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drawings/drawing29.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SheetJ5</author>
  </authors>
  <commentList/>
</comments>
</file>

<file path=xl/comments31.xml><?xml version="1.0" encoding="utf-8"?>
<comments xmlns="http://schemas.openxmlformats.org/spreadsheetml/2006/main">
  <authors>
    <author>SheetJ5</author>
  </authors>
  <commentList/>
</comments>
</file>

<file path=xl/comments32.xml><?xml version="1.0" encoding="utf-8"?>
<comments xmlns="http://schemas.openxmlformats.org/spreadsheetml/2006/main">
  <authors>
    <author>SheetJ5</author>
  </authors>
  <commentList/>
</comments>
</file>

<file path=xl/comments33.xml><?xml version="1.0" encoding="utf-8"?>
<comments xmlns="http://schemas.openxmlformats.org/spreadsheetml/2006/main">
  <authors>
    <author>SheetJ5</author>
  </authors>
  <commentList/>
</comments>
</file>

<file path=xl/comments34.xml><?xml version="1.0" encoding="utf-8"?>
<comments xmlns="http://schemas.openxmlformats.org/spreadsheetml/2006/main">
  <authors>
    <author>SheetJ5</author>
  </authors>
  <commentList/>
</comments>
</file>

<file path=xl/comments35.xml><?xml version="1.0" encoding="utf-8"?>
<comments xmlns="http://schemas.openxmlformats.org/spreadsheetml/2006/main">
  <authors>
    <author>SheetJ5</author>
  </authors>
  <commentList/>
</comments>
</file>

<file path=xl/comments36.xml><?xml version="1.0" encoding="utf-8"?>
<comments xmlns="http://schemas.openxmlformats.org/spreadsheetml/2006/main">
  <authors>
    <author>SheetJ5</author>
  </authors>
  <commentList/>
</comments>
</file>

<file path=xl/comments37.xml><?xml version="1.0" encoding="utf-8"?>
<comments xmlns="http://schemas.openxmlformats.org/spreadsheetml/2006/main">
  <authors>
    <author>SheetJ5</author>
  </authors>
  <commentList/>
</comments>
</file>

<file path=xl/comments38.xml><?xml version="1.0" encoding="utf-8"?>
<comments xmlns="http://schemas.openxmlformats.org/spreadsheetml/2006/main">
  <authors>
    <author>SheetJ5</author>
  </authors>
  <commentList/>
</comments>
</file>

<file path=xl/comments39.xml><?xml version="1.0" encoding="utf-8"?>
<comments xmlns="http://schemas.openxmlformats.org/spreadsheetml/2006/main">
  <authors>
    <author>SheetJ5</author>
  </authors>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<sst xmlns="http://schemas.openxmlformats.org/spreadsheetml/2006/main" count="34860" uniqueCount="3488">
  <si>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</si>
  <si>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</si>
  <si>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</si>
  <si>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</si>
  <si>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</si>
  <si>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</si>
  <si>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</si>
  <si>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</si>
  <si>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</si>
  <si>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</si>
  <si>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</si>
  <si>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</si>
  <si>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</si>
  <si>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</si>
  <si>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</si>
  <si>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</si>
  <si>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</si>
  <si>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</si>
  <si>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</si>
  <si>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</si>
  <si>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</si>
  <si>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</si>
  <si>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</si>
  <si>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</si>
  <si>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</si>
  <si>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</si>
  <si>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</si>
  <si>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</si>
  <si>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</si>
  <si>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</si>
  <si>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</si>
  <si>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</si>
  <si>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</si>
  <si>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</si>
  <si>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</si>
  <si>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</si>
  <si>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</si>
  <si>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</si>
  <si>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</si>
  <si>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</si>
  <si>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</si>
  <si>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</si>
  <si>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</si>
  <si>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</si>
  <si>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</si>
  <si>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</si>
  <si>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</si>
  <si>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</si>
  <si>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</si>
  <si>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</si>
  <si>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</si>
  <si>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</si>
  <si>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</si>
  <si>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</si>
  <si>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</si>
  <si>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</si>
  <si>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</si>
  <si>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</si>
  <si>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</si>
  <si>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</si>
  <si>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</si>
  <si>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</si>
  <si>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2018</t>
  </si>
  <si>
    <t>(Sheet 1 of 1)</t>
  </si>
  <si>
    <t>USA-CRT-2024-V0.5</t>
  </si>
  <si>
    <t>United States of America</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</si>
  <si>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</si>
  <si>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</si>
  <si>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</si>
  <si>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</si>
  <si>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</si>
  <si>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</si>
  <si>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</si>
  <si>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</si>
  <si>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</si>
  <si>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</si>
  <si>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</si>
  <si>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</si>
  <si>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</si>
  <si>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</si>
  <si>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</si>
  <si>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</si>
  <si>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</si>
  <si>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</si>
  <si>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IE</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</si>
  <si>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</si>
  <si>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</si>
  <si>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</si>
  <si>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</si>
  <si>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</si>
  <si>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</si>
  <si>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</si>
  <si>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</si>
  <si>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</si>
  <si>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</si>
  <si>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</si>
  <si>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</si>
  <si>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</si>
  <si>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</si>
  <si>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</si>
  <si>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</si>
  <si>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</si>
  <si>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</si>
  <si>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</si>
  <si>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IE,NA</t>
  </si>
  <si>
    <t>1.A.5.a. Stationary</t>
  </si>
  <si>
    <t>1.A.5.b. Mobile</t>
  </si>
  <si>
    <t>NA</t>
  </si>
  <si>
    <t>1.B. Fugitive emissions from fuels</t>
  </si>
  <si>
    <t>1.B.1. Solid fuels</t>
  </si>
  <si>
    <t>NA,NO</t>
  </si>
  <si>
    <t>1.B.1.a. Coal mining and handling</t>
  </si>
  <si>
    <t>1.B.1.b. Fuel transformation</t>
  </si>
  <si>
    <t>IE,NO</t>
  </si>
  <si>
    <t>IE,NA,NO</t>
  </si>
  <si>
    <t>1.B.1.c. Other</t>
  </si>
  <si>
    <t>NO</t>
  </si>
  <si>
    <t>1.B.2. Oil and natural gas and other emissions from energy production</t>
  </si>
  <si>
    <t>1.B.2.a. Oil</t>
  </si>
  <si>
    <t>1.B.2.b. Natural gas</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</si>
  <si>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</si>
  <si>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</si>
  <si>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</si>
  <si>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</si>
  <si>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</si>
  <si>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</si>
  <si>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</si>
  <si>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</si>
  <si>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</si>
  <si>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</si>
  <si>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</si>
  <si>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t>NE</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</si>
  <si>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</si>
  <si>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</si>
  <si>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</si>
  <si>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</si>
  <si>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</si>
  <si>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</si>
  <si>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</si>
  <si>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</si>
  <si>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</si>
  <si>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</si>
  <si>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</si>
  <si>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Proxy from sectoral data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</si>
  <si>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</si>
  <si>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</si>
  <si>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</si>
  <si>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</si>
  <si>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</si>
  <si>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</si>
  <si>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</si>
  <si>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</si>
  <si>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</si>
  <si>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</si>
  <si>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</si>
  <si>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</si>
  <si>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</si>
  <si>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</si>
  <si>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</si>
  <si>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GCV,NO,NA</t>
  </si>
  <si>
    <t>IE,NA,NE,NO</t>
  </si>
  <si>
    <t>Liquid fuels</t>
  </si>
  <si>
    <t>GCV</t>
  </si>
  <si>
    <t>Solid fuels</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</si>
  <si>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</si>
  <si>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</si>
  <si>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</si>
  <si>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t>GCV,NO</t>
  </si>
  <si>
    <r>
      <rPr>
        <sz val="9"/>
        <rFont val="Times New Roman"/>
      </rPr>
      <t>Biomass</t>
    </r>
    <r>
      <rPr>
        <sz val="9"/>
        <rFont val="Times New Roman"/>
        <vertAlign val="superscript"/>
      </rPr>
      <t xml:space="preserve"> (3)</t>
    </r>
  </si>
  <si>
    <t>GCV,NA</t>
  </si>
  <si>
    <t>NA,NE,NO</t>
  </si>
  <si>
    <r>
      <rPr>
        <sz val="9"/>
        <rFont val="Times New Roman"/>
      </rPr>
      <t>1.A.1.a. Public electricity and heat production</t>
    </r>
    <r>
      <rPr>
        <sz val="9"/>
        <rFont val="Times New Roman"/>
        <vertAlign val="superscript"/>
      </rPr>
      <t xml:space="preserve"> (9)</t>
    </r>
  </si>
  <si>
    <t>1.A.1.a.i. Electricity generation</t>
  </si>
  <si>
    <t>1.A.1.a.ii. Combined heat and power generation</t>
  </si>
  <si>
    <t>1.A.1.a.iii. Heat plants</t>
  </si>
  <si>
    <r>
      <rPr>
        <sz val="9"/>
        <rFont val="Times New Roman"/>
      </rPr>
      <t>1.A.1.c. Manufacture of solid fuels and other energy industries</t>
    </r>
    <r>
      <rPr>
        <sz val="9"/>
        <rFont val="Times New Roman"/>
        <vertAlign val="superscript"/>
      </rPr>
      <t xml:space="preserve"> (10)</t>
    </r>
  </si>
  <si>
    <t>1.A.1.c.i. Manufacture of solid fuels</t>
  </si>
  <si>
    <t>1.A.1.c.ii. Oil and gas extraction</t>
  </si>
  <si>
    <t>1.A.1.c.iii. Other energy industries</t>
  </si>
  <si>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</si>
  <si>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</si>
  <si>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</si>
  <si>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</si>
  <si>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</si>
  <si>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</si>
  <si>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</si>
  <si>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</si>
  <si>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</si>
  <si>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</si>
  <si>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</si>
  <si>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</si>
  <si>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</si>
  <si>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</si>
  <si>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</si>
  <si>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r>
      <rPr>
        <sz val="9"/>
        <rFont val="Times New Roman"/>
      </rPr>
      <t xml:space="preserve">1.A.2.g.viii. Other </t>
    </r>
    <r>
      <rPr>
        <i/>
        <sz val="9"/>
        <rFont val="Times New Roman"/>
      </rPr>
      <t>(please specify)</t>
    </r>
  </si>
  <si>
    <t>Construction, agriculture, and other non-transport vehicles</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</si>
  <si>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</si>
  <si>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</si>
  <si>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</si>
  <si>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</si>
  <si>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</si>
  <si>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</si>
  <si>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</si>
  <si>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</si>
  <si>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</si>
  <si>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</si>
  <si>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</si>
  <si>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</si>
  <si>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</si>
  <si>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</si>
  <si>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</si>
  <si>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</si>
  <si>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</si>
  <si>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t>LNG</t>
  </si>
  <si>
    <r>
      <rPr>
        <sz val="9"/>
        <rFont val="Times New Roman"/>
      </rPr>
      <t xml:space="preserve">Other fossil fuels </t>
    </r>
    <r>
      <rPr>
        <i/>
        <sz val="9"/>
        <rFont val="Times New Roman"/>
      </rPr>
      <t>(please specify)</t>
    </r>
    <r>
      <rPr>
        <sz val="9"/>
        <rFont val="Times New Roman"/>
        <vertAlign val="superscript"/>
      </rPr>
      <t>(7)</t>
    </r>
  </si>
  <si>
    <t>Natural gas</t>
  </si>
  <si>
    <t>1.A.3.b.ii.  Light duty trucks</t>
  </si>
  <si>
    <t>1.A.3.b.iii.  Heavy duty trucks and buses</t>
  </si>
  <si>
    <t>1.A.3.b.iv.  Motorcycles</t>
  </si>
  <si>
    <r>
      <rPr>
        <sz val="9"/>
        <rFont val="Times New Roman"/>
      </rPr>
      <t xml:space="preserve">1.A.3.b.v.  Other </t>
    </r>
    <r>
      <rPr>
        <i/>
        <sz val="9"/>
        <rFont val="Times New Roman"/>
      </rPr>
      <t>(please specify)</t>
    </r>
  </si>
  <si>
    <t>Evaporative emissions</t>
  </si>
  <si>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</si>
  <si>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</si>
  <si>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</si>
  <si>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</si>
  <si>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</si>
  <si>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1.A.3.e.  Other transportation</t>
  </si>
  <si>
    <t>IE,NE</t>
  </si>
  <si>
    <t>NE,NO</t>
  </si>
  <si>
    <t>1.A.3.e.i. Pipeline transport</t>
  </si>
  <si>
    <r>
      <rPr>
        <sz val="9"/>
        <rFont val="Times New Roman"/>
      </rPr>
      <t>1.A.3.e.ii. Other</t>
    </r>
    <r>
      <rPr>
        <i/>
        <sz val="9"/>
        <rFont val="Times New Roman"/>
      </rPr>
      <t xml:space="preserve"> (please specify)</t>
    </r>
  </si>
  <si>
    <t>Non-transportation mobile</t>
  </si>
  <si>
    <t>Gas/Diesel oil</t>
  </si>
  <si>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</si>
  <si>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</si>
  <si>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</si>
  <si>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</si>
  <si>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</si>
  <si>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</si>
  <si>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</si>
  <si>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</si>
  <si>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</si>
  <si>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t>1.A.4.a.i.  Stationary combustion</t>
  </si>
  <si>
    <r>
      <rPr>
        <sz val="9"/>
        <rFont val="Times New Roman"/>
      </rPr>
      <t xml:space="preserve">1.A.4.b.  Residential </t>
    </r>
    <r>
      <rPr>
        <sz val="9"/>
        <rFont val="Times New Roman"/>
        <vertAlign val="superscript"/>
      </rPr>
      <t>(14)</t>
    </r>
  </si>
  <si>
    <t>1.A.4.b.i.  Stationary combustion</t>
  </si>
  <si>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</si>
  <si>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</si>
  <si>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</si>
  <si>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</si>
  <si>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</si>
  <si>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</si>
  <si>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</si>
  <si>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t>NA,NE</t>
  </si>
  <si>
    <r>
      <rPr>
        <b/>
        <sz val="9"/>
        <rFont val="Times New Roman"/>
      </rPr>
      <t xml:space="preserve">1.A.5.a. Stationary </t>
    </r>
    <r>
      <rPr>
        <b/>
        <i/>
        <sz val="9"/>
        <rFont val="Times New Roman"/>
      </rPr>
      <t>(please specify)</t>
    </r>
  </si>
  <si>
    <t>Incineration of waste</t>
  </si>
  <si>
    <t>U.S. Territories</t>
  </si>
  <si>
    <t>Non-energy use</t>
  </si>
  <si>
    <r>
      <rPr>
        <b/>
        <sz val="9"/>
        <rFont val="Times New Roman"/>
      </rPr>
      <t xml:space="preserve">1.A.5.b. Mobile </t>
    </r>
    <r>
      <rPr>
        <b/>
        <i/>
        <sz val="9"/>
        <rFont val="Times New Roman"/>
      </rPr>
      <t>(please specify)</t>
    </r>
  </si>
  <si>
    <t>Military</t>
  </si>
  <si>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</si>
  <si>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</si>
  <si>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</si>
  <si>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</si>
  <si>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</si>
  <si>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</si>
  <si>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</si>
  <si>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</si>
  <si>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</si>
  <si>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</si>
  <si>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</si>
  <si>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</si>
  <si>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</si>
  <si>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</si>
  <si>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</si>
  <si>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</si>
  <si>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</si>
  <si>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</si>
  <si>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</si>
  <si>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</si>
  <si>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</si>
  <si>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</si>
  <si>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</si>
  <si>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</si>
  <si>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</si>
  <si>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</si>
  <si>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</si>
  <si>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</si>
  <si>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</si>
  <si>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</si>
  <si>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</si>
  <si>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</si>
  <si>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</si>
  <si>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</si>
  <si>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</si>
  <si>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</si>
  <si>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</si>
  <si>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</si>
  <si>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</si>
  <si>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</si>
  <si>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</si>
  <si>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</si>
  <si>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</si>
  <si>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</si>
  <si>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</si>
  <si>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</si>
  <si>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</si>
  <si>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</si>
  <si>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</si>
  <si>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</si>
  <si>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</si>
  <si>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</si>
  <si>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</si>
  <si>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</si>
  <si>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Orimulsion</t>
  </si>
  <si>
    <t>Natural gas liquids</t>
  </si>
  <si>
    <t xml:space="preserve">Secondary fuels </t>
  </si>
  <si>
    <t>Other kerosene</t>
  </si>
  <si>
    <t>Shale oil</t>
  </si>
  <si>
    <t>Ethane</t>
  </si>
  <si>
    <t>Naphtha</t>
  </si>
  <si>
    <t>Bitumen</t>
  </si>
  <si>
    <t>Lubricants</t>
  </si>
  <si>
    <t>Petroleum coke</t>
  </si>
  <si>
    <t>Refinery feedstocks</t>
  </si>
  <si>
    <t>Other oil</t>
  </si>
  <si>
    <r>
      <rPr>
        <color rgb="000000"/>
        <sz val="9"/>
        <rFont val="Times New Roman"/>
      </rPr>
      <t>Other liquid fossil (</t>
    </r>
    <r>
      <rPr>
        <i/>
        <color rgb="000000"/>
        <sz val="9"/>
        <rFont val="Times New Roman"/>
      </rPr>
      <t>please specify</t>
    </r>
    <r>
      <rPr>
        <color rgb="000000"/>
        <sz val="9"/>
        <rFont val="Times New Roman"/>
      </rPr>
      <t>)</t>
    </r>
  </si>
  <si>
    <t>Special naphtha</t>
  </si>
  <si>
    <t/>
  </si>
  <si>
    <t>Miscellaneous industrial products</t>
  </si>
  <si>
    <t>Pentanes plus</t>
  </si>
  <si>
    <t>Parrafin waxes</t>
  </si>
  <si>
    <t>Other oil for petrochemical feed</t>
  </si>
  <si>
    <t>Miscellaneous petroleum</t>
  </si>
  <si>
    <t>Asphalt and road oil</t>
  </si>
  <si>
    <t>Liquid fossil totals</t>
  </si>
  <si>
    <t>Solid fossil</t>
  </si>
  <si>
    <r>
      <rPr>
        <color rgb="000000"/>
        <sz val="9"/>
        <rFont val="Times New Roman"/>
      </rPr>
      <t>Anthracite</t>
    </r>
    <r>
      <rPr>
        <color rgb="000000"/>
        <sz val="9"/>
        <rFont val="Times New Roman"/>
        <vertAlign val="superscript"/>
      </rPr>
      <t>(3)</t>
    </r>
  </si>
  <si>
    <t>Coking coal</t>
  </si>
  <si>
    <t>Other bituminous coal</t>
  </si>
  <si>
    <t>Sub-bituminous coal</t>
  </si>
  <si>
    <t>Lignite</t>
  </si>
  <si>
    <t>Oil shale and tar sand</t>
  </si>
  <si>
    <t>Secondary fuels</t>
  </si>
  <si>
    <r>
      <rPr>
        <color rgb="000000"/>
        <sz val="9"/>
        <rFont val="Times New Roman"/>
      </rPr>
      <t>BKB</t>
    </r>
    <r>
      <rPr>
        <color rgb="000000"/>
        <sz val="9"/>
        <rFont val="Times New Roman"/>
        <vertAlign val="superscript"/>
      </rPr>
      <t>(4)</t>
    </r>
    <r>
      <rPr>
        <color rgb="000000"/>
        <sz val="9"/>
        <rFont val="Times New Roman"/>
      </rPr>
      <t xml:space="preserve"> and patent fuel</t>
    </r>
  </si>
  <si>
    <t>Coke oven/gas coke</t>
  </si>
  <si>
    <t>Coal tar</t>
  </si>
  <si>
    <r>
      <rPr>
        <color rgb="000000"/>
        <sz val="9"/>
        <rFont val="Times New Roman"/>
      </rPr>
      <t>Other solid fossil (</t>
    </r>
    <r>
      <rPr>
        <i/>
        <color rgb="000000"/>
        <sz val="9"/>
        <rFont val="Times New Roman"/>
      </rPr>
      <t>please specify</t>
    </r>
    <r>
      <rPr>
        <color rgb="000000"/>
        <sz val="9"/>
        <rFont val="Times New Roman"/>
      </rPr>
      <t>)</t>
    </r>
  </si>
  <si>
    <t>Industrial other coal</t>
  </si>
  <si>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</si>
  <si>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</si>
  <si>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</si>
  <si>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r>
      <rPr>
        <color rgb="000000"/>
        <sz val="9"/>
        <rFont val="Times New Roman"/>
      </rPr>
      <t>Other gaseous fossil (</t>
    </r>
    <r>
      <rPr>
        <i/>
        <color rgb="000000"/>
        <sz val="9"/>
        <rFont val="Times New Roman"/>
      </rPr>
      <t>please specify</t>
    </r>
    <r>
      <rPr>
        <color rgb="000000"/>
        <sz val="9"/>
        <rFont val="Times New Roman"/>
      </rPr>
      <t>)</t>
    </r>
  </si>
  <si>
    <t>Still gas for petrochemical feed</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</si>
  <si>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</si>
  <si>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</si>
  <si>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</si>
  <si>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non-specified</t>
  </si>
  <si>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</si>
  <si>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</si>
  <si>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</si>
  <si>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</si>
  <si>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</si>
  <si>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</si>
  <si>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</si>
  <si>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</si>
  <si>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</si>
  <si>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</si>
  <si>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</si>
  <si>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</si>
  <si>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</si>
  <si>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</si>
  <si>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</si>
  <si>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</si>
  <si>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</si>
  <si>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</si>
  <si>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</si>
  <si>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Proxy from sectoral data</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</si>
  <si>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</si>
  <si>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</si>
  <si>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</si>
  <si>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</si>
  <si>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</si>
  <si>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</si>
  <si>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</si>
  <si>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</si>
  <si>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</si>
  <si>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</si>
  <si>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</si>
  <si>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</si>
  <si>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</si>
  <si>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</si>
  <si>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</si>
  <si>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</si>
  <si>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</si>
  <si>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</si>
  <si>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</si>
  <si>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</si>
  <si>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</si>
  <si>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</si>
  <si>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</si>
  <si>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</si>
  <si>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</si>
  <si>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</si>
  <si>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</si>
  <si>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</si>
  <si>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</si>
  <si>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</si>
  <si>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</si>
  <si>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</si>
  <si>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</si>
  <si>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</si>
  <si>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</si>
  <si>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</si>
  <si>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</si>
  <si>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</si>
  <si>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</si>
  <si>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</si>
  <si>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</si>
  <si>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</si>
  <si>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</si>
  <si>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</si>
  <si>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</si>
  <si>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</si>
  <si>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</si>
  <si>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r>
      <rPr>
        <color rgb="000000"/>
        <sz val="9"/>
        <rFont val="Times New Roman"/>
      </rPr>
      <t>Other kerosene</t>
    </r>
    <r>
      <rPr>
        <color rgb="000000"/>
        <sz val="9"/>
        <rFont val="Times New Roman"/>
        <vertAlign val="superscript"/>
      </rPr>
      <t xml:space="preserve"> (3)</t>
    </r>
  </si>
  <si>
    <r>
      <rPr>
        <color rgb="000000"/>
        <sz val="9"/>
        <rFont val="Times New Roman"/>
      </rPr>
      <t>Gas/diesel oil</t>
    </r>
    <r>
      <rPr>
        <color rgb="000000"/>
        <sz val="9"/>
        <rFont val="Times New Roman"/>
        <vertAlign val="superscript"/>
      </rPr>
      <t xml:space="preserve"> (3)</t>
    </r>
  </si>
  <si>
    <r>
      <rPr>
        <color rgb="000000"/>
        <sz val="9"/>
        <rFont val="Times New Roman"/>
      </rPr>
      <t>Liquefied petroleum gases (LPG)</t>
    </r>
    <r>
      <rPr>
        <color rgb="000000"/>
        <sz val="9"/>
        <rFont val="Times New Roman"/>
        <vertAlign val="superscript"/>
      </rPr>
      <t xml:space="preserve"> (3)</t>
    </r>
  </si>
  <si>
    <r>
      <rPr>
        <color rgb="000000"/>
        <sz val="9"/>
        <rFont val="Times New Roman"/>
      </rPr>
      <t>Ethane</t>
    </r>
    <r>
      <rPr>
        <color rgb="000000"/>
        <sz val="9"/>
        <rFont val="Times New Roman"/>
        <vertAlign val="superscript"/>
      </rPr>
      <t xml:space="preserve"> (3)</t>
    </r>
  </si>
  <si>
    <r>
      <rPr>
        <color rgb="000000"/>
        <sz val="9"/>
        <rFont val="Times New Roman"/>
      </rPr>
      <t>Naphtha</t>
    </r>
    <r>
      <rPr>
        <color rgb="000000"/>
        <sz val="9"/>
        <rFont val="Times New Roman"/>
        <vertAlign val="superscript"/>
      </rPr>
      <t xml:space="preserve"> (3)</t>
    </r>
  </si>
  <si>
    <r>
      <rPr>
        <color rgb="000000"/>
        <sz val="9"/>
        <rFont val="Times New Roman"/>
      </rPr>
      <t>Lubricants</t>
    </r>
    <r>
      <rPr>
        <color rgb="000000"/>
        <sz val="9"/>
        <rFont val="Times New Roman"/>
        <vertAlign val="superscript"/>
      </rPr>
      <t xml:space="preserve"> (4)</t>
    </r>
  </si>
  <si>
    <t>Non-energy Products from Fuels and Solvent Use,Solvent Use</t>
  </si>
  <si>
    <r>
      <rPr>
        <color rgb="000000"/>
        <sz val="9"/>
        <rFont val="Times New Roman"/>
      </rPr>
      <t>Petroleum coke</t>
    </r>
    <r>
      <rPr>
        <color rgb="000000"/>
        <sz val="9"/>
        <rFont val="Times New Roman"/>
        <vertAlign val="superscript"/>
      </rPr>
      <t xml:space="preserve"> (4)</t>
    </r>
  </si>
  <si>
    <r>
      <rPr>
        <color rgb="000000"/>
        <sz val="9"/>
        <rFont val="Times New Roman"/>
      </rPr>
      <t>Other oil</t>
    </r>
    <r>
      <rPr>
        <color rgb="000000"/>
        <sz val="9"/>
        <rFont val="Times New Roman"/>
        <vertAlign val="superscript"/>
      </rPr>
      <t xml:space="preserve"> (5)</t>
    </r>
  </si>
  <si>
    <t>Anthracite</t>
  </si>
  <si>
    <t>Sub-bituminous Coal</t>
  </si>
  <si>
    <t>BKB and patent fuel</t>
  </si>
  <si>
    <r>
      <rPr>
        <color rgb="000000"/>
        <sz val="9"/>
        <rFont val="Times New Roman"/>
      </rPr>
      <t>Coal tar</t>
    </r>
    <r>
      <rPr>
        <color rgb="000000"/>
        <sz val="9"/>
        <rFont val="Times New Roman"/>
        <vertAlign val="superscript"/>
      </rPr>
      <t xml:space="preserve"> (6)</t>
    </r>
  </si>
  <si>
    <t>Gaseous fossil</t>
  </si>
  <si>
    <r>
      <rPr>
        <color rgb="000000"/>
        <sz val="9"/>
        <rFont val="Times New Roman"/>
      </rPr>
      <t>Natural gas (dry)</t>
    </r>
    <r>
      <rPr>
        <color rgb="000000"/>
        <sz val="9"/>
        <rFont val="Times New Roman"/>
        <vertAlign val="superscript"/>
      </rPr>
      <t xml:space="preserve"> (3,7)</t>
    </r>
  </si>
  <si>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</si>
  <si>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</si>
  <si>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</si>
  <si>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</si>
  <si>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</si>
  <si>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</si>
  <si>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</si>
  <si>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</si>
  <si>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</si>
  <si>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</si>
  <si>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</si>
  <si>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</si>
  <si>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</si>
  <si>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</si>
  <si>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</si>
  <si>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t>
  </si>
  <si>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</si>
  <si>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</si>
  <si>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</si>
  <si>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</si>
  <si>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</si>
  <si>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</si>
  <si>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</si>
  <si>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</si>
  <si>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</si>
  <si>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</si>
  <si>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</si>
  <si>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</si>
  <si>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</si>
  <si>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</si>
  <si>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</si>
  <si>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</si>
  <si>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</si>
  <si>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</si>
  <si>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</si>
  <si>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</si>
  <si>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</si>
  <si>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</si>
  <si>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</si>
  <si>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sz val="9"/>
        <rFont val="Times New Roman"/>
      </rPr>
      <t>1.B.1.b.i.   Charcoal and biochar production</t>
    </r>
    <r>
      <rPr>
        <sz val="9"/>
        <rFont val="Times New Roman"/>
        <vertAlign val="superscript"/>
      </rPr>
      <t xml:space="preserve"> (7)</t>
    </r>
  </si>
  <si>
    <t>1.B.1.b.ii.   Coke production</t>
  </si>
  <si>
    <t>1.B.1.b.iii.   Coal to liquids</t>
  </si>
  <si>
    <t>1.B.1.b.iv.   Gas to liquids</t>
  </si>
  <si>
    <r>
      <rPr>
        <sz val="9"/>
        <rFont val="Times New Roman"/>
      </rPr>
      <t xml:space="preserve">1.B.1.b.v.   Other </t>
    </r>
    <r>
      <rPr>
        <i/>
        <sz val="9"/>
        <rFont val="Times New Roman"/>
      </rPr>
      <t>(please specify)</t>
    </r>
    <r>
      <rPr>
        <sz val="9"/>
        <rFont val="Times New Roman"/>
      </rPr>
      <t xml:space="preserve"> </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</si>
  <si>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</si>
  <si>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</si>
  <si>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</si>
  <si>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</si>
  <si>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</si>
  <si>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</si>
  <si>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</si>
  <si>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</si>
  <si>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</si>
  <si>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</si>
  <si>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</si>
  <si>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</si>
  <si>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</si>
  <si>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</si>
  <si>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</si>
  <si>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</si>
  <si>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</si>
  <si>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</si>
  <si>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</si>
  <si>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</si>
  <si>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</si>
  <si>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</si>
  <si>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</si>
  <si>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</si>
  <si>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</si>
  <si>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</si>
  <si>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</si>
  <si>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</si>
  <si>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</si>
  <si>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</si>
  <si>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</si>
  <si>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10^6 Bbl(oil US)</t>
  </si>
  <si>
    <r>
      <rPr>
        <sz val="9"/>
        <rFont val="Times New Roman"/>
      </rPr>
      <t xml:space="preserve">1.B.2.a.ii.   Production and upgrading </t>
    </r>
    <r>
      <rPr>
        <sz val="9"/>
        <rFont val="Times New Roman"/>
        <vertAlign val="superscript"/>
      </rPr>
      <t>(8)</t>
    </r>
  </si>
  <si>
    <t>1.B.2.a.iii.  Transport</t>
  </si>
  <si>
    <t>1.B.2.a.iv.  Refining/storage</t>
  </si>
  <si>
    <t>1.B.2.a.v.   Distribution of oil products</t>
  </si>
  <si>
    <t>1.B.2.a.vi.  Other</t>
  </si>
  <si>
    <t>1.B.2.a.vi.1.  Abandoned wells</t>
  </si>
  <si>
    <t>abondoned wells</t>
  </si>
  <si>
    <t>number of wells</t>
  </si>
  <si>
    <t>1.B.2.b.i.   Exploration</t>
  </si>
  <si>
    <t>Annual production</t>
  </si>
  <si>
    <t>10^9 ft^3</t>
  </si>
  <si>
    <r>
      <rPr>
        <sz val="9"/>
        <rFont val="Times New Roman"/>
      </rPr>
      <t xml:space="preserve">1.B.2.b.ii.   Production and gathering </t>
    </r>
    <r>
      <rPr>
        <sz val="9"/>
        <rFont val="Times New Roman"/>
        <vertAlign val="superscript"/>
      </rPr>
      <t>(8)</t>
    </r>
  </si>
  <si>
    <t>1.B.2.b.iii.  Processing</t>
  </si>
  <si>
    <t>1.B.2.b.iv.  Transmission and storage</t>
  </si>
  <si>
    <t>1.B.2.b.v.  Distribution</t>
  </si>
  <si>
    <t>1.B.2.b.vi.   Other</t>
  </si>
  <si>
    <t>1.B.2.b.vi.1.  Gas post-meter</t>
  </si>
  <si>
    <t>1.B.2.b.vi.2.  Abandoned wells</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</si>
  <si>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</si>
  <si>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</si>
  <si>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</si>
  <si>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</si>
  <si>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</si>
  <si>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</si>
  <si>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</si>
  <si>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</si>
  <si>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</si>
  <si>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</si>
  <si>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</si>
  <si>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</si>
  <si>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</si>
  <si>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</si>
  <si>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</si>
  <si>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</si>
  <si>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</si>
  <si>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</si>
  <si>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</si>
  <si>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</si>
  <si>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</si>
  <si>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</si>
  <si>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</si>
  <si>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</si>
  <si>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</si>
  <si>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</si>
  <si>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</si>
  <si>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</si>
  <si>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</si>
  <si>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</si>
  <si>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</si>
  <si>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</si>
  <si>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</si>
  <si>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</si>
  <si>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</si>
  <si>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</si>
  <si>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</si>
  <si>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</si>
  <si>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</si>
  <si>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</si>
  <si>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</si>
  <si>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</si>
  <si>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</si>
  <si>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</si>
  <si>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</si>
  <si>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</si>
  <si>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</si>
  <si>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</si>
  <si>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</si>
  <si>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</si>
  <si>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</si>
  <si>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</si>
  <si>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</si>
  <si>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</si>
  <si>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</si>
  <si>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</si>
  <si>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</si>
  <si>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</si>
  <si>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</si>
  <si>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</si>
  <si>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</si>
  <si>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</si>
  <si>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</si>
  <si>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</si>
  <si>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</si>
  <si>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</si>
  <si>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</si>
  <si>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</si>
  <si>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</si>
  <si>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</si>
  <si>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</si>
  <si>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</si>
  <si>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</si>
  <si>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</si>
  <si>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</si>
  <si>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</si>
  <si>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</si>
  <si>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</si>
  <si>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</si>
  <si>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</si>
  <si>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</si>
  <si>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</si>
  <si>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</si>
  <si>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</si>
  <si>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</si>
  <si>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</si>
  <si>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</si>
  <si>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</si>
  <si>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</si>
  <si>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</si>
  <si>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</si>
  <si>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</si>
  <si>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</si>
  <si>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</si>
  <si>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</si>
  <si>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</si>
  <si>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</si>
  <si>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</si>
  <si>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 xml:space="preserve">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aviation bunkers, activity data from three sources was aggregated.  First, international aviation CO2 estimates for 1990 and 2000 through 2018 were obtained from FAA’s AEDT model. Second, CO2 emission estimates for years 1991 through 1999 were calculated using fuel consumption estimates from the Bureau of Transportation Statistics, adjusted based on 2000 through 2005 FAA data. Third, data on jet fuel expenditures by the U.S. military and estimates of the percentage of each services’ total operations that are international operations were obtained from the Department of Defense (DoD).  Military aviation bunkers include international operations, operations conducted from naval vessels at sea, and operations conducted from U.S. installations principally over international water in direct support of military operations at sea.  Data on fuel delivered to the military within the U.S. was also provided by the DoD.  Together, the data allow the quantity of fuel used in military international operations to be estimated.
See NIR for additional information on jet kerosene consumption for aviation</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</si>
  <si>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</si>
  <si>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</si>
  <si>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</si>
  <si>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</si>
  <si>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</si>
  <si>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</si>
  <si>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</si>
  <si>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</si>
  <si>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</si>
  <si>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</si>
  <si>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</si>
  <si>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</si>
  <si>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</si>
  <si>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</si>
  <si>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</si>
  <si>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</si>
  <si>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</si>
  <si>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</si>
  <si>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</si>
  <si>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</si>
  <si>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</si>
  <si>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</si>
  <si>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</si>
  <si>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</si>
  <si>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</si>
  <si>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</si>
  <si>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</si>
  <si>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</si>
  <si>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</si>
  <si>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</si>
  <si>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</si>
  <si>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</si>
  <si>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</si>
  <si>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</si>
  <si>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</si>
  <si>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</si>
  <si>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</si>
  <si>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</si>
  <si>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</si>
  <si>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</si>
  <si>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</si>
  <si>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</si>
  <si>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</si>
  <si>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</si>
  <si>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</si>
  <si>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</si>
  <si>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</si>
  <si>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</si>
  <si>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</si>
  <si>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</si>
  <si>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</si>
  <si>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</si>
  <si>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</si>
  <si>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</si>
  <si>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</si>
  <si>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</si>
  <si>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</si>
  <si>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</si>
  <si>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</si>
  <si>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</si>
  <si>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</si>
  <si>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2.F.1.a Refrigeration and air conditioning - Commercial refrigeration</t>
  </si>
  <si>
    <t>2.F.1.d Refrigeration and air conditioning - Transport refrigeration</t>
  </si>
  <si>
    <t>2.F.2.a Foam blowing agents - Closed cells</t>
  </si>
  <si>
    <t>2.F.2.b Foam blowing agents - Open cells</t>
  </si>
  <si>
    <t>2.F.3 Fire protection</t>
  </si>
  <si>
    <t>CO2 captured from lime production for use in other process use of carbonates</t>
  </si>
  <si>
    <t>Other nonspecified</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</si>
  <si>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</si>
  <si>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</si>
  <si>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</si>
  <si>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</si>
  <si>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</si>
  <si>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</si>
  <si>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</si>
  <si>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</si>
  <si>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 xml:space="preserve">2.A.3: Activity data represent sum of all carbonates consumed, not glass production data.
2.B.1. - CO2 Recovery, Ammonia Production: Ammonia Production CO2 recovery for Urea production. Urea consumption is reported under 2.B.10 and the U.S. also reports emissions from the application of urea fertilization in the Agriculture Chapter.
The emissions for 2010-2019 are based on facility level production which is confidential and cannot be aggregated for publication.  The ACC production data presented here is for informational purposes only and is not used in emission calculations for 2010-2019.
2.B.4.b: Data are currently not available to apply IPCC methods and estimate N2O emissions from glyoxal production. See Annex 5 of NIR for more information.
2.B.4.c: Data are currently not available to apply IPCC methods and estimate N2O emissions from glyoxylic acid production. See Annex 5 of NIR for more information.
2.B.5.b: Carbon dioxide emissions from calcium carbide are implicitly accounted for in the storage factor calculation for the non-energy use of petroleum coke in the Energy chapter.
2.B.8.b,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2.B.8.c,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2.B.8.d,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2.B.8.f,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2.C.1.c, CH4 emissions: Data are currently not available to apply IPCC methods and estimate CH4 emissions from Direct Reduced Iron. See Annex 5 of NIR for more information.  Direct reduced iron production in 2018 is listed as C to avoid disclosing confidential information.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Estimates of consumption of HFCs, PFCs, SF6, NF3 and N2O are developed using bottom-up approaches, including models and emissions reports from end users.    Since CRT table 2(I).A-H does not allow for reporting N2O emissions under category 2.E.1, emissions of N2O from semiconductor manufacturing are reported under 2.H3.
NA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</si>
  <si>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</si>
  <si>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</si>
  <si>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</si>
  <si>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</si>
  <si>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</si>
  <si>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</si>
  <si>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</si>
  <si>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</si>
  <si>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</si>
  <si>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</si>
  <si>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</si>
  <si>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</si>
  <si>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Clinker production</t>
  </si>
  <si>
    <t>2.A.2. Lime production</t>
  </si>
  <si>
    <t>Lime produced</t>
  </si>
  <si>
    <t>2.A.3. Glass production</t>
  </si>
  <si>
    <t>Carbonates consumed</t>
  </si>
  <si>
    <t>2.A.4. Other process uses of carbonates</t>
  </si>
  <si>
    <t>2.A.4.a. Ceramics</t>
  </si>
  <si>
    <t>2.A.4.b. Other uses of soda ash</t>
  </si>
  <si>
    <t>Soda ash consumed</t>
  </si>
  <si>
    <t>2.A.4.c. Non-metallurgical magnesium production</t>
  </si>
  <si>
    <r>
      <rPr>
        <sz val="9"/>
        <rFont val="Times New Roman"/>
      </rPr>
      <t xml:space="preserve">2.A.4.d. Other </t>
    </r>
    <r>
      <rPr>
        <i/>
        <sz val="9"/>
        <rFont val="Times New Roman"/>
      </rPr>
      <t>(please specify)</t>
    </r>
    <r>
      <rPr>
        <sz val="9"/>
        <rFont val="Times New Roman"/>
      </rPr>
      <t xml:space="preserve"> </t>
    </r>
  </si>
  <si>
    <t>Other unspecified use of carbonates</t>
  </si>
  <si>
    <t>Limestone and dolomite use</t>
  </si>
  <si>
    <t xml:space="preserve">2.B. Chemical industry </t>
  </si>
  <si>
    <r>
      <rPr>
        <sz val="9"/>
        <rFont val="Times New Roman"/>
      </rPr>
      <t>2.B.1. Ammonia production</t>
    </r>
    <r>
      <rPr>
        <sz val="9"/>
        <rFont val="Times New Roman"/>
        <vertAlign val="superscript"/>
      </rPr>
      <t xml:space="preserve"> (7)</t>
    </r>
  </si>
  <si>
    <t>Total fuel requirement</t>
  </si>
  <si>
    <t xml:space="preserve">2.B.2. Nitric acid production </t>
  </si>
  <si>
    <t>2.B.3. Adipic acid production</t>
  </si>
  <si>
    <t>C</t>
  </si>
  <si>
    <t>2.B.4. Caprolactam, glyoxal and glyoxylic acid production</t>
  </si>
  <si>
    <t>2.B.4.a. Caprolactam</t>
  </si>
  <si>
    <t>Caprolactam production</t>
  </si>
  <si>
    <t>2.B.4.b. Glyoxal</t>
  </si>
  <si>
    <t>Glyoxal production</t>
  </si>
  <si>
    <t>2.B.4.c. Glyoxylic acid</t>
  </si>
  <si>
    <t>Glyoxylic acid production</t>
  </si>
  <si>
    <t>2.B.5.a. Silicon carbide</t>
  </si>
  <si>
    <t>Carbide production</t>
  </si>
  <si>
    <t>2.B.5.b. Calcium carbide</t>
  </si>
  <si>
    <t>2.B.6. Titanium dioxide production</t>
  </si>
  <si>
    <t>Titanium dioxide production</t>
  </si>
  <si>
    <t>2.B.7. Soda ash production</t>
  </si>
  <si>
    <t>Soda ash production</t>
  </si>
  <si>
    <t>2.B.8. Petrochemical and carbon black production</t>
  </si>
  <si>
    <t>2.B.8.a. Methanol</t>
  </si>
  <si>
    <t>Methanol production</t>
  </si>
  <si>
    <t>2.B.8.b. Ethylene</t>
  </si>
  <si>
    <t>Ethylene production</t>
  </si>
  <si>
    <t>2.B.8.c. Ethylene dichloride and vinyl chloride monomer</t>
  </si>
  <si>
    <t>Ethylene dichloride and vinyl monomer production</t>
  </si>
  <si>
    <t>2.B.8.d. Ethylene oxide</t>
  </si>
  <si>
    <t>Ethylene oxide production</t>
  </si>
  <si>
    <t>2.B.8.e. Acrylonitrile</t>
  </si>
  <si>
    <t>Acrylonitrile production</t>
  </si>
  <si>
    <t>2.B.8.f. Carbon black</t>
  </si>
  <si>
    <t>Carbon black production</t>
  </si>
  <si>
    <r>
      <rPr>
        <sz val="9"/>
        <rFont val="Times New Roman"/>
      </rPr>
      <t>2.B.8.g. Other</t>
    </r>
    <r>
      <rPr>
        <sz val="9"/>
        <rFont val="Times New Roman"/>
        <vertAlign val="superscript"/>
      </rPr>
      <t xml:space="preserve"> (8)</t>
    </r>
  </si>
  <si>
    <t>2.B.10.  Other</t>
  </si>
  <si>
    <r>
      <rPr>
        <sz val="9"/>
        <rFont val="Times New Roman"/>
      </rPr>
      <t>2.B.10.b.  Other</t>
    </r>
    <r>
      <rPr>
        <i/>
        <sz val="9"/>
        <rFont val="Times New Roman"/>
      </rPr>
      <t xml:space="preserve"> (please specify)</t>
    </r>
  </si>
  <si>
    <t>Silicon carbide consumption</t>
  </si>
  <si>
    <t>Urea consumption</t>
  </si>
  <si>
    <t>Phosphoric acid production</t>
  </si>
  <si>
    <t>Carbon dioxide consumption</t>
  </si>
  <si>
    <t>2.C. Metal industry</t>
  </si>
  <si>
    <t>2.C.1. Iron and steel production</t>
  </si>
  <si>
    <t>2.C.1.a. Steel</t>
  </si>
  <si>
    <t>Steel production</t>
  </si>
  <si>
    <t xml:space="preserve">2.C.1.b. Pig iron </t>
  </si>
  <si>
    <t>Pig iron production</t>
  </si>
  <si>
    <t>2.C.1.c. Direct reduced iron</t>
  </si>
  <si>
    <t>Direct reduced iron production</t>
  </si>
  <si>
    <t>2.C.1.d. Sinter</t>
  </si>
  <si>
    <t>Sinter production</t>
  </si>
  <si>
    <t xml:space="preserve">2.C.1.e. Pellet </t>
  </si>
  <si>
    <t>Pellet production</t>
  </si>
  <si>
    <r>
      <rPr>
        <sz val="9"/>
        <rFont val="Times New Roman"/>
      </rPr>
      <t>2.C.1.f. Other</t>
    </r>
    <r>
      <rPr>
        <i/>
        <sz val="9"/>
        <rFont val="Times New Roman"/>
      </rPr>
      <t xml:space="preserve"> (please specify)</t>
    </r>
  </si>
  <si>
    <t>Coke</t>
  </si>
  <si>
    <t>Consumption</t>
  </si>
  <si>
    <t>Other coke oven gas consumption</t>
  </si>
  <si>
    <t>Other blast furnace gas consumption</t>
  </si>
  <si>
    <t>2.C.2. Ferroalloys production</t>
  </si>
  <si>
    <t>Ferroalloys production</t>
  </si>
  <si>
    <t>2.C.3. Aluminium production</t>
  </si>
  <si>
    <t>Aluminium production</t>
  </si>
  <si>
    <t>2.C.4. Magnesium production</t>
  </si>
  <si>
    <t>2.C.5. Lead production</t>
  </si>
  <si>
    <t>Lead production</t>
  </si>
  <si>
    <t>2.C.6. Zinc production</t>
  </si>
  <si>
    <t>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</si>
  <si>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</si>
  <si>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</si>
  <si>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</si>
  <si>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</si>
  <si>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</si>
  <si>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</si>
  <si>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</si>
  <si>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</si>
  <si>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</si>
  <si>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</si>
  <si>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</si>
  <si>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</si>
  <si>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Use of N2O for anaesthesia</t>
  </si>
  <si>
    <r>
      <rPr>
        <sz val="9"/>
        <rFont val="Times New Roman"/>
      </rPr>
      <t>2.G.3.b. Other</t>
    </r>
    <r>
      <rPr>
        <sz val="9"/>
        <rFont val="Times New Roman"/>
        <vertAlign val="superscript"/>
      </rPr>
      <t xml:space="preserve"> (12)</t>
    </r>
  </si>
  <si>
    <t>2.G.3.b.i. Propellant for pressure and aerosol products</t>
  </si>
  <si>
    <t>Use of N2O for aerosol cans</t>
  </si>
  <si>
    <r>
      <t xml:space="preserve">2.G.3.b.ii. Other </t>
    </r>
    <r>
      <rPr>
        <i/>
        <sz val="9"/>
        <rFont val="Times New Roman"/>
      </rPr>
      <t>(please specify)</t>
    </r>
  </si>
  <si>
    <t>Other use of N2O</t>
  </si>
  <si>
    <t>Use of N2O for sodium azide production and other products</t>
  </si>
  <si>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</si>
  <si>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</si>
  <si>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</si>
  <si>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</si>
  <si>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</si>
  <si>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</si>
  <si>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</si>
  <si>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</si>
  <si>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</si>
  <si>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</si>
  <si>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</si>
  <si>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</si>
  <si>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</si>
  <si>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</si>
  <si>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</si>
  <si>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</si>
  <si>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</si>
  <si>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</si>
  <si>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</si>
  <si>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</si>
  <si>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</si>
  <si>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</si>
  <si>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</si>
  <si>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</si>
  <si>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</si>
  <si>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</si>
  <si>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</si>
  <si>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</si>
  <si>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</si>
  <si>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</si>
  <si>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</si>
  <si>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</si>
  <si>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</si>
  <si>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</si>
  <si>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</si>
  <si>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</si>
  <si>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</si>
  <si>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</si>
  <si>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</si>
  <si>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</si>
  <si>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</si>
  <si>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</si>
  <si>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</si>
  <si>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</si>
  <si>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</si>
  <si>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</si>
  <si>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</si>
  <si>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</si>
  <si>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</si>
  <si>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</si>
  <si>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</si>
  <si>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</si>
  <si>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</si>
  <si>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</si>
  <si>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</si>
  <si>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</si>
  <si>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</si>
  <si>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</si>
  <si>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</si>
  <si>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</si>
  <si>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</si>
  <si>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</si>
  <si>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</si>
  <si>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</si>
  <si>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</si>
  <si>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IE,NE,NO</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</si>
  <si>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</si>
  <si>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</si>
  <si>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</si>
  <si>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</si>
  <si>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</si>
  <si>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</si>
  <si>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</si>
  <si>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</si>
  <si>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</si>
  <si>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</si>
  <si>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</si>
  <si>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</si>
  <si>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</si>
  <si>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</si>
  <si>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</si>
  <si>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</si>
  <si>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</si>
  <si>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</si>
  <si>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</si>
  <si>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</si>
  <si>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</si>
  <si>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</si>
  <si>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</si>
  <si>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</si>
  <si>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</si>
  <si>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</si>
  <si>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</si>
  <si>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</si>
  <si>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</si>
  <si>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</si>
  <si>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Unspecified mix of HFCs</t>
  </si>
  <si>
    <t>CF4</t>
  </si>
  <si>
    <t>C2F6</t>
  </si>
  <si>
    <t>C3F8</t>
  </si>
  <si>
    <t>C4F10</t>
  </si>
  <si>
    <t>c-C4F8</t>
  </si>
  <si>
    <t>C5F12</t>
  </si>
  <si>
    <t>C6F14</t>
  </si>
  <si>
    <t>C10F18</t>
  </si>
  <si>
    <t>c-C3F6</t>
  </si>
  <si>
    <t>Unspecified mix of PFCs</t>
  </si>
  <si>
    <t>Unspecified mix of HFCs and PFCs</t>
  </si>
  <si>
    <t>SF6</t>
  </si>
  <si>
    <t>NF3</t>
  </si>
  <si>
    <t>2.B.9.a.i. Production of HCFC-22</t>
  </si>
  <si>
    <r>
      <rPr>
        <sz val="9"/>
        <rFont val="Times New Roman"/>
      </rPr>
      <t xml:space="preserve">2.B.9.a.ii. Other </t>
    </r>
    <r>
      <rPr>
        <i/>
        <sz val="9"/>
        <rFont val="Times New Roman"/>
      </rPr>
      <t>(please specify)</t>
    </r>
  </si>
  <si>
    <t>Production of fluorochemicals other than HCFC-22</t>
  </si>
  <si>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</si>
  <si>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</si>
  <si>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</si>
  <si>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</si>
  <si>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</si>
  <si>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</si>
  <si>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</si>
  <si>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Production other chemical industry</t>
  </si>
  <si>
    <t xml:space="preserve">2.C.  Metal production </t>
  </si>
  <si>
    <t>2.C.3.a. By-product emissions</t>
  </si>
  <si>
    <t>Production of primary aluminium</t>
  </si>
  <si>
    <r>
      <rPr>
        <sz val="9"/>
        <rFont val="Times New Roman"/>
      </rPr>
      <t xml:space="preserve">2.C.3.b. F-gases used in foundries </t>
    </r>
    <r>
      <rPr>
        <sz val="9"/>
        <rFont val="Times New Roman"/>
        <vertAlign val="superscript"/>
      </rPr>
      <t>(6)</t>
    </r>
  </si>
  <si>
    <t>Amount of aluminium casted</t>
  </si>
  <si>
    <r>
      <rPr>
        <sz val="9"/>
        <rFont val="Times New Roman"/>
      </rPr>
      <t xml:space="preserve">2.C.4. Magnesium production </t>
    </r>
    <r>
      <rPr>
        <sz val="9"/>
        <rFont val="Times New Roman"/>
        <vertAlign val="superscript"/>
      </rPr>
      <t>(7)</t>
    </r>
  </si>
  <si>
    <t>Amount of magnesium casted</t>
  </si>
  <si>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</si>
  <si>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</si>
  <si>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t>2.E.5.a. Microelectromechanical systems (MEMS)</t>
  </si>
  <si>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</si>
  <si>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</si>
  <si>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</si>
  <si>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</si>
  <si>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</si>
  <si>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</si>
  <si>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</si>
  <si>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</si>
  <si>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</si>
  <si>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</si>
  <si>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</si>
  <si>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</si>
  <si>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</si>
  <si>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</si>
  <si>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</si>
  <si>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</si>
  <si>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</si>
  <si>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</si>
  <si>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</si>
  <si>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</si>
  <si>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</si>
  <si>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</si>
  <si>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</si>
  <si>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</si>
  <si>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</si>
  <si>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</si>
  <si>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</si>
  <si>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</si>
  <si>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Non-MDI aerosols</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</si>
  <si>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</si>
  <si>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</si>
  <si>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</si>
  <si>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t>IE,NA,NE</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</si>
  <si>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</si>
  <si>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</si>
  <si>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</si>
  <si>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</si>
  <si>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</si>
  <si>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</si>
  <si>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</si>
  <si>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</si>
  <si>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Other scientific applications</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</si>
  <si>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</si>
  <si>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</si>
  <si>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</si>
  <si>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</si>
  <si>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</si>
  <si>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</si>
  <si>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</si>
  <si>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</si>
  <si>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</si>
  <si>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</si>
  <si>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</si>
  <si>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</si>
  <si>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</si>
  <si>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</si>
  <si>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</si>
  <si>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</si>
  <si>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</si>
  <si>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</si>
  <si>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</si>
  <si>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</si>
  <si>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</si>
  <si>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</si>
  <si>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</si>
  <si>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</si>
  <si>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</si>
  <si>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</si>
  <si>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3.A. Enteric fermentation</t>
  </si>
  <si>
    <r>
      <rPr>
        <sz val="9"/>
        <rFont val="Times New Roman"/>
      </rPr>
      <t>3.A.1. Cattle</t>
    </r>
    <r>
      <rPr>
        <sz val="9"/>
        <rFont val="Times New Roman"/>
        <vertAlign val="superscript"/>
      </rPr>
      <t>(3)</t>
    </r>
  </si>
  <si>
    <t>Option B (country-specific):</t>
  </si>
  <si>
    <t xml:space="preserve">3.A.1.a. Other  </t>
  </si>
  <si>
    <r>
      <rPr>
        <sz val="9"/>
        <rFont val="Times New Roman"/>
      </rPr>
      <t>3.A.1.a.iv. Other</t>
    </r>
    <r>
      <rPr>
        <i/>
        <sz val="9"/>
        <rFont val="Times New Roman"/>
      </rPr>
      <t xml:space="preserve"> (please specify)</t>
    </r>
  </si>
  <si>
    <t>3.A.2. Sheep</t>
  </si>
  <si>
    <t>3.A.3. Swine</t>
  </si>
  <si>
    <t>3.A.4. Other livestock</t>
  </si>
  <si>
    <t>3.B. Manure management</t>
  </si>
  <si>
    <r>
      <rPr>
        <sz val="9"/>
        <rFont val="Times New Roman"/>
      </rPr>
      <t>3.B.1. Cattle</t>
    </r>
    <r>
      <rPr>
        <sz val="9"/>
        <rFont val="Times New Roman"/>
        <vertAlign val="superscript"/>
      </rPr>
      <t>(3)</t>
    </r>
  </si>
  <si>
    <t xml:space="preserve">3.B.1.a. Other  </t>
  </si>
  <si>
    <r>
      <rPr>
        <sz val="9"/>
        <rFont val="Times New Roman"/>
      </rPr>
      <t>3.B.1.a.iv. Other</t>
    </r>
    <r>
      <rPr>
        <i/>
        <sz val="9"/>
        <rFont val="Times New Roman"/>
      </rPr>
      <t xml:space="preserve"> (please specify)</t>
    </r>
  </si>
  <si>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</si>
  <si>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</si>
  <si>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</si>
  <si>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</si>
  <si>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</si>
  <si>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</si>
  <si>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</si>
  <si>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</si>
  <si>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</si>
  <si>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</si>
  <si>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</si>
  <si>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</si>
  <si>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</si>
  <si>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</si>
  <si>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</si>
  <si>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</si>
  <si>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</si>
  <si>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</si>
  <si>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</si>
  <si>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</si>
  <si>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</si>
  <si>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</si>
  <si>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</si>
  <si>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</si>
  <si>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</si>
  <si>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</si>
  <si>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</si>
  <si>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</si>
  <si>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</si>
  <si>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</si>
  <si>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3.A.3 Enteric FermentationSwine (less than 50 lbs): Disaggregated swine categories are provided to show the breakdown of swine populations and emissions by subcategory for reporting and transparency purposes.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
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
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
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
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Emissions for 2018-2022 were estimated using a data-splicing method due to unavailable activity data after 2017. The estimates produced using the splicing method will be recalculated in a future Inventory using the Tier 1 method.
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Non-CO2 emissions from Field Burning of Agricultural Residues based on a Tier 2 method, See Section 5.7 for more information.
3.H:  Urea Application CO2 emissions are estimated using a Tier 1 method. The fertilizer value is based on data splicing method using the data from 2013 to 2017.</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</si>
  <si>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</si>
  <si>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</si>
  <si>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</si>
  <si>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</si>
  <si>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</si>
  <si>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</si>
  <si>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</si>
  <si>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Dairy cows</t>
  </si>
  <si>
    <t>Heifer feedlot</t>
  </si>
  <si>
    <t>Steer feedlot</t>
  </si>
  <si>
    <t>Beef replacements</t>
  </si>
  <si>
    <t>Dairy replacements</t>
  </si>
  <si>
    <t>Beef cows</t>
  </si>
  <si>
    <t>Heifer stocker</t>
  </si>
  <si>
    <t>Steer stocker</t>
  </si>
  <si>
    <t>Bulls</t>
  </si>
  <si>
    <t>Dairy calves</t>
  </si>
  <si>
    <t>Beef calves</t>
  </si>
  <si>
    <t>Sheep</t>
  </si>
  <si>
    <t>Sheep on feed</t>
  </si>
  <si>
    <t>Sheep not on feed</t>
  </si>
  <si>
    <t>Swine</t>
  </si>
  <si>
    <t>Market swine less than 50 lb</t>
  </si>
  <si>
    <t>Market swine 50-119 lb</t>
  </si>
  <si>
    <t>Market swine 120-179 lb</t>
  </si>
  <si>
    <t>Market swine greater than 180 lb</t>
  </si>
  <si>
    <t>Breeding swine</t>
  </si>
  <si>
    <t>Camels</t>
  </si>
  <si>
    <t>Goats</t>
  </si>
  <si>
    <t>Horses</t>
  </si>
  <si>
    <t>Mules and asses</t>
  </si>
  <si>
    <t>Poultry</t>
  </si>
  <si>
    <t>American bison</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</si>
  <si>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</si>
  <si>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</si>
  <si>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</si>
  <si>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</si>
  <si>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</si>
  <si>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</si>
  <si>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</si>
  <si>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</si>
  <si>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</si>
  <si>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</si>
  <si>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b/>
        <i/>
        <sz val="9"/>
        <rFont val="Times New Roman"/>
      </rPr>
      <t xml:space="preserve">Option B (country-specific): </t>
    </r>
    <r>
      <rPr>
        <sz val="9"/>
        <rFont val="Times New Roman"/>
        <vertAlign val="superscript"/>
      </rPr>
      <t>(3)</t>
    </r>
  </si>
  <si>
    <r>
      <rPr>
        <sz val="9"/>
        <rFont val="Times New Roman"/>
      </rPr>
      <t>Feeding situation</t>
    </r>
    <r>
      <rPr>
        <sz val="9"/>
        <rFont val="Times New Roman"/>
        <vertAlign val="superscript"/>
      </rPr>
      <t>(c)</t>
    </r>
  </si>
  <si>
    <t>stall fed w/ pasture</t>
  </si>
  <si>
    <t>stall fed</t>
  </si>
  <si>
    <t>pasture w/stall fed</t>
  </si>
  <si>
    <t>3.A.1.a. Other</t>
  </si>
  <si>
    <t>Milk yield</t>
  </si>
  <si>
    <t>(kg/day)</t>
  </si>
  <si>
    <r>
      <rPr>
        <color rgb="000000"/>
        <sz val="9"/>
        <rFont val="Times New Roman"/>
      </rPr>
      <t xml:space="preserve">3.A.1.a.iv. Other </t>
    </r>
    <r>
      <rPr>
        <i/>
        <color rgb="000000"/>
        <sz val="9"/>
        <rFont val="Times New Roman"/>
      </rPr>
      <t>(please specify)</t>
    </r>
  </si>
  <si>
    <t>Work</t>
  </si>
  <si>
    <t>(h/day)</t>
  </si>
  <si>
    <t>Pregnant</t>
  </si>
  <si>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</si>
  <si>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</si>
  <si>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</si>
  <si>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</si>
  <si>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t>3.A.2.    Sheep</t>
  </si>
  <si>
    <r>
      <rPr>
        <sz val="9"/>
        <rFont val="Times New Roman"/>
      </rPr>
      <t xml:space="preserve">3.A.2.a. Other </t>
    </r>
    <r>
      <rPr>
        <i/>
        <sz val="9"/>
        <rFont val="Times New Roman"/>
      </rPr>
      <t>(please specify)</t>
    </r>
  </si>
  <si>
    <t>3.A.3.    Swine</t>
  </si>
  <si>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</si>
  <si>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</si>
  <si>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</si>
  <si>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3.A.4.d. Goats</t>
  </si>
  <si>
    <t>3.A.4.e. Horses</t>
  </si>
  <si>
    <t xml:space="preserve">3.A.4.f. Mules and asses </t>
  </si>
  <si>
    <t xml:space="preserve">3.A.4.g. Poultry </t>
  </si>
  <si>
    <t>3.A.4.h. Other</t>
  </si>
  <si>
    <r>
      <rPr>
        <sz val="9"/>
        <rFont val="Times New Roman"/>
      </rPr>
      <t xml:space="preserve">3.A.4.h.v.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</si>
  <si>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</si>
  <si>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</si>
  <si>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</si>
  <si>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</si>
  <si>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</si>
  <si>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</si>
  <si>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</si>
  <si>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</si>
  <si>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</si>
  <si>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</si>
  <si>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3.A.3 Enteric FermentationSwine (less than 50 lbs): Disaggregated swine categories are provided to show the breakdown of swine populations and emissions by subcategory for reporting and transparency purposes.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</si>
  <si>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</si>
  <si>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</si>
  <si>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</si>
  <si>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</si>
  <si>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</si>
  <si>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</si>
  <si>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</si>
  <si>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</si>
  <si>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</si>
  <si>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</si>
  <si>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</si>
  <si>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</si>
  <si>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</si>
  <si>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</si>
  <si>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</si>
  <si>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</si>
  <si>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</si>
  <si>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</si>
  <si>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</si>
  <si>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</si>
  <si>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</si>
  <si>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</si>
  <si>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</si>
  <si>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</si>
  <si>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</si>
  <si>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</si>
  <si>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</si>
  <si>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</si>
  <si>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</si>
  <si>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</si>
  <si>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</si>
  <si>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</si>
  <si>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</si>
  <si>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</si>
  <si>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B</t>
  </si>
  <si>
    <t>Allocation</t>
  </si>
  <si>
    <t>3.B.1.a. Other</t>
  </si>
  <si>
    <r>
      <rPr>
        <sz val="9"/>
        <rFont val="Times New Roman"/>
      </rPr>
      <t xml:space="preserve">3.B.1.a.iv. Other </t>
    </r>
    <r>
      <rPr>
        <i/>
        <sz val="9"/>
        <rFont val="Times New Roman"/>
      </rPr>
      <t>(please specify)</t>
    </r>
  </si>
  <si>
    <r>
      <rPr>
        <sz val="9"/>
        <rFont val="Times New Roman"/>
      </rPr>
      <t xml:space="preserve">MCF </t>
    </r>
    <r>
      <rPr>
        <sz val="9"/>
        <rFont val="Times New Roman"/>
        <vertAlign val="superscript"/>
      </rPr>
      <t>(c)</t>
    </r>
  </si>
  <si>
    <t>3.B.2. Sheep</t>
  </si>
  <si>
    <r>
      <rPr>
        <sz val="9"/>
        <rFont val="Times New Roman"/>
      </rPr>
      <t xml:space="preserve">3.B.2.a. Other </t>
    </r>
    <r>
      <rPr>
        <i/>
        <sz val="9"/>
        <rFont val="Times New Roman"/>
      </rPr>
      <t>(please specify)</t>
    </r>
  </si>
  <si>
    <t>3.B.3. Swine</t>
  </si>
  <si>
    <r>
      <rPr>
        <sz val="9"/>
        <rFont val="Times New Roman"/>
      </rPr>
      <t xml:space="preserve">3.B.3.a. Other </t>
    </r>
    <r>
      <rPr>
        <i/>
        <sz val="9"/>
        <rFont val="Times New Roman"/>
      </rPr>
      <t>(please specify)</t>
    </r>
  </si>
  <si>
    <r>
      <rPr>
        <sz val="9"/>
        <rFont val="Times New Roman"/>
      </rPr>
      <t xml:space="preserve">3.B.4. Other livestock </t>
    </r>
    <r>
      <rPr>
        <sz val="9"/>
        <rFont val="Times New Roman"/>
        <vertAlign val="superscript"/>
      </rPr>
      <t>(4)</t>
    </r>
  </si>
  <si>
    <t>3.B.4.b. Camels</t>
  </si>
  <si>
    <t>3.B.4.d. Goats</t>
  </si>
  <si>
    <t>3.B.4.e. Horses</t>
  </si>
  <si>
    <t xml:space="preserve">3.B.4.f. Mules and Asses </t>
  </si>
  <si>
    <t>3.B.4.g. Poultry</t>
  </si>
  <si>
    <t>3.B.4.h. Other</t>
  </si>
  <si>
    <r>
      <rPr>
        <sz val="9"/>
        <rFont val="Times New Roman"/>
      </rPr>
      <t xml:space="preserve">3.B.4.h.v.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</si>
  <si>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</si>
  <si>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</si>
  <si>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</si>
  <si>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</si>
  <si>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</si>
  <si>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</si>
  <si>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</si>
  <si>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</si>
  <si>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</si>
  <si>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</si>
  <si>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</si>
  <si>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</si>
  <si>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</si>
  <si>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</si>
  <si>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</si>
  <si>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</si>
  <si>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</si>
  <si>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</si>
  <si>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</si>
  <si>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</si>
  <si>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</si>
  <si>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</si>
  <si>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</si>
  <si>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</si>
  <si>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</si>
  <si>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</si>
  <si>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</si>
  <si>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</si>
  <si>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</si>
  <si>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</si>
  <si>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</si>
  <si>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</si>
  <si>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</si>
  <si>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</si>
  <si>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</si>
  <si>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</si>
  <si>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</si>
  <si>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</si>
  <si>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</si>
  <si>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</si>
  <si>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</si>
  <si>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</si>
  <si>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</si>
  <si>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</si>
  <si>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</si>
  <si>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</si>
  <si>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</si>
  <si>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</si>
  <si>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r>
      <rPr>
        <b/>
        <i/>
        <sz val="9"/>
        <rFont val="Times New Roman"/>
      </rPr>
      <t xml:space="preserve">Option B (country-specific): </t>
    </r>
    <r>
      <rPr>
        <sz val="9"/>
        <rFont val="Times New Roman"/>
        <vertAlign val="superscript"/>
      </rPr>
      <t>(5)</t>
    </r>
  </si>
  <si>
    <r>
      <rPr>
        <sz val="9"/>
        <rFont val="Times New Roman"/>
      </rPr>
      <t xml:space="preserve">3.B.1.a.iv. Other </t>
    </r>
    <r>
      <rPr>
        <i/>
        <sz val="9"/>
        <rFont val="Times New Roman"/>
      </rPr>
      <t>(please specify)</t>
    </r>
    <r>
      <rPr>
        <sz val="9"/>
        <rFont val="Times New Roman"/>
      </rPr>
      <t xml:space="preserve"> </t>
    </r>
  </si>
  <si>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</si>
  <si>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</si>
  <si>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</si>
  <si>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</si>
  <si>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</si>
  <si>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</si>
  <si>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</si>
  <si>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</si>
  <si>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</si>
  <si>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</si>
  <si>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</si>
  <si>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</si>
  <si>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</si>
  <si>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</si>
  <si>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</si>
  <si>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</si>
  <si>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</si>
  <si>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</si>
  <si>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</si>
  <si>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</si>
  <si>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</si>
  <si>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</si>
  <si>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</si>
  <si>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</si>
  <si>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</si>
  <si>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</si>
  <si>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</si>
  <si>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</si>
  <si>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straw, farmyard manure</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</si>
  <si>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</si>
  <si>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</si>
  <si>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</si>
  <si>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</si>
  <si>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</si>
  <si>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</si>
  <si>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</si>
  <si>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</si>
  <si>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</si>
  <si>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</si>
  <si>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</si>
  <si>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</si>
  <si>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</si>
  <si>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</si>
  <si>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</si>
  <si>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</si>
  <si>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</si>
  <si>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</si>
  <si>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</si>
  <si>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</si>
  <si>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</si>
  <si>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</si>
  <si>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</si>
  <si>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</si>
  <si>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</si>
  <si>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</si>
  <si>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</si>
  <si>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</si>
  <si>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</si>
  <si>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</si>
  <si>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</si>
  <si>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</si>
  <si>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</si>
  <si>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</si>
  <si>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</si>
  <si>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</si>
  <si>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</si>
  <si>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</si>
  <si>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</si>
  <si>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</si>
  <si>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</si>
  <si>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</si>
  <si>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</si>
  <si>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</si>
  <si>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</si>
  <si>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</si>
  <si>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</si>
  <si>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</si>
  <si>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</si>
  <si>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</si>
  <si>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</si>
  <si>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</si>
  <si>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</si>
  <si>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</si>
  <si>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</si>
  <si>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</si>
  <si>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</si>
  <si>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</si>
  <si>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</si>
  <si>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</si>
  <si>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</si>
  <si>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</si>
  <si>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</si>
  <si>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</si>
  <si>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</si>
  <si>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</si>
  <si>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</si>
  <si>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</si>
  <si>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</si>
  <si>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</si>
  <si>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</si>
  <si>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</si>
  <si>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</si>
  <si>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</si>
  <si>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Emissions for 2018-2022 were estimated using a data-splicing method due to unavailable activity data after 2017. The estimates produced using the splicing method will be recalculated in a future Inventory using the Tier 1 method.</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</si>
  <si>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</si>
  <si>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</si>
  <si>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</si>
  <si>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</si>
  <si>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</si>
  <si>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</si>
  <si>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</si>
  <si>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</si>
  <si>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</si>
  <si>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</si>
  <si>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</si>
  <si>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</si>
  <si>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</si>
  <si>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</si>
  <si>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</si>
  <si>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</si>
  <si>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</si>
  <si>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</si>
  <si>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t>
  </si>
  <si>
    <t xml:space="preserve">TABLE 3.F SECTORAL BACKGROUND DATA FOR AGRICULTURE </t>
  </si>
  <si>
    <t>Field burning of agricultural residues</t>
  </si>
  <si>
    <t xml:space="preserve">   ACTIVITY DATA AND OTHER RELATED INFORMATION</t>
  </si>
  <si>
    <t>Wheat</t>
  </si>
  <si>
    <t>Barley</t>
  </si>
  <si>
    <t>Maize</t>
  </si>
  <si>
    <t>Rice</t>
  </si>
  <si>
    <t>Oats</t>
  </si>
  <si>
    <t>Other small grains</t>
  </si>
  <si>
    <t>Sorghum</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</si>
  <si>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</si>
  <si>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</si>
  <si>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</si>
  <si>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</si>
  <si>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</si>
  <si>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</si>
  <si>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</si>
  <si>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</si>
  <si>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</si>
  <si>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</si>
  <si>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</si>
  <si>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</si>
  <si>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</si>
  <si>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</si>
  <si>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</si>
  <si>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</si>
  <si>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</si>
  <si>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</si>
  <si>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</si>
  <si>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</si>
  <si>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Lentils</t>
  </si>
  <si>
    <t>Soybeans</t>
  </si>
  <si>
    <t>Peas</t>
  </si>
  <si>
    <t>Chickpeas</t>
  </si>
  <si>
    <t>Dry beans</t>
  </si>
  <si>
    <t>Peanuts</t>
  </si>
  <si>
    <t>3.F.3. Tubers and roots</t>
  </si>
  <si>
    <r>
      <rPr>
        <sz val="9"/>
        <rFont val="Times New Roman"/>
      </rPr>
      <t xml:space="preserve">3.F.3.a. Other </t>
    </r>
    <r>
      <rPr>
        <i/>
        <sz val="9"/>
        <rFont val="Times New Roman"/>
      </rPr>
      <t>(please specify)</t>
    </r>
  </si>
  <si>
    <t>Potatoes</t>
  </si>
  <si>
    <t>Sugarbeets</t>
  </si>
  <si>
    <t>3.F.4. Sugar cane</t>
  </si>
  <si>
    <r>
      <rPr>
        <b/>
        <sz val="9"/>
        <rFont val="Times New Roman"/>
      </rPr>
      <t xml:space="preserve">3.F.5. Other </t>
    </r>
    <r>
      <rPr>
        <i/>
        <sz val="9"/>
        <rFont val="Times New Roman"/>
      </rPr>
      <t>(please specify)</t>
    </r>
  </si>
  <si>
    <t>Cotton</t>
  </si>
  <si>
    <t>Grass hay</t>
  </si>
  <si>
    <t>Legume hay</t>
  </si>
  <si>
    <t>Sunflower</t>
  </si>
  <si>
    <t>Tobacco</t>
  </si>
  <si>
    <t>Vegetables</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</si>
  <si>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</si>
  <si>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</si>
  <si>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</si>
  <si>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</si>
  <si>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Total national emissions for burning of crop residues were estimated using a splicing method for 2015-2022 because new activity data were not compiled for area burned for the latter years in the inventory.  See National Inventory Report, Field Burning of Agricultural Residues - Section 5.7, for more information.  Estimates will be recalculated in a future inventory using the Tier 2 methods.
Non-CO2 emissions from Field Burning of Agricultural Residues based on a Tier 2 method, See Section 5.7 for more information.</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</si>
  <si>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</si>
  <si>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</si>
  <si>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</si>
  <si>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</si>
  <si>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</si>
  <si>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</si>
  <si>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</si>
  <si>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</si>
  <si>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</si>
  <si>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</si>
  <si>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</si>
  <si>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</si>
  <si>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</si>
  <si>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</si>
  <si>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</si>
  <si>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</si>
  <si>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</si>
  <si>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</si>
  <si>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3.H:  Urea Application CO2 emissions are estimated using a Tier 1 method. The fertilizer value is based on data splicing method using the data from 2013 to 2017.</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</si>
  <si>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</si>
  <si>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</si>
  <si>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</si>
  <si>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</si>
  <si>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</si>
  <si>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</si>
  <si>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</si>
  <si>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</si>
  <si>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</si>
  <si>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</si>
  <si>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</si>
  <si>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</si>
  <si>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</si>
  <si>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</si>
  <si>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</si>
  <si>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</si>
  <si>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</si>
  <si>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</si>
  <si>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</si>
  <si>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</si>
  <si>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</si>
  <si>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</si>
  <si>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</si>
  <si>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</si>
  <si>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</si>
  <si>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</si>
  <si>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</si>
  <si>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</si>
  <si>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</si>
  <si>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</si>
  <si>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</si>
  <si>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</si>
  <si>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</si>
  <si>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</si>
  <si>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</si>
  <si>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</si>
  <si>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</si>
  <si>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</si>
  <si>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</si>
  <si>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</si>
  <si>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</si>
  <si>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</si>
  <si>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</si>
  <si>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 xml:space="preserve">N2O emissions from Aquacutlure reported here (Report table 6-62) transformed from N2O to N
N2O emissions from inorganic N fertilizers estimated with a Tier 1 method.  See Settlements Remaining Settlements, Section 6.10, in the NIR for more information.
N2O emissions from organic N fertilizers estimated with a Tier 1 method.  See Settlements Remaining Settlements, Section 6.10, in the NIR for more information.
Data included 4(I)  Direct N2O Emissions from N Inputs to Managed Soils
Data included 4(I)  Direct N2O Emissions from N Inputs to Managed Soils
CO2 from drained organic soils on land converted to forest land are included in 4.A.1 forest ecosystem stock changes so all net stock changes are reported under one place
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4.B.1: Reported cropland areas differ from cropland areas reported in Chapter 6.1 Representation of the United States Land Base. For explanation of differences, see the introductory text and planned improvements of Cropland Remaining Croplands, Section 6.4, in the NIR. Stock Changes from 1990 to 2020 are estimated using a combination of a Tier 2 method with country specific factors, and a Tier 3 method using a process-based model.  See Cropland Remaining Cropland, Section 6.4, in the NIR for further information on the methods used to calculate carbon stock changes.
4.B.2.4:  Stock Changes from 1990 to 2020 are estimated using a Tier 2 method with country specific factors.  See Land Converted to Cropland, Section 6.5, in the NIR for further information on the methods used to calculate carbon stock changes.
4.B.2.5:  Stock Changes from 1990 to 2020 are estimated using a Tier 2 method with country specific factors.  See Land Converted to Cropland, Section 6.5, in the NIR for further information on the methods used to calculate carbon stock changes.
4.B.2.2:  Stock Changes from 1990 to 2020 are estimated using a combination of a Tier 2 method with country specific factors, and a Tier 3 method using a process-based model.  See Land Converted to Cropland, Section 6.5, in the NIR for further information on the methods used to calculate carbon stock changes.
4.B.2.1:  Stock Changes from 1990 to 2020 are estimated using a Tier 2 method with country specific factors.  See Land Converted to Cropland, Section 6.5, in the NIR for further information on the methods used to calculate carbon stock changes.
4.B.2.3:  Stock Changes from 1990 to 2020 are estimated using a Tier 2 method with country specific factors.  See Land Converted to Cropland, Section 6.5, in the NIR for further information on the methods used to calculate carbon stock changes.
4.C.1:  Reported grassland areas differ from areas reported in Chapter 6.1 Representation of the United States Land Base. For explanation of differences, see the introductory text and planned improvements of Grassland Remaining Grassland, Section 6.6, in the NIR. Stock Changes from 1990 to 2020 are estimated using a combination of a Tier 2 method with country specific factors, and a Tier 3 method using a process-based model.  See Grassland Remaining Grassland, Section 6.6, in the NIR for further information on the methods used to calculate carbon stock changes.
4.C.2.1: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4.C.2.4: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4.C.2.3: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4.C.2.2: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combination of a Tier 2 method with country specific factors, and a Tier 3 method using a process-based model.  See Land Converted to Grassland, Section 6.7, in the NIR for further information on the methods used to calculate carbon stock changes.
4.C.2.5:  Reported grassland areas differ from grassland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See Annex 3.40
See Annex 3.40
See Annex 3.40
See Annex 3.40
See Annex 3.40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
Activity data not available on N mineralization/immobilization in settlements.
Land representation for this Inventory includes NRI data through 2017 and NLCD data through 2019.
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4.A Total area estimates (i.e., cells C:10-C:17) are for the managed forest land in the conterminous 48 states and Alaska. The area estimates do not include Hawaii or trees on non-forest land (e.g., urban trees, agroforestry systems). The Total forest land area estimates in this table do not match those in Section 6.1 Representation of the U.S. Land Base, which includes all managed forest land in Hawaii (see “Notes” under Table 6.12 in the NIR).  See Table A-231 in the Forest Annex for details on differences between Forest Land area estimates in section 6.2 Forest Land Remaining Forest Land (4A1) and those in Section 6.1 Representation of the U.S. Land Base (4.1). In addition, Areas of organic soil in Total forest land and Forest land remaining forest land (i.e., cells E:10, E:11) are identical because it is not currently possible to disaggregate areas of mineral and organic soils for lands converted to forest land. The CO2-C emissions from drained organic soils are included in "Net carbon stock change in organic soils per footnote 6 of CRF Table4.A
4.A.2.5:   The mineral soil areas were not compiled for 2016 to 2019 and so these areas are the same as 2015; a splicing method was used to calculate stock changes from 2016-2019.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4.A.2.3:   The mineral soil areas were not compiled for 2016 to 2019 and so these areas are the same as 2015; a splicing method was used to calculate stock changes from 2016-2019.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4.A.2.1:   The mineral soil areas were not compiled for 2016 to 2019 and so these areas are the same as 2015; a splicing method was used to calculate stock changes from 2016-2019.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4.A.2.2:   The mineral soil areas were not compiled for 2016 to 2019 and so these areas are the same as 2015; a splicing method was used to calculate stock changes from 2016-2019.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4.A.2.4:   The mineral soil areas were not compiled for 2016 to 2019 and so these areas are the same as 2015; a splicing method was used to calculate stock changes from 2016-2019.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These inputs are inconsistent with the methodology in the 2019 Refinement. Activity data (area) and emissions from flooded land are provided under 4.D(II) Other.
These inputs are inconsistent with the methodology in the 2019 Refinement. Activity data (area) and emissions from flooded land are provided under 4.D(II) Other.
4.D.1.1: Peat extraction. The peatland area data for estimating  CO2, CH4 and N2O differ for each emissions calculation.  The total peat production area estimates included under "Area of organic soil" are used to estimate the on-site CO2 emissions that are reported under net carbon stock changes in organic soils.  Emissions of CH4 are estimated based on the total area of peatlands (separated into area of land and area of drainage ditches). Emissions of N2O are estimated from the area of peat production on nutrient rich sites. For Net carbon stock change in organic soils, components are reported under CO2 emissions from drained organic soils and other organic soils (i.e., off-site CO2 emissions from horticultural application of peat). See NIR for more details on the specific area data used for estimating emissions from Peatlands.
These inputs are inconsistent with the methodology in the 2019 Refinement. Activity data (area) and emissions from flooded land are provided under 4.D(II) Other.
4.D.2.1  Land Converted for Peat Extraction - Carbon stock changes on Land Converted for Peat Extraction are not estimated due to lack of activity data
Organic soil stock changes estimated with a Tier 2 method.  A portion of the annual land area in Settlements (i.e., settlements in Alaska and federal lands) is not included in the flux estimates.  Please see the Planned Improvements section of Settlements Remaining Settlements, Section 6.10, in the NIR for more information.
4.E.1 Settlements Remaining Settlements Landfilled Yard Trimmings and Food Scraps: Estimates of net C flux resulting from landfilled yard trimmings and food scraps were developed by estimating the change in landfilled stocks between inventory years, based on methodologies presented for the Land Use, Land-Use Change and Forestry sector in IPCC (2003). C stock estimates were calculated by determining the mass of landfilled C resulting from yard trimmings or food scraps discarded in a given year; adding the accumulated landfilled C from previous years; and subtracting the portion of C landfilled in previous years that decomposed.
C stock estimates are reported as negative "Emissions" under 4.H. The estimates for landfilled yard trimmings and food scraps are estimates of changes in carbon stock, rather than emissions. Carbon stock change is not included as a measure for 4.H Other category. Carbon storage estimates within the Inventory are associated with particular land uses. For example, harvested wood products are reported under Forest Land Remaining Forest Land because these wood products originated from the forest ecosystem. Similarly, C stock changes in yard trimmings and food scraps are reported under Settlements Remaining Settlements because the bulk of the C, which comes from yard trimmings, originates from settlement areas. While the majority of food scraps originate from cropland and grassland, in this Inventory they are reported with the yard trimmings in the Settlements Remaining Settlements section. Additionally, landfills are considered part of the managed land base under settlements (see Section 6.1 Representation of the U.S. Land Base), and reporting these C stock changes that occur entirely within landfills fits most appropriately within the Settlements Remaining Settlements section, and therefore reported under 4.E.1.
4.E.1 Settlement Trees:Carbon stock change estimates for Settlement Trees were estimated using a net sequestration factor. This factor accounts for losses from living biomass, removals, and off-site decay of removals. Carbon stock and net carbon stock change in urban soils was not estimated due to a lack of data. The estimate for settlement areas uses percent tree cover in NLCD developed areas as a proxy for percent tree cover in settlement areas.
Changes in carbon stock in urban trees are reported under "Gains" in carbon stock change in living biomass. The estimate for urban tree land cover is reported under "Area of mineral soil"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</si>
  <si>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</si>
  <si>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</si>
  <si>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</si>
  <si>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</si>
  <si>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</si>
  <si>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</si>
  <si>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</si>
  <si>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</si>
  <si>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</si>
  <si>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</si>
  <si>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</si>
  <si>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</si>
  <si>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</si>
  <si>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</si>
  <si>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</si>
  <si>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</si>
  <si>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</si>
  <si>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</si>
  <si>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</si>
  <si>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</si>
  <si>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</si>
  <si>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</si>
  <si>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</si>
  <si>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</si>
  <si>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</si>
  <si>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</si>
  <si>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</si>
  <si>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</si>
  <si>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</si>
  <si>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</si>
  <si>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</si>
  <si>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</si>
  <si>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</si>
  <si>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</si>
  <si>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</si>
  <si>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</si>
  <si>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</si>
  <si>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</si>
  <si>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</si>
  <si>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</si>
  <si>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</si>
  <si>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</si>
  <si>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</si>
  <si>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</si>
  <si>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</si>
  <si>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</si>
  <si>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</si>
  <si>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</si>
  <si>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</si>
  <si>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</si>
  <si>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</si>
  <si>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</si>
  <si>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</si>
  <si>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</si>
  <si>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</si>
  <si>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</si>
  <si>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</si>
  <si>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</si>
  <si>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</si>
  <si>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</si>
  <si>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</si>
  <si>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</si>
  <si>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</si>
  <si>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</si>
  <si>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</si>
  <si>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r>
      <rPr>
        <sz val="9"/>
        <rFont val="Times New Roman"/>
      </rPr>
      <t xml:space="preserve">4.A.2. Land converted to forest land </t>
    </r>
    <r>
      <rPr>
        <sz val="9"/>
        <rFont val="Times New Roman"/>
        <vertAlign val="superscript"/>
      </rPr>
      <t>(10)</t>
    </r>
  </si>
  <si>
    <t>4.A.2.a. Cropland converted to forest land</t>
  </si>
  <si>
    <t>4.A.2.b. Grassland converted to forest land</t>
  </si>
  <si>
    <t>4.A.2.c. Wetlands converted to forest land</t>
  </si>
  <si>
    <t>4.A.2.d. Settlements converted to forest land</t>
  </si>
  <si>
    <t>4.A.2.e. Other land converted to forest 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</si>
  <si>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</si>
  <si>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</si>
  <si>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</si>
  <si>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</si>
  <si>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</si>
  <si>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</si>
  <si>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</si>
  <si>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</si>
  <si>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</si>
  <si>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</si>
  <si>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</si>
  <si>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</si>
  <si>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</si>
  <si>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</si>
  <si>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</si>
  <si>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</si>
  <si>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</si>
  <si>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</si>
  <si>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</si>
  <si>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</si>
  <si>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</si>
  <si>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r>
      <rPr>
        <sz val="9"/>
        <rFont val="Times New Roman"/>
      </rPr>
      <t xml:space="preserve">4.B.2. Land converted to cropland </t>
    </r>
    <r>
      <rPr>
        <sz val="9"/>
        <rFont val="Times New Roman"/>
        <vertAlign val="superscript"/>
      </rPr>
      <t>(12)</t>
    </r>
  </si>
  <si>
    <t xml:space="preserve">4.B.2.a. Forest land converted to cropland . </t>
  </si>
  <si>
    <t xml:space="preserve">4.B.2.b. Grassland converted to cropland </t>
  </si>
  <si>
    <t>4.B.2.c. Wetlands converted to cropland</t>
  </si>
  <si>
    <t>4.B.2.d. Settlements converted to cropland</t>
  </si>
  <si>
    <t>4.B.2.e. Other land converted to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</si>
  <si>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</si>
  <si>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</si>
  <si>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</si>
  <si>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</si>
  <si>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</si>
  <si>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</si>
  <si>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</si>
  <si>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</si>
  <si>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</si>
  <si>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</si>
  <si>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</si>
  <si>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</si>
  <si>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</si>
  <si>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</si>
  <si>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</si>
  <si>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</si>
  <si>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</si>
  <si>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</si>
  <si>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</si>
  <si>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</si>
  <si>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</si>
  <si>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</si>
  <si>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</si>
  <si>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r>
      <rPr>
        <sz val="9"/>
        <rFont val="Times New Roman"/>
      </rPr>
      <t xml:space="preserve">4.C.2. Land converted to grassland </t>
    </r>
    <r>
      <rPr>
        <sz val="9"/>
        <rFont val="Times New Roman"/>
        <vertAlign val="superscript"/>
      </rPr>
      <t xml:space="preserve">(11) </t>
    </r>
  </si>
  <si>
    <t>4.C.2.a. Forest land converted to grassland</t>
  </si>
  <si>
    <t>4.C.2.b. Cropland converted to grassland</t>
  </si>
  <si>
    <t>4.C.2.c. Wetlands converted to grassland</t>
  </si>
  <si>
    <t>4.C.2.d. Settlements converted to grassland</t>
  </si>
  <si>
    <t>4.C.2.e. Other land converted to grassland</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</si>
  <si>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</si>
  <si>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</si>
  <si>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</si>
  <si>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</si>
  <si>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</si>
  <si>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</si>
  <si>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</si>
  <si>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</si>
  <si>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</si>
  <si>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</si>
  <si>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</si>
  <si>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</si>
  <si>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</si>
  <si>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</si>
  <si>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</si>
  <si>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</si>
  <si>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</si>
  <si>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r>
      <rPr>
        <sz val="9"/>
        <rFont val="Times New Roman"/>
      </rPr>
      <t xml:space="preserve">4.D.1.b. Flooded land remaining flooded land </t>
    </r>
    <r>
      <rPr>
        <sz val="9"/>
        <rFont val="Times New Roman"/>
        <vertAlign val="superscript"/>
      </rPr>
      <t>(8)</t>
    </r>
    <r>
      <rPr>
        <sz val="9"/>
        <rFont val="Times New Roman"/>
      </rPr>
      <t xml:space="preserve"> </t>
    </r>
  </si>
  <si>
    <t>Reservoirs</t>
  </si>
  <si>
    <t>Other constructed waterbodies</t>
  </si>
  <si>
    <r>
      <rPr>
        <sz val="9"/>
        <rFont val="Times New Roman"/>
      </rPr>
      <t xml:space="preserve">4.D.1.c. Other wetlands remaining other wetlands </t>
    </r>
    <r>
      <rPr>
        <sz val="9"/>
        <rFont val="Times New Roman"/>
        <vertAlign val="superscript"/>
      </rPr>
      <t>(9)</t>
    </r>
    <r>
      <rPr>
        <sz val="9"/>
        <rFont val="Times New Roman"/>
      </rPr>
      <t xml:space="preserve"> </t>
    </r>
  </si>
  <si>
    <r>
      <rPr>
        <sz val="9"/>
        <rFont val="Times New Roman"/>
      </rPr>
      <t xml:space="preserve">4.D.1.c.i. Coastal wetlands </t>
    </r>
    <r>
      <rPr>
        <sz val="9"/>
        <rFont val="Times New Roman"/>
        <vertAlign val="superscript"/>
      </rPr>
      <t>(10,11)</t>
    </r>
    <r>
      <rPr>
        <sz val="9"/>
        <rFont val="Times New Roman"/>
      </rPr>
      <t xml:space="preserve"> </t>
    </r>
  </si>
  <si>
    <r>
      <t xml:space="preserve">4.D.2. Land converted to wetlands </t>
    </r>
    <r>
      <rPr>
        <sz val="9"/>
        <rFont val="Times New Roman"/>
        <vertAlign val="superscript"/>
      </rPr>
      <t>(12)</t>
    </r>
  </si>
  <si>
    <t>4.D.2.a.  Lands converted to peat extraction</t>
  </si>
  <si>
    <r>
      <rPr>
        <sz val="9"/>
        <rFont val="Times New Roman"/>
      </rPr>
      <t xml:space="preserve">4.D.2.b. Land converted to flooded land </t>
    </r>
    <r>
      <rPr>
        <sz val="9"/>
        <rFont val="Times New Roman"/>
        <vertAlign val="superscript"/>
      </rPr>
      <t>(8)</t>
    </r>
    <r>
      <rPr>
        <sz val="9"/>
        <rFont val="Times New Roman"/>
      </rPr>
      <t xml:space="preserve"> </t>
    </r>
  </si>
  <si>
    <t>4.D.2.c. Land converted to other wetlands</t>
  </si>
  <si>
    <t>4.D.2.c.i.  Forest land converted to other wetlands</t>
  </si>
  <si>
    <t>4.D.2.c.ii. Cropland converted to other wetlands</t>
  </si>
  <si>
    <t>4.D.2.c.iii. Grassland converted to other wetlands</t>
  </si>
  <si>
    <t>4.D.2.c.iv. Settlements converted to other wetlands</t>
  </si>
  <si>
    <t>4.D.2.c.v. Other land converted to other wetlands</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</si>
  <si>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</si>
  <si>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</si>
  <si>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</si>
  <si>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</si>
  <si>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</si>
  <si>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</si>
  <si>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</si>
  <si>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</si>
  <si>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</si>
  <si>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</si>
  <si>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</si>
  <si>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</si>
  <si>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</si>
  <si>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</si>
  <si>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Changes in carbon stocks in settlement trees</t>
  </si>
  <si>
    <t>Changes in carbon stocks in landfilled yard trimmings and food scraps</t>
  </si>
  <si>
    <t>Changes in carbon stocks in settlements remaining settlements</t>
  </si>
  <si>
    <t>4.E.2.a. Forest land converted to settlements</t>
  </si>
  <si>
    <t>4.E.2.b. Cropland converted to settlements</t>
  </si>
  <si>
    <t>4.E.2.c. Grassland converted to settlements</t>
  </si>
  <si>
    <t>4.E.2.d. Wetlands converted to settlements</t>
  </si>
  <si>
    <t>4.E.2.e. Other Land converted to settlements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</si>
  <si>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</si>
  <si>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</si>
  <si>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</si>
  <si>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</si>
  <si>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</si>
  <si>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</si>
  <si>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</si>
  <si>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</si>
  <si>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</si>
  <si>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</si>
  <si>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</si>
  <si>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</si>
  <si>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4.F.2.b. Cropland converted to other land</t>
  </si>
  <si>
    <t>4.F.2.c. Grassland converted  to other land</t>
  </si>
  <si>
    <t>4.F.2.d. Wetlands converted to other land</t>
  </si>
  <si>
    <t>4.F.2.e. Settlements converted to other 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</si>
  <si>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</si>
  <si>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</si>
  <si>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</si>
  <si>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</si>
  <si>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</si>
  <si>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</si>
  <si>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</si>
  <si>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</si>
  <si>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</si>
  <si>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</si>
  <si>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</si>
  <si>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</si>
  <si>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</si>
  <si>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</si>
  <si>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</si>
  <si>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</si>
  <si>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</si>
  <si>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</si>
  <si>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</si>
  <si>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</si>
  <si>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</si>
  <si>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</si>
  <si>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</si>
  <si>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</si>
  <si>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</si>
  <si>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</si>
  <si>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</si>
  <si>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</si>
  <si>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</si>
  <si>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</si>
  <si>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</si>
  <si>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</si>
  <si>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</si>
  <si>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</si>
  <si>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</si>
  <si>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</si>
  <si>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</si>
  <si>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</si>
  <si>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</si>
  <si>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</si>
  <si>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</si>
  <si>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</si>
  <si>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</si>
  <si>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</si>
  <si>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</si>
  <si>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</si>
  <si>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</si>
  <si>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</si>
  <si>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</si>
  <si>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</si>
  <si>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</si>
  <si>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</si>
  <si>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</si>
  <si>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</si>
  <si>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</si>
  <si>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</si>
  <si>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</si>
  <si>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</si>
  <si>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</si>
  <si>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</si>
  <si>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</si>
  <si>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</si>
  <si>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</si>
  <si>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</si>
  <si>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</si>
  <si>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</si>
  <si>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</si>
  <si>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</si>
  <si>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</si>
  <si>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</si>
  <si>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</si>
  <si>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</si>
  <si>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</si>
  <si>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</si>
  <si>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</si>
  <si>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</si>
  <si>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</si>
  <si>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Rewetted organic soils</t>
  </si>
  <si>
    <r>
      <rPr>
        <sz val="9"/>
        <rFont val="Times New Roman"/>
      </rPr>
      <t xml:space="preserve">Other </t>
    </r>
    <r>
      <rPr>
        <i/>
        <sz val="9"/>
        <rFont val="Times New Roman"/>
      </rPr>
      <t>(please specify)</t>
    </r>
  </si>
  <si>
    <t xml:space="preserve">Total mineral soils </t>
  </si>
  <si>
    <t>Rewetted mineral soils</t>
  </si>
  <si>
    <r>
      <t xml:space="preserve">Other </t>
    </r>
    <r>
      <rPr>
        <i/>
        <sz val="9"/>
        <rFont val="Times New Roman"/>
      </rPr>
      <t>(please specify)</t>
    </r>
  </si>
  <si>
    <t>4(II).A.2 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</si>
  <si>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</si>
  <si>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</si>
  <si>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4(II).B.2 Land converted to cropland</t>
  </si>
  <si>
    <r>
      <rPr>
        <b/>
        <sz val="9"/>
        <rFont val="Times New Roman"/>
      </rPr>
      <t xml:space="preserve">4(II).C.  Grassland </t>
    </r>
    <r>
      <rPr>
        <sz val="9"/>
        <rFont val="Times New Roman"/>
        <vertAlign val="superscript"/>
      </rPr>
      <t>(5)</t>
    </r>
  </si>
  <si>
    <t>4(II).C.1 Grassland remaining grassland</t>
  </si>
  <si>
    <t>4(II).C.2 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</si>
  <si>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</si>
  <si>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</si>
  <si>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Other</t>
  </si>
  <si>
    <t>Total off-site CO2 emissions</t>
  </si>
  <si>
    <t>Coastal wetlands</t>
  </si>
  <si>
    <t>4(II).D.1.a. Peat extraction remaining peat extraction</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</si>
  <si>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</si>
  <si>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</si>
  <si>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</si>
  <si>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</si>
  <si>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4(II).D.2.b. Lands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</si>
  <si>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</si>
  <si>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r>
      <rPr>
        <b/>
        <sz val="9"/>
        <rFont val="Times New Roman"/>
      </rPr>
      <t>4(II).E. Settlements</t>
    </r>
    <r>
      <rPr>
        <sz val="9"/>
        <rFont val="Times New Roman"/>
        <vertAlign val="superscript"/>
      </rPr>
      <t>(5)</t>
    </r>
  </si>
  <si>
    <t>4(II).E.1 Settlements remaining settlements</t>
  </si>
  <si>
    <t>4(II).E.2 Land converted to settlements</t>
  </si>
  <si>
    <r>
      <rPr>
        <b/>
        <sz val="9"/>
        <rFont val="Times New Roman"/>
      </rPr>
      <t xml:space="preserve">4(II).F. Other land </t>
    </r>
    <r>
      <rPr>
        <sz val="9"/>
        <rFont val="Times New Roman"/>
        <vertAlign val="superscript"/>
      </rPr>
      <t>(5)</t>
    </r>
  </si>
  <si>
    <t>4(II).F.2 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</si>
  <si>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</si>
  <si>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</si>
  <si>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</si>
  <si>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</si>
  <si>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</si>
  <si>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</si>
  <si>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</si>
  <si>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</si>
  <si>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</si>
  <si>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</si>
  <si>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 xml:space="preserve">CO2 from drained organic soils on land converted to forest land are included in 4.A.1 forest ecosystem stock changes so all net stock changes are reported under one place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</si>
  <si>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</si>
  <si>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</si>
  <si>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</si>
  <si>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</si>
  <si>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</si>
  <si>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</si>
  <si>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</si>
  <si>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</si>
  <si>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</si>
  <si>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</si>
  <si>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</si>
  <si>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</si>
  <si>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</si>
  <si>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</si>
  <si>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</si>
  <si>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</si>
  <si>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</si>
  <si>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</si>
  <si>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</si>
  <si>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</si>
  <si>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</si>
  <si>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</si>
  <si>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</si>
  <si>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</si>
  <si>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</si>
  <si>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</si>
  <si>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</si>
  <si>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</si>
  <si>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</si>
  <si>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</si>
  <si>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</si>
  <si>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</si>
  <si>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</si>
  <si>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</si>
  <si>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</si>
  <si>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</si>
  <si>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</si>
  <si>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</si>
  <si>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</si>
  <si>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</si>
  <si>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</si>
  <si>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</si>
  <si>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</si>
  <si>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</si>
  <si>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</si>
  <si>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</si>
  <si>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</si>
  <si>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</si>
  <si>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</si>
  <si>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</si>
  <si>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</si>
  <si>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</si>
  <si>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 xml:space="preserve">See Annex 3.40
See Annex 3.40
See Annex 3.40
See Annex 3.40
See Annex 3.40
Activity data not available on N mineralization/immobilization in settlements.</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</si>
  <si>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</si>
  <si>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</si>
  <si>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</si>
  <si>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</si>
  <si>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</si>
  <si>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</si>
  <si>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</si>
  <si>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</si>
  <si>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</si>
  <si>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</si>
  <si>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ha</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</si>
  <si>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</si>
  <si>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</si>
  <si>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</si>
  <si>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</si>
  <si>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</si>
  <si>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</si>
  <si>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</si>
  <si>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</si>
  <si>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</si>
  <si>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</si>
  <si>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</si>
  <si>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</si>
  <si>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</si>
  <si>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</si>
  <si>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</si>
  <si>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</si>
  <si>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</si>
  <si>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</si>
  <si>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</si>
  <si>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</si>
  <si>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</si>
  <si>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</si>
  <si>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</si>
  <si>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</si>
  <si>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4(IV).D.1.b. Wildfires</t>
  </si>
  <si>
    <t>4(IV).D.2. Land converted to wetlands</t>
  </si>
  <si>
    <t xml:space="preserve">4(IV).D.2.a. Controlled burning </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</si>
  <si>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</si>
  <si>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</si>
  <si>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</si>
  <si>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</si>
  <si>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</si>
  <si>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</si>
  <si>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</si>
  <si>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</si>
  <si>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</si>
  <si>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</si>
  <si>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</si>
  <si>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</si>
  <si>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</si>
  <si>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</si>
  <si>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</si>
  <si>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</si>
  <si>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</si>
  <si>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</si>
  <si>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</si>
  <si>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</si>
  <si>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</si>
  <si>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</si>
  <si>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 xml:space="preserve">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t>
  </si>
  <si>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</si>
  <si>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</si>
  <si>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</si>
  <si>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</si>
  <si>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</si>
  <si>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</si>
  <si>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</si>
  <si>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</si>
  <si>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</si>
  <si>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</si>
  <si>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</si>
  <si>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</si>
  <si>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</si>
  <si>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</si>
  <si>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</si>
  <si>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 xml:space="preserve">4.G.1.b. Wood panels </t>
  </si>
  <si>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</si>
  <si>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</si>
  <si>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</si>
  <si>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t>
  </si>
  <si>
    <r>
      <t xml:space="preserve">4.G.3. Other </t>
    </r>
    <r>
      <rPr>
        <i/>
        <sz val="9"/>
        <rFont val="Times New Roman"/>
      </rPr>
      <t>(please specify)</t>
    </r>
  </si>
  <si>
    <t>HWP in SWDS</t>
  </si>
  <si>
    <t>HWP in use</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</si>
  <si>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</si>
  <si>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</si>
  <si>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</si>
  <si>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</si>
  <si>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</si>
  <si>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</si>
  <si>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</si>
  <si>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</si>
  <si>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</si>
  <si>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</si>
  <si>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</si>
  <si>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</si>
  <si>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 xml:space="preserve">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</si>
  <si>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</si>
  <si>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</si>
  <si>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</si>
  <si>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</si>
  <si>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</si>
  <si>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</si>
  <si>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</si>
  <si>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</si>
  <si>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</si>
  <si>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</si>
  <si>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</si>
  <si>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</si>
  <si>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</si>
  <si>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</si>
  <si>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</si>
  <si>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 xml:space="preserve">Wood panels </t>
  </si>
  <si>
    <t>1994</t>
  </si>
  <si>
    <t>Other solid wood products</t>
  </si>
  <si>
    <t>1995</t>
  </si>
  <si>
    <r>
      <rPr>
        <sz val="9"/>
        <rFont val="Times New Roman"/>
      </rPr>
      <t xml:space="preserve">2. Paper and paperboard </t>
    </r>
    <r>
      <rPr>
        <sz val="9"/>
        <rFont val="Times New Roman"/>
        <vertAlign val="superscript"/>
      </rPr>
      <t>(a)</t>
    </r>
  </si>
  <si>
    <t>1996</t>
  </si>
  <si>
    <t>1997</t>
  </si>
  <si>
    <t>1998</t>
  </si>
  <si>
    <r>
      <rPr>
        <sz val="9"/>
        <rFont val="Times New Roman"/>
      </rPr>
      <t xml:space="preserve">3. Other </t>
    </r>
    <r>
      <rPr>
        <i/>
        <sz val="9"/>
        <rFont val="Times New Roman"/>
      </rPr>
      <t>(please specify)</t>
    </r>
  </si>
  <si>
    <t>1999</t>
  </si>
  <si>
    <t>2000</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</si>
  <si>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</si>
  <si>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</si>
  <si>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</si>
  <si>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</si>
  <si>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</si>
  <si>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</si>
  <si>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</si>
  <si>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</si>
  <si>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</si>
  <si>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</si>
  <si>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</si>
  <si>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</si>
  <si>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</si>
  <si>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</si>
  <si>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</si>
  <si>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</si>
  <si>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</si>
  <si>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2017</t>
  </si>
  <si>
    <t>2019</t>
  </si>
  <si>
    <t>2020</t>
  </si>
  <si>
    <t>2021</t>
  </si>
  <si>
    <t>2022</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</si>
  <si>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</si>
  <si>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</si>
  <si>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</si>
  <si>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</si>
  <si>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</si>
  <si>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</si>
  <si>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</si>
  <si>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</si>
  <si>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</si>
  <si>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</si>
  <si>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</si>
  <si>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</si>
  <si>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</si>
  <si>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</si>
  <si>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</si>
  <si>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</si>
  <si>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</si>
  <si>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</si>
  <si>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</si>
  <si>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</si>
  <si>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</si>
  <si>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</si>
  <si>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</si>
  <si>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</si>
  <si>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</si>
  <si>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</si>
  <si>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</si>
  <si>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</si>
  <si>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</si>
  <si>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</si>
  <si>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</si>
  <si>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</si>
  <si>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CH4: updates to fruits, vegetables, and juices 'other vegetables' BOD updates affected 1990-2021; CH4 and N2O: Updated wastewater factors for breweries affected 2014-2016, 2018-2021</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</si>
  <si>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</si>
  <si>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</si>
  <si>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</si>
  <si>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</si>
  <si>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</si>
  <si>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</si>
  <si>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</si>
  <si>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</si>
  <si>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</si>
  <si>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</si>
  <si>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</si>
  <si>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</si>
  <si>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</si>
  <si>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</si>
  <si>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Bulk waste</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</si>
  <si>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</si>
  <si>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</si>
  <si>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</si>
  <si>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</si>
  <si>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</si>
  <si>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</si>
  <si>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</si>
  <si>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</si>
  <si>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</si>
  <si>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</si>
  <si>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</si>
  <si>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</si>
  <si>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</si>
  <si>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</si>
  <si>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</si>
  <si>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</si>
  <si>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</si>
  <si>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</si>
  <si>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</si>
  <si>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</si>
  <si>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</si>
  <si>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</si>
  <si>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</si>
  <si>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</si>
  <si>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</si>
  <si>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</si>
  <si>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</si>
  <si>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</si>
  <si>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</si>
  <si>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</si>
  <si>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t>Anaerobic digestion, on-farm and at wastewater treatment facilities</t>
  </si>
  <si>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</si>
  <si>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</si>
  <si>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</si>
  <si>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</si>
  <si>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</si>
  <si>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</si>
  <si>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</si>
  <si>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</si>
  <si>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</si>
  <si>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</si>
  <si>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</si>
  <si>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</si>
  <si>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</si>
  <si>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</si>
  <si>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</si>
  <si>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</si>
  <si>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</si>
  <si>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</si>
  <si>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</si>
  <si>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</si>
  <si>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</si>
  <si>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</si>
  <si>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</si>
  <si>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</si>
  <si>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</si>
  <si>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</si>
  <si>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</si>
  <si>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</si>
  <si>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</si>
  <si>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</si>
  <si>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</si>
  <si>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</si>
  <si>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</si>
  <si>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</si>
  <si>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</si>
  <si>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</si>
  <si>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</si>
  <si>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</si>
  <si>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</si>
  <si>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</si>
  <si>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</si>
  <si>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</si>
  <si>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</si>
  <si>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</si>
  <si>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</si>
  <si>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</si>
  <si>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</si>
  <si>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</si>
  <si>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</si>
  <si>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</si>
  <si>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</si>
  <si>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</si>
  <si>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</si>
  <si>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</si>
  <si>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</si>
  <si>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</si>
  <si>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</si>
  <si>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</si>
  <si>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</si>
  <si>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</si>
  <si>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</si>
  <si>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</si>
  <si>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</si>
  <si>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</si>
  <si>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</si>
  <si>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</si>
  <si>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</si>
  <si>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</si>
  <si>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</si>
  <si>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</si>
  <si>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</si>
  <si>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</si>
  <si>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</si>
  <si>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</si>
  <si>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</si>
  <si>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</si>
  <si>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</si>
  <si>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</si>
  <si>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</si>
  <si>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</si>
  <si>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</si>
  <si>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</si>
  <si>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</si>
  <si>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</si>
  <si>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</si>
  <si>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</si>
  <si>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</si>
  <si>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</si>
  <si>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</si>
  <si>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</si>
  <si>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</si>
  <si>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</si>
  <si>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</si>
  <si>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</si>
  <si>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</si>
  <si>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</si>
  <si>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</si>
  <si>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</si>
  <si>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</si>
  <si>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</si>
  <si>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</si>
  <si>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</si>
  <si>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</si>
  <si>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</si>
  <si>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</si>
  <si>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</si>
  <si>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</si>
  <si>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</si>
  <si>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</si>
  <si>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</si>
  <si>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</si>
  <si>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</si>
  <si>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</si>
  <si>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</si>
  <si>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</si>
  <si>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</si>
  <si>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</si>
  <si>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</si>
  <si>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</si>
  <si>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</si>
  <si>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</si>
  <si>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</si>
  <si>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</si>
  <si>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</si>
  <si>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</si>
  <si>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</si>
  <si>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</si>
  <si>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</si>
  <si>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</si>
  <si>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</si>
  <si>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</si>
  <si>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</si>
  <si>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</si>
  <si>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</si>
  <si>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</si>
  <si>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</si>
  <si>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</si>
  <si>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</si>
  <si>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</si>
  <si>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</si>
  <si>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</si>
  <si>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</si>
  <si>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</si>
  <si>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</si>
  <si>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</si>
  <si>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</si>
  <si>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</si>
  <si>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</si>
  <si>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</si>
  <si>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</si>
  <si>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</si>
  <si>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</si>
  <si>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</si>
  <si>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</si>
  <si>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</si>
  <si>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</si>
  <si>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</si>
  <si>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</si>
  <si>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</si>
  <si>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</si>
  <si>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</si>
  <si>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</si>
  <si>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</si>
  <si>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</si>
  <si>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</si>
  <si>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</si>
  <si>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</si>
  <si>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</si>
  <si>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</si>
  <si>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</si>
  <si>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</si>
  <si>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</si>
  <si>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</si>
  <si>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</si>
  <si>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</si>
  <si>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</si>
  <si>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</si>
  <si>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</si>
  <si>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T1,T2,CS,M,NA,NO</t>
  </si>
  <si>
    <t>D,CS,NA,NO</t>
  </si>
  <si>
    <t>T1,T2,T3,CS,M,NA,NO</t>
  </si>
  <si>
    <t>D,CS,M,NA,NO</t>
  </si>
  <si>
    <t>T2,CS,M,NA,NO</t>
  </si>
  <si>
    <t>CS,NA,NO</t>
  </si>
  <si>
    <t>T1,T2,T3,M,NA,NO</t>
  </si>
  <si>
    <t>T2,NA</t>
  </si>
  <si>
    <t>CS,NA</t>
  </si>
  <si>
    <t>D,CS,NA</t>
  </si>
  <si>
    <t>T2,NA,NO</t>
  </si>
  <si>
    <t>T1,NA,NO</t>
  </si>
  <si>
    <t>T2,M,NA</t>
  </si>
  <si>
    <t>T1,T2,T3,M,NA</t>
  </si>
  <si>
    <t>D,CS,M,NA</t>
  </si>
  <si>
    <t>T1,NA</t>
  </si>
  <si>
    <t>T2,CS,NA,NO</t>
  </si>
  <si>
    <t>T1,CS,NA</t>
  </si>
  <si>
    <t>T2,T3,CS,NA</t>
  </si>
  <si>
    <t>D,NA</t>
  </si>
  <si>
    <t>T2,T3,NA</t>
  </si>
  <si>
    <t>2.  Industrial processes</t>
  </si>
  <si>
    <t>T1,T2,T3,CS,M,NA</t>
  </si>
  <si>
    <t>D,CS,M,OTH,NA</t>
  </si>
  <si>
    <t>T1,T3,CS,NA</t>
  </si>
  <si>
    <t>D,CS,M,PS,NA</t>
  </si>
  <si>
    <t>CS,M,NA</t>
  </si>
  <si>
    <t>T1,T2,T3</t>
  </si>
  <si>
    <t>D</t>
  </si>
  <si>
    <t>D,CS,OTH,NA</t>
  </si>
  <si>
    <t>T1,T3,NA</t>
  </si>
  <si>
    <t>D,PS,NA</t>
  </si>
  <si>
    <t>T1,T2,NA</t>
  </si>
  <si>
    <t>T3,M,NA</t>
  </si>
  <si>
    <t>T3,CS,NA</t>
  </si>
  <si>
    <t>T1,T2,T3,NA</t>
  </si>
  <si>
    <t>T1,T2,T3,M,OTH,NA</t>
  </si>
  <si>
    <t>T1,T2,M,NA</t>
  </si>
  <si>
    <t>D,M,NA</t>
  </si>
  <si>
    <t>T1,T3,OTH,NA</t>
  </si>
  <si>
    <t>D,M,OTH,NA</t>
  </si>
  <si>
    <t>T2,OTH,NA</t>
  </si>
  <si>
    <t>CS,OTH,NA</t>
  </si>
  <si>
    <t>T2</t>
  </si>
  <si>
    <t>CS</t>
  </si>
  <si>
    <t>T1</t>
  </si>
  <si>
    <t>4.  Land use, land-use change and forestry</t>
  </si>
  <si>
    <t>T1,T2,T3,CS,NA</t>
  </si>
  <si>
    <t>T3,NA</t>
  </si>
  <si>
    <t>D,T1,T2,CS,NA</t>
  </si>
  <si>
    <t>D,T1,NA</t>
  </si>
  <si>
    <t>T1,T2,CS,NA</t>
  </si>
  <si>
    <r>
      <rPr>
        <b/>
        <sz val="9"/>
        <rFont val="Times New Roman"/>
      </rPr>
      <t xml:space="preserve">6.  Other </t>
    </r>
    <r>
      <rPr>
        <i/>
        <sz val="9"/>
        <rFont val="Times New Roman"/>
      </rPr>
      <t>(as specified in summary 1)</t>
    </r>
    <r>
      <rPr>
        <b/>
        <sz val="9"/>
        <rFont val="Times New Roman"/>
      </rPr>
      <t xml:space="preserve"> </t>
    </r>
  </si>
  <si>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</si>
  <si>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</si>
  <si>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</si>
  <si>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</si>
  <si>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</si>
  <si>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</si>
  <si>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</si>
  <si>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</si>
  <si>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</si>
  <si>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</si>
  <si>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</si>
  <si>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</si>
  <si>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</si>
  <si>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</si>
  <si>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</si>
  <si>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</si>
  <si>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</si>
  <si>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</si>
  <si>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</si>
  <si>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</si>
  <si>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</si>
  <si>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</si>
  <si>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</si>
  <si>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</si>
  <si>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</si>
  <si>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</si>
  <si>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</si>
  <si>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</si>
  <si>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</si>
  <si>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</si>
  <si>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</si>
  <si>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</si>
  <si>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</si>
  <si>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</si>
  <si>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</si>
  <si>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</si>
  <si>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</si>
  <si>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</si>
  <si>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</si>
  <si>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</si>
  <si>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</si>
  <si>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</si>
  <si>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</si>
  <si>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</si>
  <si>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</si>
  <si>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</si>
  <si>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</si>
  <si>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</si>
  <si>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</si>
  <si>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</si>
  <si>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</si>
  <si>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</si>
  <si>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</si>
  <si>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</si>
  <si>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</si>
  <si>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</si>
  <si>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</si>
  <si>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</si>
  <si>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</si>
  <si>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</si>
  <si>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</si>
  <si>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</si>
  <si>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</si>
  <si>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</si>
  <si>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</si>
  <si>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</si>
  <si>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</si>
  <si>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</si>
  <si>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</si>
  <si>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</si>
  <si>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</si>
  <si>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</si>
  <si>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</si>
  <si>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</si>
  <si>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</si>
  <si>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</si>
  <si>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</si>
  <si>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</si>
  <si>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</si>
  <si>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</si>
  <si>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</si>
  <si>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</si>
  <si>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</si>
  <si>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</si>
  <si>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</si>
  <si>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</si>
  <si>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</si>
  <si>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</si>
  <si>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</si>
  <si>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</si>
  <si>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</si>
  <si>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</si>
  <si>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</si>
  <si>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</si>
  <si>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</si>
  <si>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</si>
  <si>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</si>
  <si>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</si>
  <si>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</si>
  <si>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</si>
  <si>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</si>
  <si>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</si>
  <si>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</si>
  <si>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</si>
  <si>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</si>
  <si>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</si>
  <si>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</si>
  <si>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</si>
  <si>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</si>
  <si>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</si>
  <si>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</si>
  <si>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</si>
  <si>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</si>
  <si>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</si>
  <si>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</si>
  <si>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</si>
  <si>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</si>
  <si>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</si>
  <si>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</si>
  <si>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</si>
  <si>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</si>
  <si>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</si>
  <si>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</si>
  <si>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</si>
  <si>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</si>
  <si>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</si>
  <si>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</si>
  <si>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</si>
  <si>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</si>
  <si>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</si>
  <si>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</si>
  <si>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</si>
  <si>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</si>
  <si>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</si>
  <si>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</si>
  <si>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</si>
  <si>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</si>
  <si>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</si>
  <si>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</si>
  <si>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</si>
  <si>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</si>
  <si>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</si>
  <si>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</si>
  <si>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</si>
  <si>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</si>
  <si>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</si>
  <si>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</si>
  <si>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</si>
  <si>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</si>
  <si>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</si>
  <si>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</si>
  <si>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</si>
  <si>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</si>
  <si>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</si>
  <si>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</si>
  <si>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</si>
  <si>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</si>
  <si>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</si>
  <si>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</si>
  <si>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</si>
  <si>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</si>
  <si>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</si>
  <si>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</si>
  <si>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</si>
  <si>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</si>
  <si>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</si>
  <si>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</si>
  <si>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</si>
  <si>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</si>
  <si>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</si>
  <si>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</si>
  <si>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</si>
  <si>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</si>
  <si>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</si>
  <si>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</si>
  <si>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</si>
  <si>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</si>
  <si>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</si>
  <si>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</si>
  <si>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</si>
  <si>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</si>
  <si>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</si>
  <si>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</si>
  <si>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</si>
  <si>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</si>
  <si>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</si>
  <si>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</si>
  <si>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</si>
  <si>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</si>
  <si>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</si>
  <si>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</si>
  <si>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</si>
  <si>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</si>
  <si>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</si>
  <si>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</si>
  <si>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</si>
  <si>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</si>
  <si>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</si>
  <si>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</si>
  <si>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</si>
  <si>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</si>
  <si>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</si>
  <si>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</si>
  <si>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</si>
  <si>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</si>
  <si>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</si>
  <si>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</si>
  <si>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</si>
  <si>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</si>
  <si>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</si>
  <si>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</si>
  <si>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</si>
  <si>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</si>
  <si>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</si>
  <si>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</si>
  <si>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</si>
  <si>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</si>
  <si>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</si>
  <si>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</si>
  <si>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2. Industrial Processes and Product Use</t>
  </si>
  <si>
    <t>Sectors/Totals &gt; Industrial processes and product use &gt; Metal industry &gt; Aluminium production</t>
  </si>
  <si>
    <t>Data currently not available.</t>
  </si>
  <si>
    <t>4. Land Use, Land-Use Change and Forestry</t>
  </si>
  <si>
    <t>Sectors/Totals &gt; Land use, land-use change and forestry &gt; Wetlands &gt; Drainage &amp; rewetting and other management of soils (CO₂, N₂O, CH₄) &gt; Wetlands remaining wetlands &gt; Peat extraction remaining peat extraction &gt; Total organic soils &gt; Rewetted organic soils</t>
  </si>
  <si>
    <t>Sectors/Totals &gt; Energy &gt; Fugitive emissions from fuels &gt; Solid fuels &gt; Coal mining and handling &gt; Underground mines &gt; Abandoned underground mines (number of mines)</t>
  </si>
  <si>
    <t>There currently is no IPCC method for estimating fugitive CO2 emissions from Abandoned Coal Mines. Furthermore, data are currently not available to apply the general approach referenced in the IPCC Guidelines (based on CO2 content of coal mine gas) and estimate CO2 emissions from Abandoned Coal Mines. See Annex 5 of NIR for more information.</t>
  </si>
  <si>
    <t>Sectors/Totals &gt; Waste &gt; Incineration and open burning of waste &gt; Waste incineration &gt; Biogenic &gt; Other &gt; Sewage sludge</t>
  </si>
  <si>
    <t>Considered insignificant, see Annex 5 of the NID for more detail</t>
  </si>
  <si>
    <t>Sectors/Totals &gt; Land use, land-use change and forestry &gt; Wetlands &gt; Carbon stock change &gt; Land converted to wetlands &gt; Land converted for peat extraction</t>
  </si>
  <si>
    <t>Carbon stock changes on Land Converted for Peat Extraction are not estimated due to lack of activity data</t>
  </si>
  <si>
    <t>Sectors/Totals &gt; Waste &gt; Incineration and open burning of waste &gt; Waste incineration &gt; Biogenic &gt; Other &gt; Hazardous waste</t>
  </si>
  <si>
    <t>Sectors/Totals &gt; Land use, land-use change and forestry &gt; Other land &gt; Carbon stock change &gt; Land converted to other land &gt; Settlements converted to other land</t>
  </si>
  <si>
    <t>While the United States is conducting research to track carbon pools for other land, it is unable to estimate CO2, CH4, and N2O emissions for other land or land converted to other land. See section 6.13 of NIR.</t>
  </si>
  <si>
    <t>Sectors/Totals &gt; Land use, land-use change and forestry &gt; Settlements &gt; Biomass burning (CO₂, CH₄, N₂O) &gt; Land converted to settlements &gt; Wildfires</t>
  </si>
  <si>
    <t>Activity data not available on biomass burning in settlements.</t>
  </si>
  <si>
    <t>Sectors/Totals &gt; Land use, land-use change and forestry &gt; Cropland &gt; Carbon stock change &gt; Land converted to cropland &gt; Other land converted to cropland</t>
  </si>
  <si>
    <t>Data currently not available</t>
  </si>
  <si>
    <t>Sectors/Totals &gt; Land use, land-use change and forestry &gt; Wetlands &gt; Biomass burning (CO₂, CH₄, N₂O) &gt; Wetlands remaining wetlands &gt; Wildfires</t>
  </si>
  <si>
    <t>CO2, CH4 and N2O emissions from wildfires on Wetlands Remaining Wetlands are not estimated due to lack of activity data.</t>
  </si>
  <si>
    <t>Sectors/Totals &gt; Land use, land-use change and forestry &gt; Other land &gt; Carbon stock change &gt; Land converted to other land &gt; Wetlands Converted to Other Land</t>
  </si>
  <si>
    <t>Sectors/Totals &gt; Land use, land-use change and forestry &gt; Cropland &gt; Drainage &amp; rewetting and other management of soils (CO₂, N₂O, CH₄) &gt; Cropland remaining cropland &gt; Total organic soils &gt; Rewetted organic soils</t>
  </si>
  <si>
    <t>Emissions of CO2 and CH4 from rewetting on organic soils in cropland are not currently estimated due to lack of activity data on rewetting, except for CH4 emissions from drainage and rewetting for rice cultivation.</t>
  </si>
  <si>
    <t>Sectors/Totals &gt; Land use, land-use change and forestry &gt; Cropland &gt; Carbon stock change &gt; Cropland remaining cropland</t>
  </si>
  <si>
    <t>Sectors/Totals &gt; Land use, land-use change and forestry &gt; Forest land &gt; Drainage &amp; rewetting and other management of soils (CO₂, N₂O, CH₄) &gt; Forest land remaining forest land &gt; Total mineral soils &gt; Rewetted mineral soils</t>
  </si>
  <si>
    <t>CO2 from rewetted mineral soils on land converted to forest land not estimated this year but will be in the years to come if data becomes available.</t>
  </si>
  <si>
    <t>Sectors/Totals &gt; Land use, land-use change and forestry &gt; Cropland &gt; Drainage &amp; rewetting and other management of soils (CO₂, N₂O, CH₄) &gt; Land converted to cropland &gt; Totals &gt; Total mineral soils &gt; Rewetted mineral soils</t>
  </si>
  <si>
    <t>Emissions of CO2, CH4, and N2O from rewetting on organic soils in cropland are not currently estimated due to lack of activity data on rewetting, except for CH4 emissions from drainage and rewetting for rice cultivation.</t>
  </si>
  <si>
    <t>Sectors/Totals &gt; Waste &gt; Incineration and open burning of waste &gt; Waste incineration &gt; Non-biogenic &gt; Other &gt; Fossil liquid waste</t>
  </si>
  <si>
    <t>Sectors/Totals &gt; Land use, land-use change and forestry &gt; Settlements &gt; Drainage &amp; rewetting and other management of soils (CO₂, N₂O, CH₄) &gt; Settlements remaining settlements &gt; Total mineral soils &gt; Rewetted mineral soils</t>
  </si>
  <si>
    <t>Activity data not currently available to estimate CO2, CH4 and N2O emissions from rewetted mineral soils on settlements remaining settlements and land converted to settlements.</t>
  </si>
  <si>
    <t>Sectors/Totals &gt; Land use, land-use change and forestry &gt; Wetlands &gt; Biomass burning (CO₂, CH₄, N₂O) &gt; Wetlands remaining wetlands &gt; Controlled burning</t>
  </si>
  <si>
    <t>CO2, CH4 and N2O emissions from controlled burning on Wetlands Remaining Wetlands are not estimated due to lack of activity data.</t>
  </si>
  <si>
    <t>Sectors/Totals &gt; Land use, land-use change and forestry &gt; Other land &gt; Carbon stock change &gt; Land converted to other land &gt; Cropland converted to other land</t>
  </si>
  <si>
    <t>Sectors/Totals &gt; Land use, land-use change and forestry &gt; Grassland &gt; Biomass burning (CO₂, CH₄, N₂O) &gt; Grassland remaining grassland &gt; Controlled burning</t>
  </si>
  <si>
    <t>CO2 is not estimated for herbaceous biomass as specified in the Tier 1 method developed by the IPCC.</t>
  </si>
  <si>
    <t>Sectors/Totals &gt; Energy &gt; Fuel combustion activities (sectoral approach) &gt; Transport &gt; Other transportation &gt; Pipeline transport &gt; Liquid fuels</t>
  </si>
  <si>
    <t>Use of liquid fuels to power pipeline pumps is uncommon, but does occur. Data are currently unavailable to characterize this activity.  See Annex 5 of the NIR.</t>
  </si>
  <si>
    <t>Sectors/Totals &gt; Land use, land-use change and forestry &gt; Settlements &gt; Carbon stock change &gt; Land converted to settlements &gt; Cropland converted to settlements</t>
  </si>
  <si>
    <t>Sectors/Totals &gt; Land use, land-use change and forestry &gt; Settlements &gt; Biomass burning (CO₂, CH₄, N₂O) &gt; Settlements remaining settlements &gt; Controlled burning</t>
  </si>
  <si>
    <t>Sectors/Totals &gt; Land use, land-use change and forestry &gt; Cropland &gt; Biomass burning (CO₂, CH₄, N₂O) &gt; Cropland remaining cropland &gt; Controlled burning</t>
  </si>
  <si>
    <t>CO2 emissions from controlled burning of crop biomass are not estimated as they are part of the annual cycle of C and not considered net emissions.</t>
  </si>
  <si>
    <t>Sectors/Totals &gt; Energy &gt; Fuel combustion activities (sectoral approach) &gt; Transport &gt; Domestic aviation &gt; Biomass</t>
  </si>
  <si>
    <t>Sectors/Totals &gt; Land use, land-use change and forestry &gt; Cropland &gt; Biomass burning (CO₂, CH₄, N₂O) &gt; Cropland remaining cropland &gt; Wildfires</t>
  </si>
  <si>
    <t>Sectors/Totals &gt; Land use, land-use change and forestry &gt; Settlements &gt; Biomass burning (CO₂, CH₄, N₂O) &gt; Settlements remaining settlements &gt; Wildfires</t>
  </si>
  <si>
    <t>Sectors/Totals &gt; Land use, land-use change and forestry &gt; Forest land &gt; Drainage &amp; rewetting and other management of soils (CO₂, N₂O, CH₄) &gt; Forest land remaining forest land &gt; Total organic soils &gt; Rewetted organic soils</t>
  </si>
  <si>
    <t>CO2 from rewetted organic soils on land converted to forest land not estimated this year but will be in the years to come if data becomes available.</t>
  </si>
  <si>
    <t>Sectors/Totals &gt; Land use, land-use change and forestry &gt; Wetlands &gt; Biomass burning (CO₂, CH₄, N₂O) &gt; Land converted to wetlands &gt; Wildfires</t>
  </si>
  <si>
    <t>CO2, CH4 and N2O emissions from wildfires on Land Converted to Wetlands are not estimated due to lack of activity data.</t>
  </si>
  <si>
    <t>Sectors/Totals &gt; Land use, land-use change and forestry &gt; Cropland &gt; Carbon stock change &gt; Land converted to cropland &gt; Settlements converted to cropland</t>
  </si>
  <si>
    <t>Sectors/Totals &gt; Land use, land-use change and forestry &gt; Grassland &gt; Biomass burning (CO₂, CH₄, N₂O) &gt; Land converted to grassland &gt; Controlled burning</t>
  </si>
  <si>
    <t>Sectors/Totals &gt; Land use, land-use change and forestry &gt; Other land &gt; Carbon stock change &gt; Land converted to other land &gt; Forest land converted to other land</t>
  </si>
  <si>
    <t>Sectors/Totals &gt; Land use, land-use change and forestry &gt; Grassland &gt; Biomass burning (CO₂, CH₄, N₂O) &gt; Land converted to grassland &gt; Wildfires</t>
  </si>
  <si>
    <t>Sectors/Totals &gt; Industrial processes and product use &gt; Metal industry &gt; Magnesium production</t>
  </si>
  <si>
    <t>Data are currently not available to estimate recovery from this source.</t>
  </si>
  <si>
    <t>Sectors/Totals &gt; Land use, land-use change and forestry &gt; Cropland &gt; Biomass burning (CO₂, CH₄, N₂O) &gt; Land converted to cropland &gt; Wildfires</t>
  </si>
  <si>
    <t>Sectors/Totals &gt; Waste &gt; Incineration and open burning of waste &gt; Waste incineration &gt; Non-biogenic &gt; Other &gt; Sewage sludge</t>
  </si>
  <si>
    <t>Sectors/Totals &gt; Energy &gt; Fuel combustion activities (sectoral approach) &gt; Transport &gt; Domestic navigation &gt; Gaseous fuels</t>
  </si>
  <si>
    <t>Gaseous fuels are used in LNG tankers and are being demonstrated in a small number of other ships. Data are not available to characterize these uses currently. These small scale uses are reported under the aggregated commercial category. See Annex 5 of the NIR.</t>
  </si>
  <si>
    <t>Sectors/Totals &gt; Land use, land-use change and forestry &gt; Settlements &gt; Carbon stock change &gt; Land converted to settlements &gt; Wetlands Converted to Settlements</t>
  </si>
  <si>
    <t>Sectors/Totals &gt; Land use, land-use change and forestry &gt; Settlements &gt; Carbon stock change &gt; Land converted to settlements &gt; Other land converted to settlements</t>
  </si>
  <si>
    <t>Sectors/Totals &gt; Land use, land-use change and forestry &gt; Cropland &gt; Carbon stock change &gt; Land converted to cropland &gt; Wetlands converted to cropland</t>
  </si>
  <si>
    <t>Sectors/Totals &gt; Energy &gt; Fugitive emissions from fuels &gt; Solid fuels &gt; Coal mining and handling &gt; Surface mines &gt; Post-mining activities</t>
  </si>
  <si>
    <t>See Annex 5 of the NIR.</t>
  </si>
  <si>
    <t>Sectors/Totals &gt; Land use, land-use change and forestry &gt; Other land &gt; Carbon stock change &gt; Land converted to other land &gt; Grassland converted to other land</t>
  </si>
  <si>
    <t>Sectors/Totals &gt; Land use, land-use change and forestry &gt; Settlements &gt; Carbon stock change &gt; Land converted to settlements &gt; Forest land converted to settlements</t>
  </si>
  <si>
    <t>Activity data not available on gains in biomass in Settlements after conversion.</t>
  </si>
  <si>
    <t>Sectors/Totals &gt; Land use, land-use change and forestry &gt; Cropland &gt; Drainage &amp; rewetting and other management of soils (CO₂, N₂O, CH₄) &gt; Cropland remaining cropland &gt; Total mineral soils &gt; Rewetted mineral soils</t>
  </si>
  <si>
    <t>Emissions of CO2 and CH4 from rewetting on mineral soils in cropland are not currently estimated due to lack of activity data on rewetting, except for CH4 emissions from drainage and rewetting for rice cultivation.</t>
  </si>
  <si>
    <t>Sectors/Totals &gt; Land use, land-use change and forestry &gt; Wetlands &gt; Drainage &amp; rewetting and other management of soils (CO₂, N₂O, CH₄) &gt; Wetlands remaining wetlands &gt; Peat extraction remaining peat extraction &gt; Total mineral soils</t>
  </si>
  <si>
    <t>Sectors/Totals &gt; Land use, land-use change and forestry &gt; Grassland &gt; Drainage &amp; rewetting and other management of soils (CO₂, N₂O, CH₄) &gt; Grassland remaining grassland &gt; Total organic soils &gt; Rewetted organic soils</t>
  </si>
  <si>
    <t>Activity data regarding rewetting are unavailable to apply methodology from the IPCC 2013 Wetlands Supplement to estimate and report emissions. See Annex 5 of NID for more information.</t>
  </si>
  <si>
    <t>Data not available. See Annex 5 of NIR for more information.</t>
  </si>
  <si>
    <t>Sectors/Totals &gt; Land use, land-use change and forestry &gt; Settlements &gt; Carbon stock change &gt; Land converted to settlements &gt; Grassland converted to settlements</t>
  </si>
  <si>
    <t>Sectors/Totals &gt; Waste &gt; Incineration and open burning of waste &gt; Waste incineration &gt; Non-biogenic &gt; Other &gt; Clinical waste</t>
  </si>
  <si>
    <t>Sectors/Totals &gt; Land use, land-use change and forestry &gt; Other land &gt; Biomass burning (CO₂, CH₄, N₂O) &gt; Land converted to other land &gt; Controlled burning</t>
  </si>
  <si>
    <t>Data are not currently available to estimate emissions from biomass burning in other lands.</t>
  </si>
  <si>
    <t>Sectors/Totals &gt; Land use, land-use change and forestry &gt; Cropland &gt; Drainage &amp; rewetting and other management of soils (CO₂, N₂O, CH₄) &gt; Land converted to cropland &gt; Totals &gt; Total organic soils &gt; Rewetted organic soils</t>
  </si>
  <si>
    <t>Sectors/Totals &gt; Land use, land-use change and forestry &gt; Wetlands &gt; Biomass burning (CO₂, CH₄, N₂O) &gt; Land converted to wetlands &gt; Controlled burning</t>
  </si>
  <si>
    <t>CO2, CH4 and N2O emissions from controlled burning on Land Converted to Wetlands are not estimated due to lack of activity data.</t>
  </si>
  <si>
    <t>Sectors/Totals &gt; Waste &gt; Incineration and open burning of waste &gt; Waste incineration &gt; Biogenic &gt; Other &gt; Clinical waste</t>
  </si>
  <si>
    <t>Sectors/Totals &gt; Energy &gt; Fugitive emissions from fuels &gt; Solid fuels &gt; Coal mining and handling &gt; Underground mines &gt; Post-mining activities</t>
  </si>
  <si>
    <t>Data not available to estimate. See Annex 5 of the NIR.</t>
  </si>
  <si>
    <t>Sectors/Totals &gt; Land use, land-use change and forestry &gt; Grassland &gt; Biomass burning (CO₂, CH₄, N₂O) &gt; Grassland remaining grassland &gt; Wildfires</t>
  </si>
  <si>
    <t>CO2 is not estimated for herbaceous biomass with the Tier 1 method developed by the IPCC.</t>
  </si>
  <si>
    <t>Sectors/Totals &gt; Land use, land-use change and forestry &gt; Cropland &gt; Biomass burning (CO₂, CH₄, N₂O) &gt; Land converted to cropland &gt; Controlled burning</t>
  </si>
  <si>
    <t>Sectors/Totals &gt; Land use, land-use change and forestry &gt; Other land &gt; Biomass burning (CO₂, CH₄, N₂O) &gt; Land converted to other land &gt; Wildfires</t>
  </si>
  <si>
    <t>Sectors/Totals &gt; Industrial processes and product use &gt; Chemical industry &gt; Petrochemical and carbon black production &gt; Ethylene oxide</t>
  </si>
  <si>
    <t>EPA needs to initiate research to assess amount of recovery.  Based on GHGRP reporting from 2010-2020, it appears that some facilities recover CO2 emissions from EO processes.</t>
  </si>
  <si>
    <t>Sectors/Totals &gt; Waste &gt; Incineration and open burning of waste &gt; Waste incineration &gt; Non-biogenic &gt; Other &gt; Hazardous waste</t>
  </si>
  <si>
    <t>Sectors/Totals &gt; Land use, land-use change and forestry &gt; Forest land &gt; Drainage &amp; rewetting and other management of soils (CO₂, N₂O, CH₄) &gt; Land converted to forest land &gt; Totals &gt; Total organic soils</t>
  </si>
  <si>
    <t>Sectors/Totals &gt; Land use, land-use change and forestry &gt; Forest land &gt; Drainage &amp; rewetting and other management of soils (CO₂, N₂O, CH₄) &gt; Land converted to forest land &gt; Totals &gt; Total mineral soils</t>
  </si>
  <si>
    <t>Sectors/Totals &gt; Land use, land-use change and forestry &gt; Settlements &gt; Drainage &amp; rewetting and other management of soils (CO₂, N₂O, CH₄) &gt; Settlements remaining settlements &gt; Total organic soils &gt; Rewetted organic soils</t>
  </si>
  <si>
    <t>Activity data not currently available to estimate CO2, CH4 and N2O emissions from rewetted organic soils on settlements remaining settlements and land converted to settlements.</t>
  </si>
  <si>
    <t>Sectors/Totals &gt; Land use, land-use change and forestry &gt; Grassland &gt; Drainage &amp; rewetting and other management of soils (CO₂, N₂O, CH₄) &gt; Grassland remaining grassland &gt; Total mineral soils &gt; Rewetted mineral soils</t>
  </si>
  <si>
    <t>Sectors/Totals &gt; Land use, land-use change and forestry &gt; Settlements &gt; Biomass burning (CO₂, CH₄, N₂O) &gt; Land converted to settlements &gt; Controlled burning</t>
  </si>
  <si>
    <t>Sectors/Totals &gt; Energy &gt; Fugitive emissions from fuels &gt; Oil and natural gas and other emissions from energy production &gt; Oil &gt; Distribution of oil products</t>
  </si>
  <si>
    <t>1.B.2.a.5 NE: Emissions from distribution of oil products are not estimated due to lack of available emission factors.  See Annex 5 of the NIR.</t>
  </si>
  <si>
    <t>Sectors/Totals &gt; Land use, land-use change and forestry &gt; Settlements &gt; Carbon stock change &gt; Settlements remaining settlements &gt; Changes in carbon stocks in landfilled yard trimmings and food scraps</t>
  </si>
  <si>
    <t>Carbon stock changes for landfilled yard trimmings and food scraps do not consider C stock changes in soils.</t>
  </si>
  <si>
    <t>Sectors/Totals &gt; Land use, land-use change and forestry &gt; Settlements &gt; Carbon stock change &gt; Settlements remaining settlements &gt; Changes in carbon stocks in settlements remaining settlements</t>
  </si>
  <si>
    <t>Activity data not available on gains and losses of biomass C in settlements.</t>
  </si>
  <si>
    <t>Activity data not available on dead organic matter C stock change in settlements.</t>
  </si>
  <si>
    <t>Activity data are not available for soil management in settlements.</t>
  </si>
  <si>
    <t>Sectors/Totals &gt; Land use, land-use change and forestry &gt; Settlements &gt; Carbon stock change &gt; Settlements remaining settlements &gt; Changes in carbon stocks in settlement trees</t>
  </si>
  <si>
    <t>Net carbon stock change in dead organic matter is not estimated.</t>
  </si>
  <si>
    <t>Net carbon stock change in mineral soils for settlement trees is not estimated.</t>
  </si>
  <si>
    <t>Sectors/Totals &gt; Energy &gt; Fuel combustion activities (sectoral approach) &gt; Other (not specified elsewhere) &gt; Stationary (please specify) &gt; U.S. Territories</t>
  </si>
  <si>
    <t>Emissions from this source are considered insignificant since only the CH4 and N2O emissions are counted, and would be very small for the US Territories</t>
  </si>
  <si>
    <r>
      <t>CH</t>
    </r>
    <r>
      <rPr>
        <sz val="9"/>
        <rFont val="Times New Roman"/>
        <vertAlign val="subscript"/>
      </rPr>
      <t>4</t>
    </r>
  </si>
  <si>
    <t>CH4 from rewetted organic soils on land converted to forest lands are not estimated this year but will be in the years to come if data becomes available.</t>
  </si>
  <si>
    <t>Sectors/Totals &gt; Industrial processes and product use &gt; Metal industry &gt; Iron and steel production &gt; Direct reduced iron</t>
  </si>
  <si>
    <t>Data are currently not available to apply IPCC methods and estimate CH4 emissions from Direct Reduced Iron. See Annex 5 of NIR for more information.</t>
  </si>
  <si>
    <t>Sectors/Totals &gt; Energy &gt; Fuel combustion activities (sectoral approach) &gt; Transport &gt; Other transportation &gt; Pipeline transport &gt; Gaseous fuels</t>
  </si>
  <si>
    <t>Sectors/Totals &gt; Energy &gt; Fuel combustion activities (sectoral approach) &gt; Transport &gt; Domestic navigation &gt; Biomass</t>
  </si>
  <si>
    <t>Biomass navigation fuels are not estimated. The use of biodiesel in navigation is insignificant and there are not readily available data sources to estimate it.</t>
  </si>
  <si>
    <t>Sectors/Totals &gt; Land use, land-use change and forestry &gt; Grassland &gt; Drainage &amp; rewetting and other management of soils (CO₂, N₂O, CH₄) &gt; Land converted to grassland &gt; Totals &gt; Total organic soils</t>
  </si>
  <si>
    <t>Data are unavailable to apply methodology from the IPCC 2013 Wetlands Supplement to estimate and report emissions. See Annex 5 of NID for more information.</t>
  </si>
  <si>
    <t>Sectors/Totals &gt; Land use, land-use change and forestry &gt; Cropland &gt; Drainage &amp; rewetting and other management of soils (CO₂, N₂O, CH₄) &gt; Land converted to cropland &gt; Totals &gt; Total organic soils &gt; Drained organic soils</t>
  </si>
  <si>
    <t>Data are unavailable to apply methods from the IPCC 2013 Wetlands Supplement to estimate and report emissions from rewetting of organic soils. See Annex 5 of NID for more information.</t>
  </si>
  <si>
    <t>3. Agriculture</t>
  </si>
  <si>
    <t>Sectors/Totals &gt; Agriculture &gt; Enteric fermentation &gt; Other livestock &gt; Poultry</t>
  </si>
  <si>
    <t>No IPCC method has been developed for determining enteric fermentation CH4 emissions from poultry. See Annex 5 of NIR.</t>
  </si>
  <si>
    <t>Sectors/Totals &gt; Energy &gt; Fuel combustion activities (sectoral approach) &gt; Transport &gt; Railways &gt; Biomass</t>
  </si>
  <si>
    <t>Biomass railway fuels are not estimated. The use of biodiesel in rail operations was insignificant and there are not readily available data sources to estimate it.</t>
  </si>
  <si>
    <t>Sectors/Totals &gt; Agriculture &gt; Manure management &gt; CH₄ emissions &gt; Other livestock &gt; Camels</t>
  </si>
  <si>
    <t>There is no significant population of this animal type in the United States. See Annex 5 of the NIR.</t>
  </si>
  <si>
    <t>Sectors/Totals &gt; Land use, land-use change and forestry &gt; Settlements &gt; Drainage &amp; rewetting and other management of soils (CO₂, N₂O, CH₄) &gt; Land converted to settlements &gt; Totals &gt; Total organic soils &gt; Rewetted organic soils</t>
  </si>
  <si>
    <t>CH4 from rewetted mineral soils on land converted to forest lands are not estimated this year but will be in the years to come if data becomes available.</t>
  </si>
  <si>
    <t>Sectors/Totals &gt; Land use, land-use change and forestry &gt; Cropland &gt; Drainage &amp; rewetting and other management of soils (CO₂, N₂O, CH₄) &gt; Cropland remaining cropland &gt; Total organic soils &gt; Drained organic soils</t>
  </si>
  <si>
    <t>The inventory does not include CH4 emissions for drained organic soils in cropland except for rice cultivation.</t>
  </si>
  <si>
    <t>Sectors/Totals &gt; Land use, land-use change and forestry &gt; Grassland &gt; Drainage &amp; rewetting and other management of soils (CO₂, N₂O, CH₄) &gt; Land converted to grassland &gt; Totals &gt; Total mineral soils</t>
  </si>
  <si>
    <t>Sectors/Totals &gt; Land use, land-use change and forestry &gt; Grassland &gt; Drainage &amp; rewetting and other management of soils (CO₂, N₂O, CH₄) &gt; Grassland remaining grassland &gt; Total organic soils &gt; Drained organic soils</t>
  </si>
  <si>
    <t>The inventory does not include CH4 emissions from drained organic soils in grasslands.</t>
  </si>
  <si>
    <t>Sectors/Totals &gt; Energy &gt; Fuel combustion activities (sectoral approach) &gt; Transport &gt; Road transportation &gt; Motorcycles &gt; Biomass</t>
  </si>
  <si>
    <t>Sectors/Totals &gt; Agriculture &gt; Enteric fermentation &gt; Other livestock &gt; Camels</t>
  </si>
  <si>
    <t>Sectors/Totals &gt; Waste &gt; Solid waste disposal &gt; Managed waste disposal sites &gt; Anaerobic</t>
  </si>
  <si>
    <t>Sectors/Totals &gt; Land use, land-use change and forestry &gt; Settlements &gt; Drainage &amp; rewetting and other management of soils (CO₂, N₂O, CH₄) &gt; Land converted to settlements &gt; Totals &gt; Total organic soils &gt; Drained organic soils</t>
  </si>
  <si>
    <t>Sectors/Totals &gt; Land use, land-use change and forestry &gt; Settlements &gt; Drainage &amp; rewetting and other management of soils (CO₂, N₂O, CH₄) &gt; Settlements remaining settlements &gt; Total organic soils &gt; Drained organic soils</t>
  </si>
  <si>
    <t>Activity data not currently available to estimate CH4 emissions from drained organic soils on settlements remaining settlements.</t>
  </si>
  <si>
    <t>Sectors/Totals &gt; Land use, land-use change and forestry &gt; Wetlands &gt; Drainage &amp; rewetting and other management of soils (CO₂, N₂O, CH₄) &gt; Wetlands remaining wetlands &gt; Peat extraction remaining peat extraction &gt; Total organic soils &gt; Other (please specify) &gt; Total off-site CO2 emissions</t>
  </si>
  <si>
    <t>Sectors/Totals &gt; Energy &gt; Fuel combustion activities (sectoral approach) &gt; Transport &gt; Other transportation &gt; Other (please specify) &gt; Non-transportation mobile</t>
  </si>
  <si>
    <t>Biomass based fuels used in non-transportation mobile applications are currently not estimated.  The use of biofuels in non-transportation mobile applications is insignificant and there are not readily available data sources to estimate it.</t>
  </si>
  <si>
    <r>
      <t>N</t>
    </r>
    <r>
      <rPr>
        <sz val="9"/>
        <rFont val="Times New Roman"/>
        <vertAlign val="subscript"/>
      </rPr>
      <t>2</t>
    </r>
    <r>
      <rPr>
        <sz val="9"/>
        <rFont val="Times New Roman"/>
      </rPr>
      <t>O</t>
    </r>
  </si>
  <si>
    <t>Sectors/Totals &gt; Industrial processes and product use &gt; Electronics industry &gt; Integrated circuit or semiconductor</t>
  </si>
  <si>
    <t>Sectors/Totals &gt; Land use, land-use change and forestry &gt; Settlements &gt; Direct &amp; indirect N₂O emissions from N mineralization/immobilization &gt; Settlements remaining settlements</t>
  </si>
  <si>
    <t>Activity data not available on N mineralization/immobilization in settlements.</t>
  </si>
  <si>
    <t>The inventory does not include N2O emissions from drained organic soils in cropland.</t>
  </si>
  <si>
    <t>N2O from rewetted organic soils on land converted to forest lands are not estimated this year but will be in the years to come if data becomes available.</t>
  </si>
  <si>
    <t>Sectors/Totals &gt; Agriculture &gt; Manure management &gt; N₂O and NMVOC emissions &gt; Other livestock &gt; Camels</t>
  </si>
  <si>
    <t>Sectors/Totals &gt; Land use, land-use change and forestry &gt; Forest land &gt; Direct &amp; indirect N₂O emissions from N mineralization/immobilization &gt; Land converted to forest land &gt; Cropland converted to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</si>
  <si>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</si>
  <si>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Wetlands converted to forest land</t>
  </si>
  <si>
    <t>Sectors/Totals &gt; Land use, land-use change and forestry &gt; Forest land &gt; Direct &amp; indirect N₂O emissions from N mineralization/immobilization &gt; Forest land remaining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</si>
  <si>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</si>
  <si>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Grassland converted to forest land</t>
  </si>
  <si>
    <t>Sectors/Totals &gt; Industrial processes and product use &gt; Chemical industry &gt; Caprolactam, glyoxal and glyoxylic acid production &gt; Glyoxal</t>
  </si>
  <si>
    <t>Data are currently not available to apply IPCC methods and estimate N2O emissions from glyoxal production. See Annex 5 of NIR for more information.</t>
  </si>
  <si>
    <t>N2O from rewetted mineral soils on land converted to forest lands are not estimated this year but will be in the years to come if data becomes available.</t>
  </si>
  <si>
    <t>Sectors/Totals &gt; Industrial processes and product use &gt; Chemical industry &gt; Caprolactam, glyoxal and glyoxylic acid production &gt; Glyoxylic acid</t>
  </si>
  <si>
    <t>Data are currently not available to apply IPCC methods and estimate N2O emissions from glyoxylic acid production. See Annex 5 of NIR for more information.</t>
  </si>
  <si>
    <t>Sectors/Totals &gt; Land use, land-use change and forestry &gt; Forest land &gt; Direct &amp; indirect N₂O emissions from N mineralization/immobilization &gt; Land converted to forest land &gt; Other land converted to forest land</t>
  </si>
  <si>
    <t>Sectors/Totals &gt; Land use, land-use change and forestry &gt; Settlements &gt; Direct &amp; indirect N₂O emissions from N mineralization/immobilization &gt; Land converted to settlements</t>
  </si>
  <si>
    <t>Sectors/Totals &gt; Land use, land-use change and forestry &gt; Forest land &gt; Direct &amp; indirect N₂O emissions from N mineralization/immobilization &gt; Land converted to forest land &gt; Settlements converted to forest land</t>
  </si>
  <si>
    <t>Sectors/Totals &gt; Industrial processes and product use &gt; Electronics industry &gt; Heat transfer fluid &gt; HFC-23</t>
  </si>
  <si>
    <t>Recovery is not estimated due to lack of data.</t>
  </si>
  <si>
    <t>Sectors/Totals &gt; Industrial processes and product use &gt; Electronics industry &gt; Other &gt; Microelectromechanical systems (MEMS) &gt; HFC-23</t>
  </si>
  <si>
    <t>Insufficient data available. Five or fewer facilities reported GHG emissions from manufacture of Micro-Electro-Mechanical Devices per year to the EPA.</t>
  </si>
  <si>
    <t>Sectors/Totals &gt; Industrial processes and product use &gt; Electronics industry &gt; Heat transfer fluid &gt; HFC-32</t>
  </si>
  <si>
    <t>Sectors/Totals &gt; Industrial processes and product use &gt; Electronics industry &gt; Other &gt; Microelectromechanical systems (MEMS) &gt; HFC-32</t>
  </si>
  <si>
    <t>Insufficient data available to determine if emissions of gas occur. Five or fewer facilities reported GHG emissions from manufacture of Micro-Electro-Mechanical Devices per year to the EPA.</t>
  </si>
  <si>
    <t>Sectors/Totals &gt; Industrial processes and product use &gt; Electronics industry &gt; Photovoltaics &gt; HFC-32</t>
  </si>
  <si>
    <t>Insufficient data available to determine if emissions of gas occur.   Data are only available from 2 photovoltaics manufacturing facilities.</t>
  </si>
  <si>
    <t>Sectors/Totals &gt; Industrial processes and product use &gt; Electronics industry &gt; Photovoltaics &gt; HFC-41</t>
  </si>
  <si>
    <t>Sectors/Totals &gt; Industrial processes and product use &gt; Electronics industry &gt; Other &gt; Microelectromechanical systems (MEMS) &gt; HFC-41</t>
  </si>
  <si>
    <t>Sectors/Totals &gt; Industrial processes and product use &gt; Electronics industry &gt; Other &gt; Microelectromechanical systems (MEMS) &gt; HFC-43-10mee</t>
  </si>
  <si>
    <t>Sectors/Totals &gt; Industrial processes and product use &gt; Electronics industry &gt; Heat transfer fluid &gt; HFC-43-10mee</t>
  </si>
  <si>
    <t>Sectors/Totals &gt; Industrial processes and product use &gt; Electronics industry &gt; Photovoltaics &gt; HFC-43-10mee</t>
  </si>
  <si>
    <t>Sectors/Totals &gt; Industrial processes and product use &gt; Electronics industry &gt; Photovoltaics &gt; HFC-125</t>
  </si>
  <si>
    <t>Sectors/Totals &gt; Industrial processes and product use &gt; Electronics industry &gt; Heat transfer fluid &gt; HFC-125</t>
  </si>
  <si>
    <t>Sectors/Totals &gt; Industrial processes and product use &gt; Electronics industry &gt; Other &gt; Microelectromechanical systems (MEMS) &gt; HFC-125</t>
  </si>
  <si>
    <t>Sectors/Totals &gt; Industrial processes and product use &gt; Electronics industry &gt; Photovoltaics &gt; HFC-134</t>
  </si>
  <si>
    <t>Sectors/Totals &gt; Industrial processes and product use &gt; Electronics industry &gt; Other &gt; Microelectromechanical systems (MEMS) &gt; HFC-134</t>
  </si>
  <si>
    <t>Sectors/Totals &gt; Industrial processes and product use &gt; Electronics industry &gt; Other &gt; Microelectromechanical systems (MEMS) &gt; HFC-134a</t>
  </si>
  <si>
    <t>Sectors/Totals &gt; Industrial processes and product use &gt; Metal industry &gt; Magnesium production &gt; HFC-134a</t>
  </si>
  <si>
    <t>Sectors/Totals &gt; Industrial processes and product use &gt; Electronics industry &gt; Photovoltaics &gt; HFC-134a</t>
  </si>
  <si>
    <t>Sectors/Totals &gt; Industrial processes and product use &gt; Electronics industry &gt; Heat transfer fluid &gt; HFC-134a</t>
  </si>
  <si>
    <t>Sectors/Totals &gt; Industrial processes and product use &gt; Electronics industry &gt; Other &gt; Microelectromechanical systems (MEMS) &gt; HFC-143</t>
  </si>
  <si>
    <t>Sectors/Totals &gt; Industrial processes and product use &gt; Electronics industry &gt; Photovoltaics &gt; HFC-143</t>
  </si>
  <si>
    <t>Sectors/Totals &gt; Industrial processes and product use &gt; Electronics industry &gt; Other &gt; Microelectromechanical systems (MEMS) &gt; HFC-143a</t>
  </si>
  <si>
    <t>Sectors/Totals &gt; Industrial processes and product use &gt; Electronics industry &gt; Photovoltaics &gt; HFC-143a</t>
  </si>
  <si>
    <t>Sectors/Totals &gt; Industrial processes and product use &gt; Electronics industry &gt; Heat transfer fluid &gt; HFC-143a</t>
  </si>
  <si>
    <t>Sectors/Totals &gt; Industrial processes and product use &gt; Electronics industry &gt; Other &gt; Microelectromechanical systems (MEMS) &gt; HFC-152</t>
  </si>
  <si>
    <t>Sectors/Totals &gt; Industrial processes and product use &gt; Electronics industry &gt; Photovoltaics &gt; HFC-152</t>
  </si>
  <si>
    <t>Sectors/Totals &gt; Industrial processes and product use &gt; Electronics industry &gt; Other &gt; Microelectromechanical systems (MEMS) &gt; HFC-152a</t>
  </si>
  <si>
    <t>Sectors/Totals &gt; Industrial processes and product use &gt; Electronics industry &gt; Photovoltaics &gt; HFC-152a</t>
  </si>
  <si>
    <t>Sectors/Totals &gt; Industrial processes and product use &gt; Electronics industry &gt; Heat transfer fluid &gt; HFC-152a</t>
  </si>
  <si>
    <t>Sectors/Totals &gt; Industrial processes and product use &gt; Electronics industry &gt; Photovoltaics &gt; HFC-161</t>
  </si>
  <si>
    <t>Sectors/Totals &gt; Industrial processes and product use &gt; Electronics industry &gt; Other &gt; Microelectromechanical systems (MEMS) &gt; HFC-161</t>
  </si>
  <si>
    <t>Sectors/Totals &gt; Industrial processes and product use &gt; Electronics industry &gt; Other &gt; Microelectromechanical systems (MEMS) &gt; HFC-227ea</t>
  </si>
  <si>
    <t>Sectors/Totals &gt; Industrial processes and product use &gt; Electronics industry &gt; Photovoltaics &gt; HFC-227ea</t>
  </si>
  <si>
    <t>Sectors/Totals &gt; Industrial processes and product use &gt; Electronics industry &gt; Other &gt; Microelectromechanical systems (MEMS) &gt; HFC-236cb</t>
  </si>
  <si>
    <t>Sectors/Totals &gt; Industrial processes and product use &gt; Electronics industry &gt; Photovoltaics &gt; HFC-236cb</t>
  </si>
  <si>
    <t>Sectors/Totals &gt; Industrial processes and product use &gt; Electronics industry &gt; Other &gt; Microelectromechanical systems (MEMS) &gt; HFC-236ea</t>
  </si>
  <si>
    <t>Sectors/Totals &gt; Industrial processes and product use &gt; Electronics industry &gt; Photovoltaics &gt; HFC-236ea</t>
  </si>
  <si>
    <t>Sectors/Totals &gt; Industrial processes and product use &gt; Electronics industry &gt; Other &gt; Microelectromechanical systems (MEMS) &gt; HFC-236fa</t>
  </si>
  <si>
    <t>Sectors/Totals &gt; Industrial processes and product use &gt; Electronics industry &gt; Heat transfer fluid &gt; HFC-236fa</t>
  </si>
  <si>
    <t>Sectors/Totals &gt; Industrial processes and product use &gt; Electronics industry &gt; Photovoltaics &gt; HFC-236fa</t>
  </si>
  <si>
    <t>Sectors/Totals &gt; Industrial processes and product use &gt; Electronics industry &gt; Other &gt; Microelectromechanical systems (MEMS) &gt; HFC-245ca</t>
  </si>
  <si>
    <t>Sectors/Totals &gt; Industrial processes and product use &gt; Electronics industry &gt; Photovoltaics &gt; HFC-245ca</t>
  </si>
  <si>
    <t>Sectors/Totals &gt; Industrial processes and product use &gt; Electronics industry &gt; Other &gt; Microelectromechanical systems (MEMS) &gt; HFC-245fa</t>
  </si>
  <si>
    <t>Sectors/Totals &gt; Industrial processes and product use &gt; Electronics industry &gt; Photovoltaics &gt; HFC-245fa</t>
  </si>
  <si>
    <t>Sectors/Totals &gt; Industrial processes and product use &gt; Electronics industry &gt; Heat transfer fluid &gt; HFC-245fa</t>
  </si>
  <si>
    <t>Sectors/Totals &gt; Industrial processes and product use &gt; Electronics industry &gt; Other &gt; Microelectromechanical systems (MEMS) &gt; HFC-365mfc</t>
  </si>
  <si>
    <t>Sectors/Totals &gt; Industrial processes and product use &gt; Electronics industry &gt; Heat transfer fluid &gt; HFC-365mfc</t>
  </si>
  <si>
    <t>Sectors/Totals &gt; Industrial processes and product use &gt; Electronics industry &gt; Photovoltaics &gt; HFC-365mfc</t>
  </si>
  <si>
    <t>Sectors/Totals &gt; Industrial processes and product use &gt; Electronics industry &gt; Integrated circuit or semiconductor &gt; Unspecified mix of HFCs</t>
  </si>
  <si>
    <t>Sectors/Totals &gt; Industrial processes and product use &gt; Electronics industry &gt; Heat transfer fluid &gt; Unspecified mix of HFCs</t>
  </si>
  <si>
    <t>Sectors/Totals &gt; Industrial processes and product use &gt; Electronics industry &gt; Photovoltaics &gt; Unspecified mix of HFCs</t>
  </si>
  <si>
    <t>Sectors/Totals &gt; Industrial processes and product use &gt; Electronics industry &gt; Other &gt; Microelectromechanical systems (MEMS) &gt; Unspecified mix of HFCs</t>
  </si>
  <si>
    <t>CF₄</t>
  </si>
  <si>
    <t>Sectors/Totals &gt; Industrial processes and product use &gt; Other product manufacture and use &gt; SF₆ and PFCs from other product use &gt; Adiabatic properties: shoes and tyres &gt; CF₄</t>
  </si>
  <si>
    <t>Sectors/Totals &gt; Industrial processes and product use &gt; Other product manufacture and use &gt; SF₆ and PFCs from other product use &gt; Soundproof windows &gt; CF₄</t>
  </si>
  <si>
    <t>Sectors/Totals &gt; Industrial processes and product use &gt; Electronics industry &gt; Heat transfer fluid &gt; CF₄</t>
  </si>
  <si>
    <t>Sectors/Totals &gt; Industrial processes and product use &gt; Other product manufacture and use &gt; SF₆ and PFCs from other product use &gt; Military applications &gt; CF₄</t>
  </si>
  <si>
    <t>Recovery data from this activity are not estimated.</t>
  </si>
  <si>
    <t>Sectors/Totals &gt; Industrial processes and product use &gt; Other product manufacture and use &gt; SF₆ and PFCs from other product use &gt; Accelerators &gt; CF₄</t>
  </si>
  <si>
    <t>Sectors/Totals &gt; Industrial processes and product use &gt; Other product manufacture and use &gt; SF₆ and PFCs from other product use &gt; Other &gt; Other (please specify) &gt; Other scientific applications</t>
  </si>
  <si>
    <t>C₂F₆</t>
  </si>
  <si>
    <t>Sectors/Totals &gt; Industrial processes and product use &gt; Other product manufacture and use &gt; SF₆ and PFCs from other product use &gt; Adiabatic properties: shoes and tyres &gt; C₂F₆</t>
  </si>
  <si>
    <t>Sectors/Totals &gt; Industrial processes and product use &gt; Other product manufacture and use &gt; SF₆ and PFCs from other product use &gt; Soundproof windows &gt; C₂F₆</t>
  </si>
  <si>
    <t>Sectors/Totals &gt; Industrial processes and product use &gt; Other product manufacture and use &gt; SF₆ and PFCs from other product use &gt; Military applications &gt; C₂F₆</t>
  </si>
  <si>
    <t>Sectors/Totals &gt; Industrial processes and product use &gt; Electronics industry &gt; Heat transfer fluid &gt; C₂F₆</t>
  </si>
  <si>
    <t>C₃F₈</t>
  </si>
  <si>
    <t>Sectors/Totals &gt; Industrial processes and product use &gt; Electronics industry &gt; Photovoltaics &gt; C₃F₈</t>
  </si>
  <si>
    <t>Sectors/Totals &gt; Industrial processes and product use &gt; Other product manufacture and use &gt; SF₆ and PFCs from other product use &gt; Soundproof windows &gt; C₃F₈</t>
  </si>
  <si>
    <t>Sectors/Totals &gt; Industrial processes and product use &gt; Other product manufacture and use &gt; SF₆ and PFCs from other product use &gt; Adiabatic properties: shoes and tyres &gt; C₃F₈</t>
  </si>
  <si>
    <t>Sectors/Totals &gt; Industrial processes and product use &gt; Other product manufacture and use &gt; SF₆ and PFCs from other product use &gt; Military applications &gt; C₃F₈</t>
  </si>
  <si>
    <t>C₄F₁₀</t>
  </si>
  <si>
    <t>Sectors/Totals &gt; Industrial processes and product use &gt; Other product manufacture and use &gt; SF₆ and PFCs from other product use &gt; Military applications &gt; C₄F₁₀</t>
  </si>
  <si>
    <t>Sectors/Totals &gt; Industrial processes and product use &gt; Other product manufacture and use &gt; SF₆ and PFCs from other product use &gt; Adiabatic properties: shoes and tyres &gt; C₄F₁₀</t>
  </si>
  <si>
    <t>Sectors/Totals &gt; Industrial processes and product use &gt; Other product manufacture and use &gt; SF₆ and PFCs from other product use &gt; Soundproof windows &gt; C₄F₁₀</t>
  </si>
  <si>
    <t>Sectors/Totals &gt; Industrial processes and product use &gt; Electronics industry &gt; Photovoltaics &gt; C₄F₁₀</t>
  </si>
  <si>
    <t>Sectors/Totals &gt; Industrial processes and product use &gt; Electronics industry &gt; Other &gt; Microelectromechanical systems (MEMS) &gt; C₄F₁₀</t>
  </si>
  <si>
    <t>c-C₄F₈</t>
  </si>
  <si>
    <t>Sectors/Totals &gt; Industrial processes and product use &gt; Other product manufacture and use &gt; SF₆ and PFCs from other product use &gt; Adiabatic properties: shoes and tyres &gt; c-C₄F₈</t>
  </si>
  <si>
    <t>Sectors/Totals &gt; Industrial processes and product use &gt; Other product manufacture and use &gt; SF₆ and PFCs from other product use &gt; Soundproof windows &gt; c-C₄F₈</t>
  </si>
  <si>
    <t>Sectors/Totals &gt; Industrial processes and product use &gt; Other product manufacture and use &gt; SF₆ and PFCs from other product use &gt; Military applications &gt; c-C₄F₈</t>
  </si>
  <si>
    <t>C₅F₁₂</t>
  </si>
  <si>
    <t>Sectors/Totals &gt; Industrial processes and product use &gt; Electronics industry &gt; Photovoltaics &gt; C₅F₁₂</t>
  </si>
  <si>
    <t>Sectors/Totals &gt; Industrial processes and product use &gt; Other product manufacture and use &gt; SF₆ and PFCs from other product use &gt; Adiabatic properties: shoes and tyres &gt; C₅F₁₂</t>
  </si>
  <si>
    <t>Sectors/Totals &gt; Industrial processes and product use &gt; Other product manufacture and use &gt; SF₆ and PFCs from other product use &gt; Soundproof windows &gt; C₅F₁₂</t>
  </si>
  <si>
    <t>Sectors/Totals &gt; Industrial processes and product use &gt; Electronics industry &gt; Other &gt; Microelectromechanical systems (MEMS) &gt; C₅F₁₂</t>
  </si>
  <si>
    <t>Sectors/Totals &gt; Industrial processes and product use &gt; Other product manufacture and use &gt; SF₆ and PFCs from other product use &gt; Military applications &gt; C₅F₁₂</t>
  </si>
  <si>
    <t>C₆F₁₄</t>
  </si>
  <si>
    <t>Sectors/Totals &gt; Industrial processes and product use &gt; Other product manufacture and use &gt; SF₆ and PFCs from other product use &gt; Adiabatic properties: shoes and tyres &gt; C₆F₁₄</t>
  </si>
  <si>
    <t>Sectors/Totals &gt; Industrial processes and product use &gt; Electronics industry &gt; Photovoltaics &gt; C₆F₁₄</t>
  </si>
  <si>
    <t>Sectors/Totals &gt; Industrial processes and product use &gt; Other product manufacture and use &gt; SF₆ and PFCs from other product use &gt; Soundproof windows &gt; C₆F₁₄</t>
  </si>
  <si>
    <t>Sectors/Totals &gt; Industrial processes and product use &gt; Electronics industry &gt; Other &gt; Microelectromechanical systems (MEMS) &gt; C₆F₁₄</t>
  </si>
  <si>
    <t>Sectors/Totals &gt; Industrial processes and product use &gt; Other product manufacture and use &gt; SF₆ and PFCs from other product use &gt; Military applications &gt; C₆F₁₄</t>
  </si>
  <si>
    <t>Sectors/Totals &gt; Industrial processes and product use &gt; Electronics industry &gt; Heat transfer fluid &gt; C₆F₁₄</t>
  </si>
  <si>
    <t>C₁₀F₁₈</t>
  </si>
  <si>
    <t>Sectors/Totals &gt; Industrial processes and product use &gt; Electronics industry &gt; Photovoltaics &gt; C₁₀F₁₈</t>
  </si>
  <si>
    <t>Sectors/Totals &gt; Industrial processes and product use &gt; Other product manufacture and use &gt; SF₆ and PFCs from other product use &gt; Adiabatic properties: shoes and tyres &gt; C₁₀F₁₈</t>
  </si>
  <si>
    <t>Sectors/Totals &gt; Industrial processes and product use &gt; Other product manufacture and use &gt; SF₆ and PFCs from other product use &gt; Military applications &gt; C₁₀F₁₈</t>
  </si>
  <si>
    <t>Sectors/Totals &gt; Industrial processes and product use &gt; Other product manufacture and use &gt; SF₆ and PFCs from other product use &gt; Soundproof windows &gt; C₁₀F₁₈</t>
  </si>
  <si>
    <t>Sectors/Totals &gt; Industrial processes and product use &gt; Electronics industry &gt; Other &gt; Microelectromechanical systems (MEMS) &gt; C₁₀F₁₈</t>
  </si>
  <si>
    <t>c-C₃F₆</t>
  </si>
  <si>
    <t>Sectors/Totals &gt; Industrial processes and product use &gt; Other product manufacture and use &gt; SF₆ and PFCs from other product use &gt; Adiabatic properties: shoes and tyres &gt; c-C₃F₆</t>
  </si>
  <si>
    <t>Sectors/Totals &gt; Industrial processes and product use &gt; Electronics industry &gt; Photovoltaics &gt; c-C₃F₆</t>
  </si>
  <si>
    <t>Sectors/Totals &gt; Industrial processes and product use &gt; Other product manufacture and use &gt; SF₆ and PFCs from other product use &gt; Soundproof windows &gt; c-C₃F₆</t>
  </si>
  <si>
    <t>Sectors/Totals &gt; Industrial processes and product use &gt; Electronics industry &gt; Other &gt; Microelectromechanical systems (MEMS) &gt; c-C₃F₆</t>
  </si>
  <si>
    <t>Sectors/Totals &gt; Industrial processes and product use &gt; Electronics industry &gt; Photovoltaics &gt; Unspecified mix of PFCs</t>
  </si>
  <si>
    <t>Sectors/Totals &gt; Industrial processes and product use &gt; Other product manufacture and use &gt; SF₆ and PFCs from other product use &gt; Soundproof windows &gt; Unspecified mix of PFCs</t>
  </si>
  <si>
    <t>Sectors/Totals &gt; Industrial processes and product use &gt; Other product manufacture and use &gt; SF₆ and PFCs from other product use &gt; Adiabatic properties: shoes and tyres &gt; Unspecified mix of PFCs</t>
  </si>
  <si>
    <t>Sectors/Totals &gt; Industrial processes and product use &gt; Electronics industry &gt; Integrated circuit or semiconductor &gt; Unspecified mix of PFCs</t>
  </si>
  <si>
    <t>Sectors/Totals &gt; Industrial processes and product use &gt; Other product manufacture and use &gt; SF₆ and PFCs from other product use &gt; Military applications &gt; Unspecified mix of PFCs</t>
  </si>
  <si>
    <t>Sectors/Totals &gt; Industrial processes and product use &gt; Electronics industry &gt; Other &gt; Microelectromechanical systems (MEMS) &gt; Unspecified mix of PFCs</t>
  </si>
  <si>
    <t>Sectors/Totals &gt; Industrial processes and product use &gt; Electronics industry &gt; Heat transfer fluid &gt; Unspecified mix of PFCs</t>
  </si>
  <si>
    <t>Unspecified mix of  HFCs and PFCs</t>
  </si>
  <si>
    <t>Sectors/Totals &gt; Industrial processes and product use &gt; Electronics industry &gt; Photovoltaics &gt; Unspecified mix of HFCs and PFCs</t>
  </si>
  <si>
    <t>Sectors/Totals &gt; Industrial processes and product use &gt; Electronics industry &gt; Other &gt; Microelectromechanical systems (MEMS) &gt; Unspecified mix of HFCs and PFCs</t>
  </si>
  <si>
    <t>Sectors/Totals &gt; Industrial processes and product use &gt; Electronics industry &gt; Integrated circuit or semiconductor &gt; Unspecified mix of HFCs and PFCs</t>
  </si>
  <si>
    <t>Sectors/Totals &gt; Industrial processes and product use &gt; Other product manufacture and use &gt; SF₆ and PFCs from other product use &gt; Soundproof windows &gt; SF₆</t>
  </si>
  <si>
    <t>Sectors/Totals &gt; Industrial processes and product use &gt; Other product manufacture and use &gt; SF₆ and PFCs from other product use &gt; Adiabatic properties: shoes and tyres &gt; SF₆</t>
  </si>
  <si>
    <t>Sectors/Totals &gt; Industrial processes and product use &gt; Metal industry &gt; Magnesium production &gt; SF₆</t>
  </si>
  <si>
    <t>Sectors/Totals &gt; Industrial processes and product use &gt; Other product manufacture and use &gt; SF₆ and PFCs from other product use &gt; Military applications &gt; SF₆</t>
  </si>
  <si>
    <t>Sectors/Totals &gt; Industrial processes and product use &gt; Electronics industry &gt; Heat transfer fluid &gt; SF₆</t>
  </si>
  <si>
    <t>Sectors/Totals &gt; Industrial processes and product use &gt; Other product manufacture and use &gt; SF₆ and PFCs from other product use &gt; Accelerators &gt; SF₆</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</si>
  <si>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</si>
  <si>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</si>
  <si>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</si>
  <si>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</si>
  <si>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Land use, land-use change and forestry &gt; Grassland &gt; Carbon stock change &gt; Land converted to grassland &gt; Cropland converted to grassland</t>
  </si>
  <si>
    <t>4.C.2.b Losses</t>
  </si>
  <si>
    <t>4.C.2.b Gains</t>
  </si>
  <si>
    <t>Biomass losses are reported under gains because C stock change method was used.</t>
  </si>
  <si>
    <t>Sectors/Totals &gt; Energy &gt; Fuel combustion activities (sectoral approach) &gt; Transport &gt; Other transportation &gt; Pipeline transport &gt; Biomass</t>
  </si>
  <si>
    <t>Biomass based fuels used in non-transportation mobile applications are currently not estimated.  The use of biofuels in non-transportation mobile applications is insignificant and there are not readily available data sources to estimate it.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</si>
  <si>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Manufacture of solid fuels and other energy industries &gt; Oil and gas extraction &gt; Gaseous fuels</t>
  </si>
  <si>
    <t>1.A.1.c.ii</t>
  </si>
  <si>
    <t>1.A.1.c.i</t>
  </si>
  <si>
    <t>Data are not available to estimate fuel consumption separately from that included in 1.A.1.c.i</t>
  </si>
  <si>
    <t>Sectors/Totals &gt; Energy &gt; Fugitive emissions from fuels &gt; Oil and natural gas and other emissions from energy production &gt; Venting and flaring &gt; Venting &gt; Gas</t>
  </si>
  <si>
    <t>1.B.2.c</t>
  </si>
  <si>
    <t>1.B.2.b</t>
  </si>
  <si>
    <t>Methane and CO2 emissions associated with natural gas venting and flaring are included in 1.B.2.b.</t>
  </si>
  <si>
    <t>Sectors/Totals &gt; Energy &gt; Fuel combustion activities (sectoral approach) &gt; Other sectors &gt; Agriculture/forestry/fishing &gt; Off-road vehicles and other machinery &gt; Gaseous fuels</t>
  </si>
  <si>
    <t>1.A.4.c.ii</t>
  </si>
  <si>
    <t>1.A.2.g</t>
  </si>
  <si>
    <t>Fuel consumed in and emissions from Agriculture/Forestry/Fisheries are included under Other Manufacturing Industries and Construction (1.A.2.g), which includes emissions from mobile off-road vehicles and other machinery.</t>
  </si>
  <si>
    <t>Sectors/Totals &gt; Energy &gt; Feedstocks, reductants and other non-energy use of fuels &gt; Liquid fuels &gt; Secondary fuels &gt; Ethane</t>
  </si>
  <si>
    <t>1.A(d)</t>
  </si>
  <si>
    <t>1.A.5.a</t>
  </si>
  <si>
    <t>Emissions from feedstocks and non-energy use of fuels are reported in 1.A.5 Other Stationary - Non-energy use.</t>
  </si>
  <si>
    <t>Sectors/Totals &gt; Land use, land-use change and forestry &gt; Grassland &gt; Carbon stock change &gt; Land converted to grassland &gt; Other land converted to grassland</t>
  </si>
  <si>
    <t>4.C.2.e Losses</t>
  </si>
  <si>
    <t>4.C.2.e Gains</t>
  </si>
  <si>
    <t>Sectors/Totals &gt; Energy &gt; Feedstocks, reductants and other non-energy use of fuels &gt; Liquid fuels &gt; Secondary fuels &gt; Gas/Diesel oil</t>
  </si>
  <si>
    <t>1.A.5.a Non-energy use</t>
  </si>
  <si>
    <t>Emissions from feedstocks and non-energy use of fuels are reported in 1.A.5  Other Stationary - Non-energy use.</t>
  </si>
  <si>
    <t>Sectors/Totals &gt; Energy &gt; Feedstocks, reductants and other non-energy use of fuels &gt; Solid fuels &gt; Primary fuels &gt; Anthracite</t>
  </si>
  <si>
    <t>Sectors/Totals &gt; Energy &gt; Fuel combustion activities (sectoral approach) &gt; Information item &gt; Fossil fuels</t>
  </si>
  <si>
    <t>Information item</t>
  </si>
  <si>
    <t>1.A.5.a Incineration of waste</t>
  </si>
  <si>
    <t>Reported under 1.A.5.a Incineration of waste.</t>
  </si>
  <si>
    <t>Sectors/Totals &gt; Land use, land-use change and forestry &gt; Forest land &gt; Carbon stock change &gt; Land converted to forest land &gt; Cropland converted to forest land</t>
  </si>
  <si>
    <t>4.A.2.a</t>
  </si>
  <si>
    <t>4.A.1</t>
  </si>
  <si>
    <t>C stock changes are from organic soils for Cropland Converted to Forest Land are included with Forest Land Remaining Forest Land as it is not possible to separate the activity data by land use conversion category at this time.</t>
  </si>
  <si>
    <t>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</si>
  <si>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Public electricity and heat production &gt; Combined heat and power generation &gt; Other fossil fuels</t>
  </si>
  <si>
    <t>1.A.1.a.ii</t>
  </si>
  <si>
    <t>1.A.1.a.i</t>
  </si>
  <si>
    <t>Data are not available to estimate emissions separately from that included in 1.A.1.a.i</t>
  </si>
  <si>
    <t>Sectors/Totals &gt; Energy &gt; Fuel combustion activities (sectoral approach) &gt; Other sectors &gt; Agriculture/forestry/fishing &gt; Off-road vehicles and other machinery &gt; Liquefied petroleum gases (LPG)</t>
  </si>
  <si>
    <t>Sectors/Totals &gt; Land use, land-use change and forestry &gt; Forest land &gt; Carbon stock change &gt; Forest land remaining forest land</t>
  </si>
  <si>
    <t>4.A.1 Losses</t>
  </si>
  <si>
    <t>4.A.1 Gains</t>
  </si>
  <si>
    <t>Biomass losses are reported under gains.</t>
  </si>
  <si>
    <t>Sectors/Totals &gt; Energy &gt; CO₂ transport and storage &gt; Information Item</t>
  </si>
  <si>
    <t>1.C</t>
  </si>
  <si>
    <t>2.B.10</t>
  </si>
  <si>
    <t>CO2 that is used in non-EOR industrial and commercial applications (e.g., food processing, chemical production) is assumed to be emitted to the atmosphere during its industrial use. These emissions are discussed in the Carbon Dioxide Consumption section in IPPU 2.B.10. Additionally, net anthropogenic CO2 emitted from natural gas processing and ammonia plants is currently included in the Natural Gas Systems and the Ammonia Production sections of the Inventory report, respectively. The naturally-occurring CO2 used in EOR operations is assumed to be fully sequestered.</t>
  </si>
  <si>
    <t>Sectors/Totals &gt; Energy &gt; Feedstocks, reductants and other non-energy use of fuels &gt; Liquid fuels &gt; Primary fuels &gt; Natural gas liquids</t>
  </si>
  <si>
    <t>Emissions from feedstocks and non-energy use of fuels are reported in 1.A.5.a Other Stationary - Non-energy use.</t>
  </si>
  <si>
    <t>Sectors/Totals &gt; Land use, land-use change and forestry &gt; Cropland &gt; Carbon stock change &gt; Land converted to cropland &gt; Forest land converted to cropland</t>
  </si>
  <si>
    <t>4.B.2.a Gains</t>
  </si>
  <si>
    <t>4.B.2.a Losses</t>
  </si>
  <si>
    <t>Included in 'Losses' as a net change in biomass C stock</t>
  </si>
  <si>
    <t>Sectors/Totals &gt; Waste &gt; Incineration and open burning of waste &gt; Waste incineration &gt; Biogenic &gt; Other &gt; Other (please specify)</t>
  </si>
  <si>
    <t>5.C.1</t>
  </si>
  <si>
    <t>Emissions from Waste Incineration are accounted for in section 3.3 of the Energy chapter (1.A.5.a). See Annex 5 of NID for more detail on what is included in that category.</t>
  </si>
  <si>
    <t>Sectors/Totals &gt; Energy &gt; Fugitive emissions from fuels &gt; Oil and natural gas and other emissions from energy production &gt; Venting and flaring &gt; Venting &gt; Oil</t>
  </si>
  <si>
    <t>1.B.2.a</t>
  </si>
  <si>
    <t>Methane and CO2 emissions associated with oil venting and flaring are included in 1.B.2.a.</t>
  </si>
  <si>
    <t>Sectors/Totals &gt; Energy &gt; Fuel combustion activities (sectoral approach) &gt; Transport &gt; Road transportation &gt; Heavy duty trucks and buses &gt; Biomass</t>
  </si>
  <si>
    <t>AFOLU</t>
  </si>
  <si>
    <t>Sectors/Totals &gt; Energy &gt; Fuel combustion activities (sectoral approach) &gt; Transport &gt; Other transportation &gt; Pipeline transport &gt; Other fossil fuels</t>
  </si>
  <si>
    <t>1.A.3.e</t>
  </si>
  <si>
    <t>1.A.2</t>
  </si>
  <si>
    <t>Pipeline pumps and compressors powered by electricity are included in the industrial sector's electricity consumption/emissions</t>
  </si>
  <si>
    <t>Sectors/Totals &gt; Land use, land-use change and forestry &gt; Forest land &gt; Carbon stock change &gt; Land converted to forest land &gt; Other land converted to forest land</t>
  </si>
  <si>
    <t>4.A.2.e</t>
  </si>
  <si>
    <t>C stock changes from organic soils for Other Land Converted to Forest Land are included with Forest Land Remaining Forest Land as it is not possible to separate the activity data by land use conversion category at this time.</t>
  </si>
  <si>
    <t>Sectors/Totals &gt; Land use, land-use change and forestry &gt; Forest land &gt; Carbon stock change &gt; Land converted to forest land &gt; Wetlands converted to forest land</t>
  </si>
  <si>
    <t>4.A.2.c</t>
  </si>
  <si>
    <t>C stock changes from organic soils for Wetlands Converted to Forest Lands are included with Forest Land Remaining Forest Land as it is not possible to separate the activity data by land use conversion category at this time.</t>
  </si>
  <si>
    <t>Sectors/Totals &gt; Energy &gt; Feedstocks, reductants and other non-energy use of fuels &gt; Solid fuels &gt; Primary fuels &gt; Coking coal</t>
  </si>
  <si>
    <t>Sectors/Totals &gt; Land use, land-use change and forestry &gt; Forest land &gt; Biomass burning (CO₂, CH₄, N₂O) &gt; Forest land remaining forest land &gt; Wildfires</t>
  </si>
  <si>
    <t>4(IV).A.1</t>
  </si>
  <si>
    <t>4.A.1 C stock change</t>
  </si>
  <si>
    <t>CO2 emissions from wildfire are included in the forest ecosystem stock changes in the forest land category.</t>
  </si>
  <si>
    <t>Sectors/Totals &gt; Energy &gt; Fuel combustion activities (sectoral approach) &gt; Other sectors &gt; Agriculture/forestry/fishing &gt; Off-road vehicles and other machinery</t>
  </si>
  <si>
    <t>1.A.4.c</t>
  </si>
  <si>
    <t>Sectors/Totals &gt; Land use, land-use change and forestry &gt; Settlements &gt; Drainage &amp; rewetting and other management of soils (CO₂, N₂O, CH₄) &gt; Settlements remaining settlements &gt; Total organic soils</t>
  </si>
  <si>
    <t>Sectors/Totals &gt; Energy &gt; Fuel combustion activities (sectoral approach) &gt; Energy industries &gt; Public electricity and heat production &gt; Heat plants &gt; Other fossil fuels</t>
  </si>
  <si>
    <t>Sectors/Totals &gt; Land use, land-use change and forestry</t>
  </si>
  <si>
    <t>The methodology/emission factors applied for some sources, e.g. fossil fuel combustion already account for indirect CO2 emissions from oxidation of methane and NMVOCs to CO2 so including these estimates would be double counting CO2. For other sources, e.g. fugitive emissions from oil and gas the methodology/emissions factors do not account for indirect CO2 emissions. The US may include or disaggregate these emissions in future reports and adjust methodologies where needed to avoid double counting of CO2.</t>
  </si>
  <si>
    <t>Sectors/Totals &gt; Energy &gt; CO₂ transport and storage &gt; Transport of CO₂ &gt; Other (please specify)</t>
  </si>
  <si>
    <t>1.C.1.c</t>
  </si>
  <si>
    <t>Sectors/Totals &gt; Energy &gt; Fuel combustion activities (sectoral approach) &gt; Other sectors &gt; Agriculture/forestry/fishing &gt; Fishing &gt; Gaseous fuels</t>
  </si>
  <si>
    <t>1.A.4.c.iii</t>
  </si>
  <si>
    <t>Fuel consumed in and emissions from Agriculture/Forestry/Fisheries are included under Other Manufacturing Industries and Construction (1.A.2.g), which includes emissions from fishing vessels.</t>
  </si>
  <si>
    <t>Sectors/Totals &gt; Industrial processes and product use</t>
  </si>
  <si>
    <t>Sectors/Totals &gt; Energy &gt; Fuel combustion activities (sectoral approach) &gt; Other sectors &gt; Agriculture/forestry/fishing &gt; Off-road vehicles and other machinery &gt; Diesel oil</t>
  </si>
  <si>
    <t>Sectors/Totals &gt; Land use, land-use change and forestry &gt; Grassland &gt; Carbon stock change &gt; Land converted to grassland &gt; Wetlands converted to grassland</t>
  </si>
  <si>
    <t>4.C.2.c Losses</t>
  </si>
  <si>
    <t>4.C.2.c Gains</t>
  </si>
  <si>
    <t>Sectors/Totals &gt; Energy &gt; Fuel combustion activities (sectoral approach) &gt; Other sectors &gt; Agriculture/forestry/fishing &gt; Fishing &gt; Gasoline</t>
  </si>
  <si>
    <t>Sectors/Totals &gt; Energy &gt; Fuel combustion activities (sectoral approach) &gt; Energy industries &gt; Manufacture of solid fuels and other energy industries &gt; Other energy industries &gt; Biomass</t>
  </si>
  <si>
    <t>1.A.1.c.iii</t>
  </si>
  <si>
    <t>Sectors/Totals &gt; Energy &gt; Fuel combustion activities (sectoral approach) &gt; Information item &gt; Biomass</t>
  </si>
  <si>
    <t>Sectors/Totals &gt; Waste &gt; Incineration and open burning of waste &gt; Waste incineration &gt; Non-biogenic &gt; Other &gt; Other (please specify)</t>
  </si>
  <si>
    <t>Sectors/Totals &gt; Energy &gt; Feedstocks, reductants and other non-energy use of fuels &gt; Liquid fuels &gt; Secondary fuels &gt; Other oil</t>
  </si>
  <si>
    <t>Sectors/Totals &gt; Land use, land-use change and forestry &gt; Forest land &gt; Carbon stock change &gt; Land converted to forest land &gt; Settlements converted to forest land</t>
  </si>
  <si>
    <t>4.A.2.d Losses</t>
  </si>
  <si>
    <t>4.A.2.d Gains</t>
  </si>
  <si>
    <t>Biomass losses are reported under gains because the C stock change method was used.</t>
  </si>
  <si>
    <t>Sectors/Totals &gt; Energy &gt; Fugitive emissions from fuels &gt; Solid fuels &gt; Fuel transformation &gt; Coke production</t>
  </si>
  <si>
    <t>1.B.1.b.ii</t>
  </si>
  <si>
    <t>2.C.1.f</t>
  </si>
  <si>
    <t>Solid fuel transformation emissions from the production of coke are addressed under source category 2C1f. See Inventory (NID) Section 4.18, Iron and Steel Production (CRT Source Category 2C1) and Metallurgical Coke Production.</t>
  </si>
  <si>
    <t>Sectors/Totals &gt; Energy &gt; CO₂ transport and storage &gt; Injection and storage &gt; Injection</t>
  </si>
  <si>
    <t>1.C.2.a</t>
  </si>
  <si>
    <t>Sectors/Totals &gt; Waste &gt; Incineration and open burning of waste &gt; Waste incineration &gt; Biogenic &gt; Other</t>
  </si>
  <si>
    <t>Sectors/Totals &gt; Land use, land-use change and forestry &gt; Forest land &gt; Biomass burning (CO₂, CH₄, N₂O) &gt; Land converted to forest land &gt; Controlled burning</t>
  </si>
  <si>
    <t>4(IV).A.2</t>
  </si>
  <si>
    <t>4.A.2 C stock change</t>
  </si>
  <si>
    <t>CO2 emissions from controlled burning on land converted to forest land are included as part of the forest ecosystem stock changes in the forest land category, because the C stock change method has been used.</t>
  </si>
  <si>
    <t>Sectors/Totals &gt; Land use, land-use change and forestry &gt; Forest land &gt; Carbon stock change &gt; Land converted to forest land &gt; Grassland converted to forest land</t>
  </si>
  <si>
    <t>4.A.2.b Losses</t>
  </si>
  <si>
    <t>4.A.2.b Gains</t>
  </si>
  <si>
    <t>Reported under gains because the C stock change method was used.</t>
  </si>
  <si>
    <t>Sectors/Totals &gt; Energy &gt; Feedstocks, reductants and other non-energy use of fuels &gt; Solid fuels &gt; Secondary fuels &gt; Coke oven/gas coke</t>
  </si>
  <si>
    <t>Sectors/Totals &gt; Land use, land-use change and forestry &gt; Grassland &gt; Carbon stock change &gt; Grassland remaining grassland</t>
  </si>
  <si>
    <t>4.C.1 Losses</t>
  </si>
  <si>
    <t>4.C.1 Gains</t>
  </si>
  <si>
    <t>Included in 'Gains' as a net change in biomass C stock</t>
  </si>
  <si>
    <t>Sectors/Totals &gt; Energy &gt; Fuel combustion activities (sectoral approach) &gt; Transport &gt; Domestic navigation &gt; Gasoline</t>
  </si>
  <si>
    <t>1.A.3.d Gasoline</t>
  </si>
  <si>
    <t>1.A.3.d Gas/Diesel Oil</t>
  </si>
  <si>
    <t>Included in 1.A.3.d Gas/Diesel Oil</t>
  </si>
  <si>
    <t>Sectors/Totals &gt; Land use, land-use change and forestry &gt; Wetlands &gt; Drainage &amp; rewetting and other management of soils (CO₂, N₂O, CH₄) &gt; Wetlands remaining wetlands &gt; Flooded land remaining flooded land &gt; Total mineral soils</t>
  </si>
  <si>
    <t>4(II).D.1.b</t>
  </si>
  <si>
    <t>4(II).D Other</t>
  </si>
  <si>
    <t>Activity data (area) and emissions from flooded land are provided under 4.D(II) Other.</t>
  </si>
  <si>
    <t>Sectors/Totals &gt; Energy &gt; Fuel combustion activities (sectoral approach) &gt; Energy industries &gt; Public electricity and heat production &gt; Heat plants &gt; Gaseous fuels</t>
  </si>
  <si>
    <t>Sectors/Totals &gt; Energy &gt; Feedstocks, reductants and other non-energy use of fuels &gt; Solid fuels &gt; Primary fuels &gt; Lignite</t>
  </si>
  <si>
    <t>Sectors/Totals &gt; Energy &gt; Fuel combustion activities (sectoral approach) &gt; Energy industries &gt; Public electricity and heat production &gt; Heat plants &gt; Liquid fuels</t>
  </si>
  <si>
    <t>Sectors/Totals &gt; Energy &gt; Fugitive emissions from fuels &gt; Solid fuels &gt; Coal mining and handling &gt; Underground mines &gt; Flaring of drained methane or conversion of methane to CO₂</t>
  </si>
  <si>
    <t>1.B.1.a.i.4</t>
  </si>
  <si>
    <t>1.B.1.a.i.1</t>
  </si>
  <si>
    <t>CO2 from methane flaring is included in CO2 in 1.B.1.a.i.1.</t>
  </si>
  <si>
    <t>Sectors/Totals &gt; Land use, land-use change and forestry &gt; Forest land &gt; Biomass burning (CO₂, CH₄, N₂O) &gt; Land converted to forest land &gt; Wildfires</t>
  </si>
  <si>
    <t>CO2 emissions from wildfire on Lands Converted to Forest Land are included in the forest ecosystem stock changes in the forest land category.</t>
  </si>
  <si>
    <t>Sectors/Totals &gt; Energy &gt; Fuel combustion activities (sectoral approach) &gt; Energy industries &gt; Public electricity and heat production &gt; Combined heat and power generation &gt; Gaseous fuels</t>
  </si>
  <si>
    <t>Sectors/Totals &gt; Land use, land-use change and forestry &gt; Harvested wood products &gt; Approach B &gt; Approach B1 &gt; Total HWP from domestic harvest &gt; Solid wood &gt; Other solid wood products</t>
  </si>
  <si>
    <t>Included in HWP in use</t>
  </si>
  <si>
    <t>4.A.2.e Losses</t>
  </si>
  <si>
    <t>4.A.2.e Gains</t>
  </si>
  <si>
    <t>Sectors/Totals &gt; Energy &gt; Feedstocks, reductants and other non-energy use of fuels &gt; Liquid fuels &gt; Secondary fuels &gt; Lubricants</t>
  </si>
  <si>
    <t>Sectors/Totals &gt; Industrial processes and product use &gt; Chemical industry &gt; Carbide production &gt; Calcium carbide</t>
  </si>
  <si>
    <t>1.A.5.a Non-energy use: Petroleum coke</t>
  </si>
  <si>
    <t>Carbon dioxide emissions from calcium carbide are implicitly accounted for in the storage factor calculation for the non-energy use of petroleum coke in the Energy chapter under 1.A.5.a.</t>
  </si>
  <si>
    <t>4.B 4(II)</t>
  </si>
  <si>
    <t>4.B</t>
  </si>
  <si>
    <t>Reported under 4B</t>
  </si>
  <si>
    <t>Sectors/Totals &gt; Industrial processes and product use &gt; Non-energy products from fuels and solvent use &gt; Other</t>
  </si>
  <si>
    <t>2.D.3</t>
  </si>
  <si>
    <t>Emissions from feedstocks and non-energy use of fuels are reported in 1.A.5.a Non-energy use.</t>
  </si>
  <si>
    <t>Sectors/Totals &gt; Energy &gt; Fuel combustion activities (sectoral approach) &gt; Energy industries &gt; Public electricity and heat production &gt; Heat plants &gt; Biomass</t>
  </si>
  <si>
    <t>Sectors/Totals &gt; Energy &gt; Fuel combustion activities (sectoral approach) &gt; Energy industries &gt; Manufacture of solid fuels and other energy industries &gt; Oil and gas extraction &gt; Solid fuels</t>
  </si>
  <si>
    <t>Sectors/Totals &gt; Energy &gt; Feedstocks, reductants and other non-energy use of fuels &gt; Solid fuels &gt; Secondary fuels &gt; Coal tar</t>
  </si>
  <si>
    <t>Sectors/Totals &gt; Waste &gt; Incineration and open burning of waste &gt; Waste incineration &gt; Biogenic &gt; Municipal solid waste</t>
  </si>
  <si>
    <t>Sectors/Totals &gt; Land use, land-use change and forestry &gt; Wetlands &gt; Carbon stock change &gt; Wetlands remaining wetlands &gt; Peat extraction remaining peat extraction</t>
  </si>
  <si>
    <t>4.D.1 C stock change</t>
  </si>
  <si>
    <t>4.D.1 Drained organic soils</t>
  </si>
  <si>
    <t>Components are reported under CO2 emissions from drained organic soils and other organic soils (i.e., off-site CO2 emissions from horticultural application of peat)</t>
  </si>
  <si>
    <t>4(II.E.2</t>
  </si>
  <si>
    <t>Sectors/Totals &gt; Land use, land-use change and forestry &gt; Grassland &gt; Carbon stock change &gt; Land converted to grassland &gt; Forest land converted to grassland</t>
  </si>
  <si>
    <t>4.C.2.a Gains</t>
  </si>
  <si>
    <t>4.C.2.a Losses</t>
  </si>
  <si>
    <t>Biomass gains are reported under losses because C stock change method was used.</t>
  </si>
  <si>
    <t>Sectors/Totals &gt; Energy &gt; Fuel combustion activities (sectoral approach) &gt; Other sectors &gt; Agriculture/forestry/fishing &gt; Off-road vehicles and other machinery &gt; Gasoline</t>
  </si>
  <si>
    <t>Sectors/Totals &gt; Energy &gt; Feedstocks, reductants and other non-energy use of fuels &gt; Liquid fuels &gt; Secondary fuels &gt; Naphtha</t>
  </si>
  <si>
    <t>Sectors/Totals &gt; Energy &gt; Fuel combustion activities (sectoral approach) &gt; Other sectors &gt; Agriculture/forestry/fishing &gt; Fishing &gt; Gas/Diesel oil</t>
  </si>
  <si>
    <t>Sectors/Totals &gt; Energy &gt; Fuel combustion activities (sectoral approach) &gt; Energy industries &gt; Public electricity and heat production &gt; Combined heat and power generation &gt; Liquid fuels</t>
  </si>
  <si>
    <t>Data are not available to estimate fuel consumption separately from that included in 1.A.1.a.i</t>
  </si>
  <si>
    <t>Sectors/Totals &gt; Energy &gt; Memo items &gt; Multilateral operations</t>
  </si>
  <si>
    <t>1.D.2</t>
  </si>
  <si>
    <t>1.D.1.a</t>
  </si>
  <si>
    <t>Emissions from international military flights are reported under aviation bunkers with commercial aviation.</t>
  </si>
  <si>
    <t>Sectors/Totals &gt; Energy &gt; Feedstocks, reductants and other non-energy use of fuels &gt; Liquid fuels &gt; Secondary fuels &gt; Liquefied petroleum gases (LPG)</t>
  </si>
  <si>
    <t>Sectors/Totals &gt; Energy &gt; Fuel combustion activities (sectoral approach) &gt; Energy industries &gt; Manufacture of solid fuels and other energy industries &gt; Other energy industries &gt; Liquid fuels</t>
  </si>
  <si>
    <t>Sectors/Totals &gt; Energy &gt; Fugitive emissions from fuels &gt; Oil and natural gas and other emissions from energy production &gt; Venting and flaring &gt; Flaring &gt; Oil</t>
  </si>
  <si>
    <t>Sectors/Totals &gt; Energy &gt; CO₂ transport and storage &gt; Transport of CO₂ &gt; Pipelines</t>
  </si>
  <si>
    <t>1.C.1.a</t>
  </si>
  <si>
    <t>Sectors/Totals &gt; Waste &gt; Incineration and open burning of waste &gt; Waste incineration &gt; Non-biogenic &gt; Other</t>
  </si>
  <si>
    <t>Sectors/Totals &gt; Energy &gt; Feedstocks, reductants and other non-energy use of fuels &gt; Solid fuels &gt; Primary fuels &gt; Other bituminous coal</t>
  </si>
  <si>
    <t>Sectors/Totals &gt; Waste &gt; Incineration and open burning of waste &gt; Waste incineration &gt; Non-biogenic &gt; Other &gt; Industrial solid wastes</t>
  </si>
  <si>
    <t>Sectors/Totals &gt; Energy &gt; Fuel combustion activities (sectoral approach) &gt; Transport &gt; Road transportation &gt; Light duty trucks &gt; Biomass</t>
  </si>
  <si>
    <t>1.A.3.b</t>
  </si>
  <si>
    <t>4.A.2.c Losses</t>
  </si>
  <si>
    <t>4.A.2.c Gains</t>
  </si>
  <si>
    <t>Biomass loss reported under gains because C stock change method used.</t>
  </si>
  <si>
    <t>Sectors/Totals &gt; Agriculture</t>
  </si>
  <si>
    <t>4(II).C.2</t>
  </si>
  <si>
    <t>4.C.1</t>
  </si>
  <si>
    <t>Reported under 4.C.1 Changes in Carbon Stocks and Net CO2 Emissions/Removals from Soils - Grasslands Remaining Grasslands.</t>
  </si>
  <si>
    <t>Sectors/Totals &gt; Waste &gt; Incineration and open burning of waste &gt; Waste incineration &gt; Biogenic &gt; Other &gt; Industrial solid wastes</t>
  </si>
  <si>
    <t>Sectors/Totals &gt; Energy &gt; Feedstocks, reductants and other non-energy use of fuels &gt; Liquid fuels &gt; Secondary fuels &gt; Bitumen</t>
  </si>
  <si>
    <t>Sectors/Totals &gt; Energy &gt; Fuel combustion activities (sectoral approach) &gt; Transport &gt; Railways</t>
  </si>
  <si>
    <t>1.A.3.c</t>
  </si>
  <si>
    <t>1.A.1.a</t>
  </si>
  <si>
    <t>Rail electricity is included in 1.AA.1.A.1.a.i  Energy Industries: Public Electricity and Heat Production: Electricity Generation</t>
  </si>
  <si>
    <t>4.E</t>
  </si>
  <si>
    <t>Reported under 4.E</t>
  </si>
  <si>
    <t>Sectors/Totals &gt; Energy &gt; Fuel combustion activities (sectoral approach) &gt; Energy industries &gt; Public electricity and heat production &gt; Combined heat and power generation &gt; Solid fuels</t>
  </si>
  <si>
    <t>Sectors/Totals &gt; Land use, land-use change and forestry &gt; Forest land &gt; Drainage &amp; rewetting and other management of soils (CO₂, N₂O, CH₄) &gt; Forest land remaining forest land &gt; Total organic soils &gt; Drained organic soils</t>
  </si>
  <si>
    <t>4.(II).A.1</t>
  </si>
  <si>
    <t>CO2 from drained organic soils on land converted to forest land are included in 4.A.1.</t>
  </si>
  <si>
    <t>Sectors/Totals &gt; Energy &gt; Fuel combustion activities (sectoral approach) &gt; Transport &gt; Railways &gt; Gaseous fuels</t>
  </si>
  <si>
    <t>1.A.2, 1.A.3, or 1.A.4.</t>
  </si>
  <si>
    <t>1.A.3.c Railways:  Data sources used to estimate fuel consumption for railways do not report any gaseous fuel use.  To the extent any gaseous fuel is used for railways, it would be captured in overall fuel use 1.A.2, 1.A.3, or 1.A.4.</t>
  </si>
  <si>
    <t>4.A.2.b</t>
  </si>
  <si>
    <t>C stock changes from organic soils for Grassland Converted to Forest Land are included with Forest Land Remaining Forest Land as it is not possible to separate the activity data by land use conversion category at this time.</t>
  </si>
  <si>
    <t>Sectors/Totals &gt; Energy &gt; Fuel combustion activities (sectoral approach) &gt; Other sectors &gt; Agriculture/forestry/fishing &gt; Fishing &gt; Residual fuel oil</t>
  </si>
  <si>
    <t>Sectors/Totals &gt; Energy &gt; Fuel combustion activities (sectoral approach) &gt; Energy industries &gt; Manufacture of solid fuels and other energy industries &gt; Other energy industries &gt; Solid fuels</t>
  </si>
  <si>
    <t>Sectors/Totals &gt; Energy &gt; Feedstocks, reductants and other non-energy use of fuels &gt; Solid fuels &gt; Primary fuels &gt; Sub-bituminous coal</t>
  </si>
  <si>
    <t>4(II).C</t>
  </si>
  <si>
    <t>4.C</t>
  </si>
  <si>
    <t>Reported under 4.C</t>
  </si>
  <si>
    <t>Sectors/Totals &gt; Energy &gt; Feedstocks, reductants and other non-energy use of fuels &gt; Liquid fuels &gt; Secondary fuels &gt; Residual fuel oil</t>
  </si>
  <si>
    <t>Sectors/Totals &gt; Waste &gt; Incineration and open burning of waste &gt; Waste incineration &gt; Non-biogenic &gt; Municipal solid waste</t>
  </si>
  <si>
    <t>Reported under 4.B</t>
  </si>
  <si>
    <t>Sectors/Totals &gt; Energy &gt; Fuel combustion activities (sectoral approach) &gt; Energy industries &gt; Manufacture of solid fuels and other energy industries &gt; Oil and gas extraction &gt; Biomass</t>
  </si>
  <si>
    <t>Sectors/Totals &gt; Energy &gt; CO₂ transport and storage &gt; Transport of CO₂ &gt; Ships</t>
  </si>
  <si>
    <t>1.C.1.b</t>
  </si>
  <si>
    <t>Sectors/Totals &gt; Waste</t>
  </si>
  <si>
    <t>Sectors/Totals &gt; Industrial processes and product use &gt; Non-energy products from fuels and solvent use &gt; Paraffin wax use</t>
  </si>
  <si>
    <t>2.D.2</t>
  </si>
  <si>
    <t>4(II).E.2</t>
  </si>
  <si>
    <t>Sectors/Totals &gt; Energy &gt; Fuel combustion activities (sectoral approach) &gt; Energy industries &gt; Manufacture of solid fuels and other energy industries &gt; Oil and gas extraction &gt; Liquid fuels</t>
  </si>
  <si>
    <t>Sectors/Totals &gt; Energy &gt; Fuel combustion activities (sectoral approach) &gt; Other sectors &gt; Agriculture/forestry/fishing &gt; Fishing &gt; Biomass</t>
  </si>
  <si>
    <t>Sectors/Totals &gt; Industrial processes and product use &gt; Non-energy products from fuels and solvent use &gt; Lubricant use</t>
  </si>
  <si>
    <t>2.D.1</t>
  </si>
  <si>
    <t>Sectors/Totals &gt; Energy &gt; CO₂ transport and storage &gt; Other (please specify)</t>
  </si>
  <si>
    <t>1.C.3</t>
  </si>
  <si>
    <t>Sectors/Totals &gt; Energy &gt; CO₂ transport and storage &gt; Injection and storage &gt; Storage</t>
  </si>
  <si>
    <t>1.C.2.b</t>
  </si>
  <si>
    <t>Sectors/Totals &gt; Energy &gt; Feedstocks, reductants and other non-energy use of fuels &gt; Gaseous fuels &gt; Natural gas (dry)</t>
  </si>
  <si>
    <t>Sectors/Totals &gt; Energy &gt; Fugitive emissions from fuels &gt; Oil and natural gas and other emissions from energy production &gt; Venting and flaring &gt; Flaring &gt; Combined</t>
  </si>
  <si>
    <t>1.B.2.b and 1.B.2.a</t>
  </si>
  <si>
    <t>Methane and CO2 emissions from venting and flaring are included in 1.B.2.b and 1.B.2.a.</t>
  </si>
  <si>
    <t>Sectors/Totals &gt; Energy &gt; Fugitive emissions from fuels &gt; Oil and natural gas and other emissions from energy production &gt; Venting and flaring &gt; Venting &gt; Combined</t>
  </si>
  <si>
    <t>Sectors/Totals &gt; Industrial processes and product use &gt; Mineral industry &gt; Lime production</t>
  </si>
  <si>
    <t>2.H.3</t>
  </si>
  <si>
    <t>The amount of CO2 captured from lime production for sugar refining and PCC production under 2.A.2 is reported under CRT Source Category 2H3 “Other” consistent with guidance on page 2.19 of Volume 3, Chapter 2 of the 2006 IPCC GL.</t>
  </si>
  <si>
    <t>4.A.2.a Losses</t>
  </si>
  <si>
    <t>4.A.2.a Gains</t>
  </si>
  <si>
    <t>Sectors/Totals &gt; Energy &gt; Fuel combustion activities (sectoral approach) &gt; Other sectors &gt; Agriculture/forestry/fishing &gt; Fishing</t>
  </si>
  <si>
    <t>Sectors/Totals &gt; Energy &gt; Fuel combustion activities (sectoral approach) &gt; Energy industries &gt; Public electricity and heat production &gt; Heat plants &gt; Solid fuels</t>
  </si>
  <si>
    <t>Sectors/Totals &gt; Land use, land-use change and forestry &gt; Cropland &gt; Carbon stock change &gt; Land converted to cropland &gt; Grassland converted to cropland</t>
  </si>
  <si>
    <t>4.B.2.b Gains</t>
  </si>
  <si>
    <t>4.B.2.b Losses</t>
  </si>
  <si>
    <t>4.A.2.d</t>
  </si>
  <si>
    <t>C stock changes from organic soils for Settlements Converted to Forest Land are included with Forest Land Remaining Forest Land as it is not possible to separate the activity data by land use conversion category at this time.</t>
  </si>
  <si>
    <t>Sectors/Totals &gt; Land use, land-use change and forestry &gt; Grassland &gt; Carbon stock change &gt; Land converted to grassland &gt; Settlements converted to grassland</t>
  </si>
  <si>
    <t>4.C.2.d Losses</t>
  </si>
  <si>
    <t>4.C.2.d Gains</t>
  </si>
  <si>
    <t>Solid fuel transformation CO2 emissions from recovery/flaring from the production of coke are addressed under source category 2C1f. See Inventory (NID) Section 4.18, Iron and Steel Production (CRT Source Category 2C1) and Metallurgical Coke Production.</t>
  </si>
  <si>
    <t>Sectors/Totals &gt; Energy &gt; Fuel combustion activities (sectoral approach) &gt; Energy industries &gt; Manufacture of solid fuels and other energy industries &gt; Other energy industries &gt; Gaseous fuels</t>
  </si>
  <si>
    <t>Sectors/Totals &gt; Energy &gt; Fuel combustion activities (sectoral approach) &gt; Other sectors &gt; Agriculture/forestry/fishing &gt; Off-road vehicles and other machinery &gt; Biomass</t>
  </si>
  <si>
    <t>Fuel consumed in and emissions from Agriculture/Forestry/Fisheries are included under Other Manufacturing Industries and Construction (1.A.2.g).</t>
  </si>
  <si>
    <t>Sectors/Totals &gt; Energy &gt; Fuel combustion activities (sectoral approach) &gt; Energy industries &gt; Public electricity and heat production &gt; Combined heat and power generation &gt; Biomass</t>
  </si>
  <si>
    <t>Sectors/Totals &gt; Energy &gt; Fugitive emissions from fuels &gt; Oil and natural gas and other emissions from energy production &gt; Venting and flaring &gt; Flaring &gt; Gas</t>
  </si>
  <si>
    <t>Sectors/Totals &gt; Land use, land-use change and forestry &gt; Forest land &gt; Biomass burning (CO₂, CH₄, N₂O) &gt; Forest land remaining forest land &gt; Controlled burning</t>
  </si>
  <si>
    <t>CO2 emissions from controlled burning are included in the forest ecosystem stock changes in the forest land category.</t>
  </si>
  <si>
    <t>4.E.1 Losses</t>
  </si>
  <si>
    <t>4.E.1 Gains</t>
  </si>
  <si>
    <t>Carbon stock losses are included in the net gains of carbon.</t>
  </si>
  <si>
    <t>4.E.1</t>
  </si>
  <si>
    <t>The carbon stock change in organic soils for settlement trees is included as part of the total carbon stock change for organic soils in settlements, see Section 6.10 in NIR "Soil Carbon Stock Changes" and CRT category 4.E.1.</t>
  </si>
  <si>
    <t>Sectors/Totals &gt; Land use, land-use change and forestry &gt; Harvested wood products &gt; Approach B &gt; Approach B1 &gt; Total HWP from domestic harvest &gt; Paper and paperboard &gt; Other (please specify) &gt; Paper and paperboard</t>
  </si>
  <si>
    <t>Included under HWP in use</t>
  </si>
  <si>
    <t>Sectors/Totals &gt; Energy &gt; Feedstocks, reductants and other non-energy use of fuels &gt; Gaseous fuels &gt; Other gaseous fossil (please specify) &gt; Still gas for petrochemical feed</t>
  </si>
  <si>
    <t>Sectors/Totals &gt; Energy &gt; Feedstocks, reductants and other non-energy use of fuels &gt; Solid fuels &gt; Other solid fossil (please specify) &gt; Industrial other coal</t>
  </si>
  <si>
    <t>Sectors/Totals &gt; Energy &gt; Feedstocks, reductants and other non-energy use of fuels &gt; Liquid fuels &gt; Other liquid fossil (please specify) &gt; Miscellaneous petroleum</t>
  </si>
  <si>
    <t>Sectors/Totals &gt; Energy &gt; Feedstocks, reductants and other non-energy use of fuels &gt; Liquid fuels &gt; Other liquid fossil (please specify) &gt; Asphalt and road oil</t>
  </si>
  <si>
    <t>Sectors/Totals &gt; Energy &gt; Feedstocks, reductants and other non-energy use of fuels &gt; Liquid fuels &gt; Other liquid fossil (please specify) &gt; Parrafin waxes</t>
  </si>
  <si>
    <t>Sectors/Totals &gt; Energy &gt; Feedstocks, reductants and other non-energy use of fuels &gt; Liquid fuels &gt; Other liquid fossil (please specify) &gt; Other oil for petrochemical feed</t>
  </si>
  <si>
    <t>Sectors/Totals &gt; Energy &gt; Feedstocks, reductants and other non-energy use of fuels &gt; Liquid fuels &gt; Other liquid fossil (please specify) &gt; Miscellaneous industrial products</t>
  </si>
  <si>
    <t>Sectors/Totals &gt; Energy &gt; Feedstocks, reductants and other non-energy use of fuels &gt; Liquid fuels &gt; Other liquid fossil (please specify) &gt; Special naphtha</t>
  </si>
  <si>
    <t>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t>
  </si>
  <si>
    <t>Biomass based fuel emissions from other mobile sources (farm equipment, construction equipment, lawn and garden equipment, airport equipment, industrial and commercial equipment, logging, railroad, and recreational) are included in the AFOLU sector and are reported separately.</t>
  </si>
  <si>
    <t>Sectors/Totals &gt; Energy &gt; Fuel combustion activities (sectoral approach) &gt; Transport &gt; Road transportation &gt; Heavy duty trucks and buses &gt; Other liquid fuels (please specify) &gt; LNG</t>
  </si>
  <si>
    <t>Included in gaseous fuel category</t>
  </si>
  <si>
    <t>Sectors/Totals &gt; Energy &gt; Fuel combustion activities (sectoral approach) &gt; Transport &gt; Road transportation &gt; Cars &gt; Other fossil fuels (please specify) &gt; Natural gas</t>
  </si>
  <si>
    <t>1.A.3.b.i</t>
  </si>
  <si>
    <t>1.A.3.b.i Gaseous fuels</t>
  </si>
  <si>
    <t>Included in 1.A.3.b.i Gaseous Fuels category</t>
  </si>
  <si>
    <t>Sectors/Totals &gt; Energy &gt; Fuel combustion activities (sectoral approach) &gt; Transport &gt; Road transportation &gt; Cars &gt; Other liquid fuels (please specify) &gt; LNG</t>
  </si>
  <si>
    <t>Sectors/Totals &gt; Energy &gt; Fuel combustion activities (sectoral approach) &gt; Transport &gt; Road transportation &gt; Light duty trucks &gt; Other liquid fuels (please specify) &gt; LNG</t>
  </si>
  <si>
    <t>Sectors/Totals &gt; Waste &gt; Wastewater treatment and discharge &gt; Industrial wastewater</t>
  </si>
  <si>
    <t>5.D.2</t>
  </si>
  <si>
    <t>CH4 flared values are aggregated with CH4 energy recovery estimates and are not calculated separately due to lack of available data and are expected to be minimal.</t>
  </si>
  <si>
    <t>Table 6</t>
  </si>
  <si>
    <t>CH4 emissions are included in national GHG inventory estimates, see summary table 1 and 10s3</t>
  </si>
  <si>
    <t>2.B.8.d. CH4</t>
  </si>
  <si>
    <t>2.B.8.d. CO2</t>
  </si>
  <si>
    <t>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t>
  </si>
  <si>
    <t>4(IV).C.2.a Controlled burning</t>
  </si>
  <si>
    <t>4(IV).C.1.b Wildfires</t>
  </si>
  <si>
    <t>Grassland fires are not separated between Grassland Remaining Grassland and Land Converted to Grassland; all emissions are reported in Grassland Remaining Grassland wildfires.</t>
  </si>
  <si>
    <t>Sectors/Totals &gt; Industrial processes and product use &gt; Chemical industry &gt; Petrochemical and carbon black production &gt; Methanol</t>
  </si>
  <si>
    <t>2.B.8.a. CH4</t>
  </si>
  <si>
    <t>2.B.8.a. CO2</t>
  </si>
  <si>
    <t>Sectors/Totals &gt; Waste &gt; Solid waste disposal &gt; Unmanaged waste disposal sites</t>
  </si>
  <si>
    <t>5.A.2</t>
  </si>
  <si>
    <t>5.A.1</t>
  </si>
  <si>
    <t>Reported under 5.A.1.a Anaerobic. Some unmanaged waste sites are known in US territories but data is insufficient to estimate uniquely from managed sites.</t>
  </si>
  <si>
    <t>4(IV).B.1</t>
  </si>
  <si>
    <t>3.F</t>
  </si>
  <si>
    <t>Reported under Field Burning of Agricultural Residues 3.F</t>
  </si>
  <si>
    <t>Sectors/Totals &gt; Agriculture &gt; Prescribed burning of savannas &gt; Grassland (specify ecological zone)</t>
  </si>
  <si>
    <t>4.E.2</t>
  </si>
  <si>
    <t>Reported under grassland remaining grassland in the LULUCF sector.</t>
  </si>
  <si>
    <t>Sectors/Totals &gt; Waste &gt; Solid waste disposal &gt; Unmanaged waste disposal sites &gt; Bulk waste</t>
  </si>
  <si>
    <t>4(IV).B.2</t>
  </si>
  <si>
    <t>4(IV).A.1 Controlled burning</t>
  </si>
  <si>
    <t>4(IV).A.1 Wildfires</t>
  </si>
  <si>
    <t>Included under 4.A.1 Wildfires because it is not possible to separate the area data at this time.</t>
  </si>
  <si>
    <t>Sectors/Totals &gt; Industrial processes and product use &gt; Chemical industry &gt; Petrochemical and carbon black production &gt; Ethylene</t>
  </si>
  <si>
    <t>2.B.8.b. CH4</t>
  </si>
  <si>
    <t>2.B.8.b. CO2</t>
  </si>
  <si>
    <t>Sectors/Totals &gt; Agriculture &gt; Prescribed burning of savannas &gt; Forest land (specify ecological zone)</t>
  </si>
  <si>
    <t>3.E.1</t>
  </si>
  <si>
    <t>Reported under forest land remaining forest land in the LULUCF sector.</t>
  </si>
  <si>
    <t>Sectors/Totals &gt; Waste &gt; Wastewater treatment and discharge &gt; Other (please specify)</t>
  </si>
  <si>
    <t>5.D.3</t>
  </si>
  <si>
    <t>5.D.1</t>
  </si>
  <si>
    <t>Emissions from commercial wastewater are included under 5.D.1 Domestic Wastewater</t>
  </si>
  <si>
    <t>CH4 emissions from wildfires are reported under Forest Land Remaining Forest Land.</t>
  </si>
  <si>
    <t>CH4 emissions from controlled burning of biomass on lands converted to forest lands are reported under Forest Land Remaining Forest Land.</t>
  </si>
  <si>
    <t>Sectors/Totals &gt; Waste &gt; Wastewater treatment and discharge &gt; Domestic wastewater</t>
  </si>
  <si>
    <t>5.D.1 Amount of CH4 flared</t>
  </si>
  <si>
    <t>5.D.1 Energy recovery</t>
  </si>
  <si>
    <t>Methane flared is included in recovery/flaring estimates reported in 1.B.1.a.i.1.</t>
  </si>
  <si>
    <t>Solid fuel transformation recovery/flaring of methane from the production of coke are addressed under source category 2C1f. See Inventory (NID) Section 4.18, Iron and Steel Production (CRT Source Category 2C1) and Metallurgical Coke Production.</t>
  </si>
  <si>
    <t>1.A.3</t>
  </si>
  <si>
    <t>1.A.2., 1.A.3., 1.A.4</t>
  </si>
  <si>
    <t>Data sources used to estimate fuel consumption for domestic navigation do not report any gaseous fuel use. If small uses occur, this fuel use is reported under category 1.A.2, 1.A.3, or 1..A.4</t>
  </si>
  <si>
    <t>4(IV).C.2.b Wildfires</t>
  </si>
  <si>
    <t>Controlled and wildland grassland fires are not separated between Grassland Remaining Grassland and Land Converted to Grassland; all emissions are reported in Grassland Remaining Grassland under wildfires.</t>
  </si>
  <si>
    <t>Sectors/Totals &gt; Industrial processes and product use &gt; Chemical industry &gt; Petrochemical and carbon black production &gt; Ethylene dichloride and vinyl chloride monomer</t>
  </si>
  <si>
    <t>2.B.8.c. CH4</t>
  </si>
  <si>
    <t>2.B.8.c. CO2</t>
  </si>
  <si>
    <t>Sectors/Totals &gt; Energy</t>
  </si>
  <si>
    <t>Sectors/Totals &gt; Industrial processes and product use &gt; Chemical industry &gt; Petrochemical and carbon black production &gt; Carbon black</t>
  </si>
  <si>
    <t>2.B.8.f. CH4</t>
  </si>
  <si>
    <t>2.B.8.f. CO2</t>
  </si>
  <si>
    <t>CH4 recovered for energy from commercial wastewater emissions are included under 5.D.1 Domestic Wastewater.</t>
  </si>
  <si>
    <t>CH4 flared from commercial wastewater are aggregated with energy recovery estimates included under 5.D.1 Domestic Wastewater. They are not calculated separately due to lack of available data and are expected to be minimal.</t>
  </si>
  <si>
    <t>4(IV).C.1 Controlled burning</t>
  </si>
  <si>
    <t>4(IV).C.1 Wildfires</t>
  </si>
  <si>
    <t>Controlled and wildfires are not separated in the datasets so they are reported together under wildfires.</t>
  </si>
  <si>
    <t>Sectors/Totals &gt; Waste &gt; Biological treatment of solid waste &gt; Anaerobic digestion at biogas facilities &gt; Other (please specify) &gt; Anaerobic digestion, on-farm and at wastewater treatment facilities</t>
  </si>
  <si>
    <t>5.B.2.b</t>
  </si>
  <si>
    <t>5D,3B</t>
  </si>
  <si>
    <t>Methodology for both 7.2 (Wastewater Treatment, CRF Source Category 5D) and 5.2 (Manure Management, CRF Source Category 3B) include estimations for anaerobic digestion at domestic and industrial wastewater facilities and on croplands, respectively.</t>
  </si>
  <si>
    <t>Sectors/Totals &gt; Agriculture &gt; Enteric fermentation &gt; Swine &gt; Other (please specify) &gt; Swine</t>
  </si>
  <si>
    <t>3.A.3</t>
  </si>
  <si>
    <t>Allocated to specific swine categories under 3.A.3</t>
  </si>
  <si>
    <t>Sectors/Totals &gt; Agriculture &gt; Manure management &gt; CH₄ emissions &gt; Swine &gt; Other (please specify) &gt; Swine</t>
  </si>
  <si>
    <t>3.B.3.a</t>
  </si>
  <si>
    <t>Allocated to specific swine type under 3.B.3.a.</t>
  </si>
  <si>
    <t>Sectors/Totals &gt; Agriculture &gt; Manure management &gt; CH₄ emissions &gt; Sheep &gt; Other (please specify) &gt; Sheep on feed</t>
  </si>
  <si>
    <t>3.B.2.a</t>
  </si>
  <si>
    <t>Included in Sheep total under 3.B.2.a.</t>
  </si>
  <si>
    <t>Sectors/Totals &gt; Agriculture &gt; Manure management &gt; CH₄ emissions &gt; Sheep &gt; Other (please specify) &gt; Sheep not on feed</t>
  </si>
  <si>
    <t>Sectors/Totals &gt; Agriculture &gt; Enteric fermentation &gt; Sheep &gt; Other (please specify) &gt; Sheep</t>
  </si>
  <si>
    <t>3.A.2</t>
  </si>
  <si>
    <t>Allocated to specific sheep types under 3.A.2</t>
  </si>
  <si>
    <t>Sectors/Totals &gt; Agriculture &gt; Enteric fermentation &gt; Cattle &gt; Option B &gt; Other &gt; Other (please specify) &gt; Non-dairy cattle</t>
  </si>
  <si>
    <t>3.A.1</t>
  </si>
  <si>
    <t>Allocated to specific cattle types under 3.A.1.</t>
  </si>
  <si>
    <t>Sectors/Totals &gt; Agriculture &gt; Manure management &gt; CH₄ emissions &gt; Cattle &gt; Option B &gt; Other &gt; Other (please specify) &gt; Non-dairy cattle</t>
  </si>
  <si>
    <t>3.B.1.a</t>
  </si>
  <si>
    <t>Allocated to specific dairy cattle types under 3.B.1.a.</t>
  </si>
  <si>
    <t>Sectors/Totals &gt; Agriculture &gt; Enteric fermentation &gt; Cattle &gt; Option B &gt; Other &gt; Other (please specify) &gt; Dairy cattle</t>
  </si>
  <si>
    <t>Sectors/Totals &gt; Agriculture &gt; Manure management &gt; CH₄ emissions &gt; Cattle &gt; Option B &gt; Other &gt; Other (please specify) &gt; Dairy cattle</t>
  </si>
  <si>
    <t>Sectors/Totals &gt; Industrial processes and product use &gt; Metal industry &gt; Iron and steel production &gt; Other (please specify) &gt; Other coke oven gas consumption</t>
  </si>
  <si>
    <t>2.C.1.f. CH4</t>
  </si>
  <si>
    <t>2.C.1.f. CO2</t>
  </si>
  <si>
    <t>Sectors/Totals &gt; Industrial processes and product use &gt; Metal industry &gt; Iron and steel production &gt; Other (please specify) &gt; Other blast furnace gas consumption</t>
  </si>
  <si>
    <t>Sectors/Totals &gt; Industrial processes and product use &gt; Metal industry &gt; Iron and steel production &gt; Other (please specify) &gt; Coke</t>
  </si>
  <si>
    <t>Sectors/Totals &gt; Land use, land-use change and forestry &gt; Grassland &gt; Direct &amp; indirect N₂O emissions from N mineralization/immobilization &gt; Land converted to grassland &gt; Cropland converted to grasslands</t>
  </si>
  <si>
    <t>4(III).C.2</t>
  </si>
  <si>
    <t>3.D.1.e</t>
  </si>
  <si>
    <t>Data unavailable to isolate N2O emissions from N mineralization/immobilization from those estimated using DayCent model and reported in 3.D.1.e.</t>
  </si>
  <si>
    <t>3.E.2</t>
  </si>
  <si>
    <t>Sectors/Totals &gt; Land use, land-use change and forestry &gt; Grassland &gt; Direct &amp; indirect N₂O emissions from N mineralization/immobilization &gt; Land converted to grassland &gt; Settlements converted to grasslands</t>
  </si>
  <si>
    <t>N2O emissions from controlled burning of biomass are reported under Forest Land Remaining Forest Land.</t>
  </si>
  <si>
    <t>Sectors/Totals &gt; Land use, land-use change and forestry &gt; Settlements &gt; Direct &amp; indirect N₂O emissions from N input to managed soil &gt; Settlements remaining settlements &gt; Organic N fertilizers</t>
  </si>
  <si>
    <t>4(I).E.1.b</t>
  </si>
  <si>
    <t>4(I).E.1.a</t>
  </si>
  <si>
    <t>Included in 4(I).E.1.a</t>
  </si>
  <si>
    <t>Sectors/Totals &gt; Land use, land-use change and forestry &gt; Cropland &gt; Direct &amp; indirect N₂O emissions from N mineralization/immobilization &gt; Land converted to cropland &gt; Wetlands converted to cropland</t>
  </si>
  <si>
    <t>4(III).B.2.c</t>
  </si>
  <si>
    <t>3.D.1.e Direct and Indirect N2O Emissions from Agricultural Soils</t>
  </si>
  <si>
    <t>Sectors/Totals &gt; Land use, land-use change and forestry &gt; Settlements &gt; Direct &amp; indirect N₂O emissions from N input to managed soil &gt; Land converted to settlements &gt; Inorganic N fertilizers</t>
  </si>
  <si>
    <t>4(I).E.2</t>
  </si>
  <si>
    <t>4(I).E.1</t>
  </si>
  <si>
    <t>Data included 4(I)  Direct N2O Emissions from N Inputs to Managed Soils</t>
  </si>
  <si>
    <t>Sectors/Totals &gt; Land use, land-use change and forestry &gt; Settlements &gt; Direct &amp; indirect N₂O emissions from N input to managed soil &gt; Land converted to settlements &gt; Organic N fertilizers</t>
  </si>
  <si>
    <t>Sectors/Totals &gt; Land use, land-use change and forestry &gt; Grassland &gt; Direct &amp; indirect N₂O emissions from N mineralization/immobilization &gt; Land converted to grassland &gt; Other land converted to grasslands</t>
  </si>
  <si>
    <t>Table 3.D</t>
  </si>
  <si>
    <t>Sectors/Totals &gt; Agriculture &gt; Manure management &gt; N₂O and NMVOC emissions &gt; Indirect N₂O emissions</t>
  </si>
  <si>
    <t>3.B.5</t>
  </si>
  <si>
    <t>3.D.2.a</t>
  </si>
  <si>
    <t>These emissions are included under Agricultural Soil Management.</t>
  </si>
  <si>
    <t>4(III).C.2.b</t>
  </si>
  <si>
    <t>Sectors/Totals &gt; Land use, land-use change and forestry &gt; Grassland &gt; Direct &amp; indirect N₂O emissions from N mineralization/immobilization &gt; Land converted to grassland &gt; Wetlands converted to grasslands</t>
  </si>
  <si>
    <t>Sectors/Totals &gt; Land use, land-use change and forestry &gt; Cropland &gt; Direct &amp; indirect N₂O emissions from N mineralization/immobilization &gt; Land converted to cropland &gt; Grassland converted to cropland</t>
  </si>
  <si>
    <t>4(III).B.2.b</t>
  </si>
  <si>
    <t>Sectors/Totals &gt; Land use, land-use change and forestry &gt; Grassland &gt; Direct &amp; indirect N₂O emissions from N mineralization/immobilization &gt; Grassland remaining grassland</t>
  </si>
  <si>
    <t>4(III).C.1</t>
  </si>
  <si>
    <t>N2O emissions from wildfires are reported under Forest Land Remaining Forest Land.</t>
  </si>
  <si>
    <t>Sectors/Totals &gt; Land use, land-use change and forestry &gt; Forest land &gt; Direct &amp; indirect N₂O emissions from N input to managed soil &gt; Land converted to forest land &gt; Inorganic N fertilizers</t>
  </si>
  <si>
    <t>4.A.2 4(I)</t>
  </si>
  <si>
    <t>4.A.1 - 4(1)</t>
  </si>
  <si>
    <t>Soil N2O emissions from N additions to forest soils on Land Converted to Forest Land are included in the estimates for Forest Land Remaining Forest Land in 4.A.1 - 4(1).</t>
  </si>
  <si>
    <t>Soil N2O emissions from N additions to forest soils on Land Converted to Forest Land are included in the estimates for Forest Land Remaining Forest Land in 4.A.1 - 4(1)</t>
  </si>
  <si>
    <t>Sectors/Totals &gt; Land use, land-use change and forestry &gt; Cropland &gt; Direct &amp; indirect N₂O emissions from N mineralization/immobilization &gt; Land converted to cropland &gt; Forest land converted to cropland</t>
  </si>
  <si>
    <t>4(III).B.2.a</t>
  </si>
  <si>
    <t>Sectors/Totals &gt; Land use, land-use change and forestry &gt; Cropland &gt; Direct &amp; indirect N₂O emissions from N mineralization/immobilization &gt; Land converted to cropland &gt; Settlements converted to cropland</t>
  </si>
  <si>
    <t>4(III).B.2.d</t>
  </si>
  <si>
    <t>Emissions (N2O, plants) from commercial wastewater are included under 5.D.1 Domestic Wastewater.</t>
  </si>
  <si>
    <t>1.A.2, 1.A.3, or 1.A.4</t>
  </si>
  <si>
    <t>Data sources used to estimate fuel consumption for domestic navigation do not report any gaseous fuel use. If small uses occur, this fuel use is reported under category 1.A.2, 1.A.3, or 1.A.4</t>
  </si>
  <si>
    <t>3.D.2.b</t>
  </si>
  <si>
    <t>4(II).E.1</t>
  </si>
  <si>
    <t>4(II) 4.1 Settlements Remaining Settlements: Emissions and Removals from Drainage and Rewetting and Other Management of Mineral and Organic Soils</t>
  </si>
  <si>
    <t>Sectors/Totals &gt; Land use, land-use change and forestry &gt; Grassland &gt; Direct &amp; indirect N₂O emissions from N mineralization/immobilization &gt; Land converted to grassland &gt; Forest land converted to grasslands</t>
  </si>
  <si>
    <t>Sectors/Totals &gt; Land use, land-use change and forestry &gt; Cropland &gt; Direct &amp; indirect N₂O emissions from N mineralization/immobilization &gt; Land converted to cropland &gt; Other land converted to cropland</t>
  </si>
  <si>
    <t>4(III).B.2.e</t>
  </si>
  <si>
    <t>Emissions (N2O, effluent) from commercial wastewater are included under 5.D.1 Domestic Wastewater.</t>
  </si>
  <si>
    <t>1.B.2.c.2.i and 1.B.2.c.2.ii</t>
  </si>
  <si>
    <t>Includes N2O from flaring in petroleum production only. Other N2O emissions from flaring are included in 1.B.2.c.2.i and 1.B.2.c.2.ii.</t>
  </si>
  <si>
    <t>4(I).A.2.a</t>
  </si>
  <si>
    <t>4(I).A.1.a</t>
  </si>
  <si>
    <t>Sectors/Totals &gt; Agriculture &gt; Manure management &gt; N₂O and NMVOC emissions &gt; Other livestock &gt; Other &gt; Other (please specify) &gt; American bison</t>
  </si>
  <si>
    <t>3.B.4.h</t>
  </si>
  <si>
    <t>3.D.a.3</t>
  </si>
  <si>
    <t>These emissions are included under Agricultural Soil Management - Pasture, Range &amp; Paddock emissions, under 3.D.a.3.</t>
  </si>
  <si>
    <t>Sectors/Totals &gt; Agriculture &gt; Manure management &gt; N₂O and NMVOC emissions &gt; Swine &gt; Other (please specify) &gt; Swine</t>
  </si>
  <si>
    <t>Allocated to specific Swine types under 3.B.3.a.</t>
  </si>
  <si>
    <t>Sectors/Totals &gt; Agriculture &gt; Manure management &gt; N₂O and NMVOC emissions &gt; Sheep &gt; Other (please specify) &gt; Sheep on feed</t>
  </si>
  <si>
    <t>Sectors/Totals &gt; Agriculture &gt; Manure management &gt; N₂O and NMVOC emissions &gt; Sheep &gt; Other (please specify) &gt; Sheep not on feed</t>
  </si>
  <si>
    <t>Sectors/Totals &gt; Agriculture &gt; Manure management &gt; N₂O and NMVOC emissions &gt; Cattle &gt; Option B &gt; Other &gt; Other (please specify) &gt; Bulls</t>
  </si>
  <si>
    <t>Sectors/Totals &gt; Agriculture &gt; Manure management &gt; N₂O and NMVOC emissions &gt; Cattle &gt; Option B &gt; Other &gt; Other (please specify) &gt; Dairy calves</t>
  </si>
  <si>
    <t>Sectors/Totals &gt; Agriculture &gt; Manure management &gt; N₂O and NMVOC emissions &gt; Cattle &gt; Option B &gt; Other &gt; Other (please specify) &gt; Beef calves</t>
  </si>
  <si>
    <t>Sectors/Totals &gt; Agriculture &gt; Manure management &gt; N₂O and NMVOC emissions &gt; Cattle &gt; Option B &gt; Other &gt; Other (please specify) &gt; Beef cows</t>
  </si>
  <si>
    <t>Sectors/Totals &gt; Agriculture &gt; Manure management &gt; N₂O and NMVOC emissions &gt; Cattle &gt; Option B &gt; Other &gt; Other (please specify) &gt; Heifer stocker</t>
  </si>
  <si>
    <t>Sectors/Totals &gt; Agriculture &gt; Manure management &gt; N₂O and NMVOC emissions &gt; Cattle &gt; Option B &gt; Other &gt; Other (please specify) &gt; Steer stocker</t>
  </si>
  <si>
    <t>Sectors/Totals &gt; Agriculture &gt; Manure management &gt; N₂O and NMVOC emissions &gt; Cattle &gt; Option B &gt; Other &gt; Other (please specify) &gt; Beef replacements</t>
  </si>
  <si>
    <t>Sectors/Totals &gt; Agriculture &gt; Manure management &gt; N₂O and NMVOC emissions &gt; Cattle &gt; Option B &gt; Other &gt; Other (please specify) &gt; Non-dairy cattle</t>
  </si>
  <si>
    <t>Allocated to specific cattle types under 3.B.1.a.</t>
  </si>
  <si>
    <t>Sectors/Totals &gt; Agriculture &gt; Manure management &gt; N₂O and NMVOC emissions &gt; Cattle &gt; Option B &gt; Other &gt; Other (please specify) &gt; Dairy cattle</t>
  </si>
  <si>
    <t>2.E.4 HFC-23</t>
  </si>
  <si>
    <t>2.E.4 Unspecified mix of HFCs</t>
  </si>
  <si>
    <t>Included elsewhere – estimates captured under the label "unspecified mix of HFCs"</t>
  </si>
  <si>
    <t>Sectors/Totals &gt; Industrial processes and product use &gt; Chemical industry &gt; Fluorochemical production &gt; By-product Emissions &gt; Production of HCFC-22 &gt; HFC-23</t>
  </si>
  <si>
    <t>2.B.9.a.i Recovery</t>
  </si>
  <si>
    <t>2.B.9.a.i Emissions</t>
  </si>
  <si>
    <t>IE has been entered for HFC-23 recovery because the emissions estimate already reflects recovery of some HFC-23.  The amount recovered is confidential and is not reported to EPA.</t>
  </si>
  <si>
    <t>Sectors/Totals &gt; Industrial processes and product use &gt; Other &gt; Other (please specify) &gt; 2.F.3 Fire protection</t>
  </si>
  <si>
    <t>2.F.3</t>
  </si>
  <si>
    <t>Reported under 2.F.3</t>
  </si>
  <si>
    <t>Sectors/Totals &gt; Industrial processes and product use &gt; Other &gt; Other (please specify) &gt; 2.F.3 Fire protection &gt; HFC-23</t>
  </si>
  <si>
    <t>Sectors/Totals &gt; Industrial processes and product use &gt; Chemical industry &gt; Fluorochemical production &gt; Fugitive emissions &gt; Other (please specify) &gt; Production of fluorochemicals other than HCFC-22</t>
  </si>
  <si>
    <t>2.B.9.b</t>
  </si>
  <si>
    <t>2.B.9.a</t>
  </si>
  <si>
    <t>Emissions included in "2.B.9.a By-product Emissions" above.</t>
  </si>
  <si>
    <t>IE has been entered for recovery because the emissions estimate under "2.B.9.a By-product Emissions" already reflects recovery of any F-GHG.  The amount recovered is not reported to EPA.</t>
  </si>
  <si>
    <t>Sectors/Totals &gt; Industrial processes and product use &gt; Chemical industry &gt; Fluorochemical production &gt; By-product Emissions &gt; Other (please specify) &gt; Production of fluorochemicals other than HCFC-22</t>
  </si>
  <si>
    <t>Emissions</t>
  </si>
  <si>
    <t>IE has been entered for recovery because the emissions estimate already reflects recovery of any F-GHG.  The amount recovered is not reported to EPA.</t>
  </si>
  <si>
    <t>2.E.4 HFC-32</t>
  </si>
  <si>
    <t>Sectors/Totals &gt; Industrial processes and product use &gt; Other &gt; Other (please specify) &gt; 2.F.1.d Refrigeration and air conditioning - Transport refrigeration</t>
  </si>
  <si>
    <t>2.F.1.d</t>
  </si>
  <si>
    <t>Reported under 2.F.1.b</t>
  </si>
  <si>
    <t>Sectors/Totals &gt; Industrial processes and product use &gt; Other &gt; Other (please specify) &gt; 2.F.1.d Refrigeration and air conditioning - Transport refrigeration &gt; HFC-32</t>
  </si>
  <si>
    <t>Reported under 2.F.1.d</t>
  </si>
  <si>
    <t>Reported 2.F.1.d</t>
  </si>
  <si>
    <t>Sectors/Totals &gt; Industrial processes and product use &gt; Other &gt; Other (please specify) &gt; 2.F.1.a Refrigeration and air conditioning - Commercial refrigeration</t>
  </si>
  <si>
    <t>2.F.1.a</t>
  </si>
  <si>
    <t>Reported under 2.F.1.a</t>
  </si>
  <si>
    <t>Sectors/Totals &gt; Industrial processes and product use &gt; Other &gt; Other (please specify) &gt; 2.F.1.a Refrigeration and air conditioning - Commercial refrigeration &gt; HFC-32</t>
  </si>
  <si>
    <t>Recovery</t>
  </si>
  <si>
    <t>2.E.4 HFC-43-10mee</t>
  </si>
  <si>
    <t>2.E.4 HFC-125</t>
  </si>
  <si>
    <t>Sectors/Totals &gt; Industrial processes and product use &gt; Other &gt; Other (please specify) &gt; 2.F.1.d Refrigeration and air conditioning - Transport refrigeration &gt; HFC-125</t>
  </si>
  <si>
    <t>Sectors/Totals &gt; Industrial processes and product use &gt; Other &gt; Other (please specify) &gt; 2.F.3 Fire protection &gt; HFC-125</t>
  </si>
  <si>
    <t>Sectors/Totals &gt; Industrial processes and product use &gt; Other &gt; Other (please specify) &gt; 2.F.1.a Refrigeration and air conditioning - Commercial refrigeration &gt; HFC-125</t>
  </si>
  <si>
    <t>2.E.4 HFC-134a</t>
  </si>
  <si>
    <t>Sectors/Totals &gt; Industrial processes and product use &gt; Other &gt; Other (please specify) &gt; 2.F.1.d Refrigeration and air conditioning - Transport refrigeration &gt; HFC-134a</t>
  </si>
  <si>
    <t>Sectors/Totals &gt; Industrial processes and product use &gt; Other &gt; Other (please specify) &gt; 2.F.2.a Foam blowing agents - Closed cells</t>
  </si>
  <si>
    <t>2.F.2.a</t>
  </si>
  <si>
    <t>Reported under 2.F.2.a</t>
  </si>
  <si>
    <t>Sectors/Totals &gt; Industrial processes and product use &gt; Other &gt; Other (please specify) &gt; 2.F.2.a Foam blowing agents - Closed cells &gt; HFC-134a</t>
  </si>
  <si>
    <t>Sectors/Totals &gt; Industrial processes and product use &gt; Other &gt; Other (please specify) &gt; 2.F.2.b Foam blowing agents - Open cells</t>
  </si>
  <si>
    <t>2.F.2.b</t>
  </si>
  <si>
    <t>Reported under 2.F.2.b</t>
  </si>
  <si>
    <t>Sectors/Totals &gt; Industrial processes and product use &gt; Other &gt; Other (please specify) &gt; 2.F.2.b Foam blowing agents - Open cells &gt; HFC-134a</t>
  </si>
  <si>
    <t>Sectors/Totals &gt; Industrial processes and product use &gt; Other &gt; Other (please specify) &gt; 2.F.1.a Refrigeration and air conditioning - Commercial refrigeration &gt; HFC-134a</t>
  </si>
  <si>
    <t>2.E.4 HFC-143a</t>
  </si>
  <si>
    <t>Sectors/Totals &gt; Industrial processes and product use &gt; Other &gt; Other (please specify) &gt; 2.F.1.d Refrigeration and air conditioning - Transport refrigeration &gt; HFC-143a</t>
  </si>
  <si>
    <t>Sectors/Totals &gt; Industrial processes and product use &gt; Other &gt; Other (please specify) &gt; 2.F.1.a Refrigeration and air conditioning - Commercial refrigeration &gt; HFC-143a</t>
  </si>
  <si>
    <t>2.E.4 HFC-152a</t>
  </si>
  <si>
    <t>2.E.4 HFC-236fa</t>
  </si>
  <si>
    <t>Sectors/Totals &gt; Industrial processes and product use &gt; Other &gt; Other (please specify) &gt; 2.F.3 Fire protection &gt; HFC-236fa</t>
  </si>
  <si>
    <t>2.E.4 HFC-245fa</t>
  </si>
  <si>
    <t>2.E.4 HFC-365mfc</t>
  </si>
  <si>
    <t>Emissions from disposal</t>
  </si>
  <si>
    <t>Emissions from stocks</t>
  </si>
  <si>
    <t>Estimated within "Emissions from stocks"</t>
  </si>
  <si>
    <t>Emissions from manufacturing</t>
  </si>
  <si>
    <t>2.E.4 CF4</t>
  </si>
  <si>
    <t>2.E.4 Unspecified mix of PFCs</t>
  </si>
  <si>
    <t>Included elsewhere – estimates captured under the label "unspecified mix of PFCs"</t>
  </si>
  <si>
    <t>Sectors/Totals &gt; Industrial processes and product use &gt; Other &gt; Other (please specify) &gt; 2.F.3 Fire protection &gt; CF₄</t>
  </si>
  <si>
    <t>Sectors/Totals &gt; Industrial processes and product use &gt; Other product manufacture and use &gt; SF₆ and PFCs from other product use &gt; Other &gt; Other (please specify) &gt; Other scientific applications &gt; CF₄</t>
  </si>
  <si>
    <t>2.E.4 C2F6</t>
  </si>
  <si>
    <t>Sectors/Totals &gt; Industrial processes and product use &gt; Other product manufacture and use &gt; SF₆ and PFCs from other product use &gt; Other &gt; Other (please specify) &gt; Other scientific applications &gt; C₂F₆</t>
  </si>
  <si>
    <t>Sectors/Totals &gt; Industrial processes and product use &gt; Other product manufacture and use &gt; SF₆ and PFCs from other product use &gt; Other &gt; Other (please specify) &gt; Other scientific applications &gt; C₃F₈</t>
  </si>
  <si>
    <t>Sectors/Totals &gt; Industrial processes and product use &gt; Other product manufacture and use &gt; SF₆ and PFCs from other product use &gt; Other &gt; Other (please specify) &gt; Other scientific applications &gt; C₄F₁₀</t>
  </si>
  <si>
    <t>Sectors/Totals &gt; Industrial processes and product use &gt; Other product manufacture and use &gt; SF₆ and PFCs from other product use &gt; Other &gt; Other (please specify) &gt; Other scientific applications &gt; c-C₄F₈</t>
  </si>
  <si>
    <t>Sectors/Totals &gt; Industrial processes and product use &gt; Other product manufacture and use &gt; SF₆ and PFCs from other product use &gt; Other &gt; Other (please specify) &gt; Other scientific applications &gt; C₅F₁₂</t>
  </si>
  <si>
    <t>2.E.4 C6F14</t>
  </si>
  <si>
    <t>Sectors/Totals &gt; Industrial processes and product use &gt; Other product manufacture and use &gt; SF₆ and PFCs from other product use &gt; Other &gt; Other (please specify) &gt; Other scientific applications &gt; C₆F₁₄</t>
  </si>
  <si>
    <t>Sectors/Totals &gt; Industrial processes and product use &gt; Other product manufacture and use &gt; SF₆ and PFCs from other product use &gt; Other &gt; Other (please specify) &gt; Other scientific applications &gt; C₁₀F₁₈</t>
  </si>
  <si>
    <t>Sectors/Totals &gt; Industrial processes and product use &gt; Other product manufacture and use &gt; SF₆ and PFCs from other product use &gt; Other &gt; Other (please specify) &gt; Other scientific applications &gt; Unspecified mix of PFCs</t>
  </si>
  <si>
    <t>Sectors/Totals &gt; Industrial processes and product use &gt; Product uses as substitutes for ODS &gt; Foam blowing agents &gt; Open cells &gt; Unspecified mix of HFCs and PFCs</t>
  </si>
  <si>
    <t>2.F.6</t>
  </si>
  <si>
    <t>Several HFCs and PFCs are grouped together and reported collectively as Unspecified Mix of HFCs and PFCs for the purposes of reporting emissions to protect Confidential Business Information. These gases are included in 2.F.6 Other Application</t>
  </si>
  <si>
    <t>Sectors/Totals &gt; Industrial processes and product use &gt; Product uses as substitutes for ODS &gt; Aerosols &gt; Metered dose inhalers &gt; Unspecified mix of HFCs and PFCs</t>
  </si>
  <si>
    <t>Sectors/Totals &gt; Industrial processes and product use &gt; Product uses as substitutes for ODS &gt; Foam blowing agents &gt; Closed cells &gt; Unspecified mix of HFCs and PFCs</t>
  </si>
  <si>
    <t>2.F.4.a</t>
  </si>
  <si>
    <t>Sectors/Totals &gt; Industrial processes and product use &gt; Product uses as substitutes for ODS &gt; Refrigeration and air-conditioning &gt; Transport refrigeration &gt; Unspecified mix of HFCs and PFCs</t>
  </si>
  <si>
    <t>Sectors/Totals &gt; Industrial processes and product use &gt; Product uses as substitutes for ODS &gt; Solvents &gt; Unspecified mix of HFCs and PFCs</t>
  </si>
  <si>
    <t>Sectors/Totals &gt; Industrial processes and product use &gt; Product uses as substitutes for ODS &gt; Refrigeration and air-conditioning &gt; Stationary air-conditioning &gt; Unspecified mix of HFCs and PFCs</t>
  </si>
  <si>
    <t>2.F.1.f</t>
  </si>
  <si>
    <t>Sectors/Totals &gt; Industrial processes and product use &gt; Product uses as substitutes for ODS &gt; Refrigeration and air-conditioning &gt; Commercial refrigeration &gt; Unspecified mix of HFCs and PFCs</t>
  </si>
  <si>
    <t>2.F.6 Other applications</t>
  </si>
  <si>
    <t>Sectors/Totals &gt; Industrial processes and product use &gt; Product uses as substitutes for ODS &gt; Refrigeration and air-conditioning &gt; Industrial refrigeration &gt; Unspecified mix of HFCs and PFCs</t>
  </si>
  <si>
    <t>Sectors/Totals &gt; Industrial processes and product use &gt; Product uses as substitutes for ODS &gt; Fire protection &gt; Unspecified mix of HFCs and PFCs</t>
  </si>
  <si>
    <t>Sectors/Totals &gt; Industrial processes and product use &gt; Product uses as substitutes for ODS &gt; Refrigeration and air-conditioning &gt; Mobile air-conditioning &gt; Unspecified mix of HFCs and PFCs</t>
  </si>
  <si>
    <t>2.F.1.c</t>
  </si>
  <si>
    <t>2.F.1.e</t>
  </si>
  <si>
    <t>Sectors/Totals &gt; Industrial processes and product use &gt; Other &gt; Other (please specify) &gt; 2.F.1.d Refrigeration and air conditioning - Transport refrigeration &gt; Unspecified mix of HFCs and PFCs</t>
  </si>
  <si>
    <t>Sectors/Totals &gt; Industrial processes and product use &gt; Other &gt; Other (please specify) &gt; 2.F.2.a Foam blowing agents - Closed cells &gt; Unspecified mix of HFCs and PFCs</t>
  </si>
  <si>
    <t>Sectors/Totals &gt; Industrial processes and product use &gt; Other &gt; Other (please specify) &gt; 2.F.2.b Foam blowing agents - Open cells &gt; Unspecified mix of HFCs and PFCs</t>
  </si>
  <si>
    <t>Sectors/Totals &gt; Industrial processes and product use &gt; Other &gt; Other (please specify) &gt; 2.F.3 Fire protection &gt; Unspecified mix of HFCs and PFCs</t>
  </si>
  <si>
    <t>Sectors/Totals &gt; Industrial processes and product use &gt; Other &gt; Other (please specify) &gt; 2.F.1.a Refrigeration and air conditioning - Commercial refrigeration &gt; Unspecified mix of HFCs and PFCs</t>
  </si>
  <si>
    <t>2.F.1a</t>
  </si>
  <si>
    <t>Sectors/Totals &gt; Industrial processes and product use &gt; Product uses as substitutes for ODS &gt; Aerosols &gt; Other (please specify) &gt; Non-MDI aerosols</t>
  </si>
  <si>
    <t>2.F.4.b</t>
  </si>
  <si>
    <t>Sectors/Totals &gt; Industrial processes and product use &gt; Product uses as substitutes for ODS &gt; Aerosols &gt; Other (please specify) &gt; Non-MDI aerosols &gt; Unspecified mix of HFCs and PFCs</t>
  </si>
  <si>
    <t>Sectors/Totals &gt; Industrial processes and product use &gt; Other product manufacture and use &gt; Electrical equipment &gt; SF₆</t>
  </si>
  <si>
    <t>2.G.1</t>
  </si>
  <si>
    <t>Included in sector estimates.</t>
  </si>
  <si>
    <t>Sectors/Totals &gt; Industrial processes and product use &gt; Chemical industry &gt; Fluorochemical production &gt; Fugitive emissions &gt; Production of SF₆ &gt; SF₆</t>
  </si>
  <si>
    <t>Sectors/Totals &gt; Industrial processes and product use &gt; Other product manufacture and use &gt; SF₆ and PFCs from other product use &gt; Other &gt; Other (please specify) &gt; Other scientific applications &gt; SF₆</t>
  </si>
  <si>
    <t>Sectors/Totals &gt; Industrial processes and product use &gt; Chemical industry &gt; Fluorochemical production &gt; Fugitive emissions &gt; Production of NF₃ &gt; NF₃</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</si>
  <si>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</si>
  <si>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</si>
  <si>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</si>
  <si>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</si>
  <si>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</si>
  <si>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</si>
  <si>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Note: In entering explanations for this table, some did not save or synchronize with the database, and thus, did not propagate to exported, formatted tables. Most were re-entered, but this is being reviewed, and if resolved by creating a new version, the US may resubmit the inventory CRTs for 2024 with an updated Table 9.</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</si>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</sst>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2">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
      <patternFill patternType="solid">
        <fgColor theme="0" tint="-0.499984740745262"/>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medium">
        <color auto="1"/>
      </left>
      <right/>
      <top/>
      <bottom style="thin">
        <color auto="1"/>
      </bottom>
      <diagonal/>
    </border>
    <border>
      <left style="thin">
        <color auto="1"/>
      </left>
      <right/>
      <top style="thin">
        <color auto="1"/>
      </top>
      <bottom style="medium">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2"/>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9"/>
    <xf numFmtId="167" fontId="5" fillId="5" borderId="52"/>
    <xf numFmtId="4" fontId="5" fillId="5" borderId="13"/>
    <xf numFmtId="0" fontId="29" fillId="5" borderId="109"/>
    <xf numFmtId="167" fontId="5" fillId="5" borderId="92"/>
    <xf numFmtId="0" fontId="6" fillId="5" borderId="30"/>
    <xf numFmtId="4" fontId="5" fillId="5" borderId="104"/>
    <xf numFmtId="0" fontId="5" fillId="6" borderId="79"/>
    <xf numFmtId="4" fontId="5" fillId="6" borderId="3"/>
    <xf numFmtId="4" fontId="5" fillId="0" borderId="14"/>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7"/>
    <xf numFmtId="0" fontId="6" fillId="10" borderId="97"/>
    <xf numFmtId="0" fontId="53" fillId="0" borderId="0"/>
    <xf numFmtId="0" fontId="4" fillId="0" borderId="0"/>
  </cellStyleXfs>
  <cellXfs count="3239">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0" fontId="5" fillId="5" borderId="55" xfId="13" applyNumberFormat="1" applyFont="1" applyFill="1" applyBorder="1">
      <alignment horizontal="left" vertical="center" indent="1"/>
    </xf>
    <xf numFmtId="4" fontId="5" fillId="3" borderId="15" xfId="4" applyNumberFormat="1" applyFont="1" applyFill="1" applyBorder="1">
      <alignment horizontal="right" vertical="center" shrinkToFit="true"/>
    </xf>
    <xf numFmtId="167" fontId="5" fillId="0" borderId="16" xfId="4" applyNumberFormat="1" applyFont="1" applyBorder="1">
      <alignment horizontal="right" vertical="center" shrinkToFit="true"/>
    </xf>
    <xf numFmtId="0" fontId="5" fillId="5" borderId="14" xfId="4" applyNumberFormat="1" applyFont="1" applyFill="1" applyBorder="1">
      <alignment horizontal="left" vertical="center" indent="1"/>
    </xf>
    <xf numFmtId="4" fontId="5" fillId="0" borderId="15" xfId="17" applyNumberFormat="1" applyFont="1" applyBorder="1">
      <alignment horizontal="right" vertical="center" shrinkToFit="true"/>
    </xf>
    <xf numFmtId="167" fontId="5" fillId="0" borderId="53" xfId="17" applyNumberFormat="1" applyFont="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4" fontId="5" fillId="5" borderId="27" xfId="10" applyNumberFormat="1" applyFont="1" applyFill="1" applyBorder="1">
      <alignment horizontal="right" vertical="center" shrinkToFit="true"/>
    </xf>
    <xf numFmtId="4" fontId="5" fillId="3" borderId="27" xfId="4" applyNumberFormat="1" applyFont="1" applyFill="1" applyBorder="1">
      <alignment horizontal="right" vertical="center" shrinkToFit="true"/>
    </xf>
    <xf numFmtId="167" fontId="5" fillId="5" borderId="44" xfId="10" applyNumberFormat="1" applyFont="1" applyFill="1" applyBorder="1">
      <alignment horizontal="right" vertical="center" shrinkToFit="true"/>
    </xf>
    <xf numFmtId="0" fontId="5" fillId="5" borderId="23" xfId="13" applyNumberFormat="1" applyFont="1" applyFill="1" applyBorder="1">
      <alignment horizontal="left" vertical="center" indent="5"/>
    </xf>
    <xf numFmtId="167" fontId="5" fillId="0" borderId="58" xfId="10" applyNumberFormat="1" applyFont="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9"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60" xfId="4" applyNumberFormat="1" applyFont="1" applyBorder="1">
      <alignment horizontal="right" vertical="center" shrinkToFit="true"/>
    </xf>
    <xf numFmtId="0" fontId="5" fillId="5" borderId="14" xfId="4" applyNumberFormat="1" applyFont="1" applyFill="1" applyBorder="1">
      <alignment horizontal="left" vertical="center" indent="4"/>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14" xfId="13" applyNumberFormat="1" applyFont="1" applyFill="1" applyBorder="1">
      <alignment horizontal="left" vertical="center" indent="8"/>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1"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0" borderId="55" xfId="20" applyNumberFormat="1" applyFont="1" applyBorder="1">
      <alignment horizontal="left" vertical="center" wrapText="true" indent="5"/>
    </xf>
    <xf numFmtId="4" fontId="5" fillId="5" borderId="16" xfId="12" applyNumberFormat="1" applyFont="1" applyFill="1" applyBorder="1">
      <alignment horizontal="right" vertical="center" shrinkToFit="true"/>
    </xf>
    <xf numFmtId="0" fontId="5" fillId="5" borderId="55" xfId="13" applyNumberFormat="1" applyFont="1" applyFill="1" applyBorder="1">
      <alignment horizontal="left" vertical="center" indent="4"/>
    </xf>
    <xf numFmtId="4" fontId="5" fillId="0" borderId="53" xfId="4" applyNumberFormat="1" applyFont="1" applyBorder="1">
      <alignment horizontal="right" vertical="center" shrinkToFit="true"/>
    </xf>
    <xf numFmtId="4" fontId="5" fillId="0" borderId="24" xfId="4" applyNumberFormat="1" applyFont="1" applyBorder="1">
      <alignment horizontal="right" vertical="center" shrinkToFit="true"/>
    </xf>
    <xf numFmtId="4" fontId="5" fillId="5" borderId="24" xfId="12" applyNumberFormat="1" applyFont="1" applyFill="1" applyBorder="1">
      <alignment horizontal="right" vertical="center" shrinkToFit="true"/>
    </xf>
    <xf numFmtId="4" fontId="5" fillId="0" borderId="25" xfId="4" applyNumberFormat="1" applyFont="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5" fillId="0" borderId="14" xfId="20" applyNumberFormat="1" applyFont="1" applyBorder="1">
      <alignment horizontal="left" vertical="center" wrapText="true" indent="4"/>
    </xf>
    <xf numFmtId="4" fontId="5" fillId="3" borderId="16"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2" xfId="4" applyNumberFormat="1" applyFont="1" applyFill="1" applyBorder="1">
      <alignment horizontal="right" vertical="center" shrinkToFit="true"/>
    </xf>
    <xf numFmtId="4" fontId="5" fillId="3" borderId="63"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4" fontId="5" fillId="4" borderId="24" xfId="4" applyNumberFormat="1" applyFont="1" applyFill="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4" xfId="15" applyNumberFormat="1" applyFont="1" applyFill="1" applyBorder="1"/>
    <xf numFmtId="0" fontId="7" fillId="4" borderId="65" xfId="15" applyNumberFormat="1" applyFont="1" applyFill="1" applyBorder="1"/>
    <xf numFmtId="0" fontId="7" fillId="4" borderId="66"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7" xfId="4" applyNumberFormat="1" applyFont="1" applyFill="1" applyBorder="1">
      <alignment horizontal="left" vertical="center"/>
    </xf>
    <xf numFmtId="0" fontId="10" fillId="5" borderId="68"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49" fontId="10" fillId="5" borderId="69"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xf>
    <xf numFmtId="0" fontId="10" fillId="5" borderId="74" xfId="4" applyNumberFormat="1" applyFont="1" applyFill="1" applyBorder="1">
      <alignment horizontal="left" vertical="center" wrapText="true"/>
    </xf>
    <xf numFmtId="0" fontId="19" fillId="5" borderId="74" xfId="4" applyNumberFormat="1" applyFont="1" applyFill="1" applyBorder="1">
      <alignment horizontal="center" vertical="center"/>
    </xf>
    <xf numFmtId="0" fontId="10" fillId="5" borderId="74" xfId="4" applyNumberFormat="1" applyFont="1" applyFill="1" applyBorder="1">
      <alignment horizontal="center" vertical="center"/>
    </xf>
    <xf numFmtId="49" fontId="10" fillId="5" borderId="74" xfId="4" applyNumberFormat="1" applyFont="1" applyFill="1" applyBorder="1">
      <alignment horizontal="center" vertical="center" wrapText="true"/>
    </xf>
    <xf numFmtId="0" fontId="10" fillId="5" borderId="75"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3" xfId="4" applyNumberFormat="1" applyFont="1" applyFill="1" applyBorder="1">
      <alignment horizontal="center" vertical="center"/>
    </xf>
    <xf numFmtId="4" fontId="4" fillId="3" borderId="63" xfId="4" applyNumberFormat="1" applyFont="1" applyFill="1" applyBorder="1">
      <alignment horizontal="right" vertical="center" shrinkToFit="true"/>
    </xf>
    <xf numFmtId="0" fontId="4" fillId="3" borderId="63"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31"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4" fillId="5" borderId="27" xfId="4" applyNumberFormat="1" applyFont="1" applyFill="1" applyBorder="1">
      <alignment horizontal="left" vertical="center" wrapText="true"/>
    </xf>
    <xf numFmtId="0" fontId="5" fillId="3" borderId="63" xfId="4" applyNumberFormat="1" applyFont="1" applyFill="1" applyBorder="1">
      <alignment horizontal="left" vertical="center" shrinkToFit="true"/>
    </xf>
    <xf numFmtId="0" fontId="5" fillId="3" borderId="63" xfId="4" applyNumberFormat="1" applyFont="1" applyFill="1" applyBorder="1">
      <alignment horizontal="center" vertical="center" shrinkToFit="true"/>
    </xf>
    <xf numFmtId="0" fontId="4" fillId="5" borderId="63" xfId="4" applyNumberFormat="1" applyFont="1" applyFill="1" applyBorder="1">
      <alignment vertical="center"/>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13" xfId="4" applyNumberFormat="1" applyFont="1" applyFill="1" applyBorder="1">
      <alignment vertical="center"/>
    </xf>
    <xf numFmtId="0" fontId="4" fillId="0" borderId="43" xfId="4" applyNumberFormat="1" applyFont="1" applyBorder="1">
      <alignmen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4" fontId="5" fillId="0" borderId="56" xfId="4" applyNumberFormat="1" applyFont="1" applyBorder="1">
      <alignment horizontal="right" vertical="center" shrinkToFit="true"/>
    </xf>
    <xf numFmtId="0" fontId="4" fillId="5" borderId="45" xfId="4" applyNumberFormat="1" applyFont="1" applyFill="1" applyBorder="1">
      <alignment vertical="center"/>
    </xf>
    <xf numFmtId="0" fontId="4" fillId="5" borderId="76"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7"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0" xfId="4" applyNumberFormat="1" applyFont="1" applyFill="1">
      <alignment vertical="center"/>
    </xf>
    <xf numFmtId="0" fontId="5" fillId="4" borderId="31" xfId="4" applyNumberFormat="1" applyFont="1" applyFill="1" applyBorder="1">
      <alignment horizontal="left" vertical="center" shrinkToFit="true"/>
    </xf>
    <xf numFmtId="4" fontId="5" fillId="0" borderId="31" xfId="4" applyNumberFormat="1" applyFont="1" applyBorder="1">
      <alignment horizontal="right" vertical="center" shrinkToFit="true"/>
    </xf>
    <xf numFmtId="4" fontId="5" fillId="3" borderId="31" xfId="12" applyNumberFormat="1" applyFont="1" applyFill="1" applyBorder="1">
      <alignment horizontal="right" vertical="center" shrinkToFit="true"/>
    </xf>
    <xf numFmtId="0" fontId="5" fillId="5" borderId="19" xfId="18" applyNumberFormat="1" applyFont="1" applyFill="1" applyBorder="1">
      <alignment horizontal="center" vertical="center" shrinkToFit="true"/>
    </xf>
    <xf numFmtId="4" fontId="5" fillId="5" borderId="32" xfId="4" applyNumberFormat="1" applyFont="1" applyFill="1" applyBorder="1">
      <alignment horizontal="right" vertical="center" shrinkToFit="true"/>
    </xf>
    <xf numFmtId="0" fontId="4" fillId="5" borderId="19" xfId="4" applyNumberFormat="1" applyFont="1" applyFill="1" applyBorder="1">
      <alignment horizontal="left" wrapText="true"/>
    </xf>
    <xf numFmtId="0" fontId="20" fillId="5" borderId="62" xfId="22" applyNumberFormat="1" applyFont="1" applyFill="1" applyBorder="1">
      <alignment horizontal="left" vertical="center"/>
    </xf>
    <xf numFmtId="0" fontId="5" fillId="3" borderId="62"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7" xfId="4" applyNumberFormat="1" applyFont="1" applyFill="1" applyBorder="1">
      <alignment vertical="center"/>
    </xf>
    <xf numFmtId="0" fontId="5" fillId="5" borderId="41" xfId="4" applyNumberFormat="1" applyFont="1" applyFill="1" applyBorder="1">
      <alignment vertical="center"/>
    </xf>
    <xf numFmtId="0" fontId="4" fillId="5" borderId="78" xfId="4" applyNumberFormat="1" applyFont="1" applyFill="1" applyBorder="1">
      <alignment vertical="center"/>
    </xf>
    <xf numFmtId="0" fontId="4" fillId="5" borderId="79" xfId="4" applyNumberFormat="1" applyFont="1" applyFill="1" applyBorder="1">
      <alignment vertical="center"/>
    </xf>
    <xf numFmtId="0" fontId="4" fillId="5" borderId="41" xfId="4" applyNumberFormat="1" applyFont="1" applyFill="1" applyBorder="1">
      <alignment vertical="center"/>
    </xf>
    <xf numFmtId="0" fontId="4" fillId="5" borderId="15" xfId="4" applyNumberFormat="1" applyFont="1" applyFill="1" applyBorder="1">
      <alignment vertical="center"/>
    </xf>
    <xf numFmtId="0" fontId="5" fillId="3" borderId="15" xfId="4" applyNumberFormat="1" applyFont="1" applyFill="1" applyBorder="1">
      <alignment horizontal="left" vertical="center" shrinkToFit="true"/>
    </xf>
    <xf numFmtId="0" fontId="5" fillId="3" borderId="15" xfId="4" applyNumberFormat="1" applyFont="1" applyFill="1" applyBorder="1">
      <alignment horizontal="center" vertical="center" shrinkToFit="true"/>
    </xf>
    <xf numFmtId="0" fontId="4" fillId="5" borderId="80" xfId="4" applyNumberFormat="1" applyFont="1" applyFill="1" applyBorder="1">
      <alignment vertical="center"/>
    </xf>
    <xf numFmtId="0" fontId="4" fillId="5" borderId="56" xfId="4" applyNumberFormat="1" applyFont="1" applyFill="1" applyBorder="1">
      <alignment vertical="center"/>
    </xf>
    <xf numFmtId="0" fontId="4" fillId="0" borderId="57" xfId="4" applyNumberFormat="1" applyFont="1" applyBorder="1">
      <alignment horizontal="left" vertical="center" indent="1"/>
    </xf>
    <xf numFmtId="0" fontId="5" fillId="0" borderId="15" xfId="4" applyNumberFormat="1" applyFont="1" applyBorder="1">
      <alignment horizontal="left" vertical="center" shrinkToFit="true"/>
    </xf>
    <xf numFmtId="0" fontId="4" fillId="5" borderId="23" xfId="4" applyNumberFormat="1" applyFont="1" applyFill="1" applyBorder="1">
      <alignment vertical="center"/>
    </xf>
    <xf numFmtId="0" fontId="4" fillId="5" borderId="81" xfId="4" applyNumberFormat="1" applyFont="1" applyFill="1" applyBorder="1">
      <alignment vertical="center"/>
    </xf>
    <xf numFmtId="0" fontId="4" fillId="5" borderId="77"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4" borderId="55" xfId="4" applyNumberFormat="1" applyFont="1" applyFill="1" applyBorder="1">
      <alignment vertical="center"/>
    </xf>
    <xf numFmtId="0" fontId="4" fillId="5" borderId="82" xfId="4" applyNumberFormat="1" applyFont="1" applyFill="1" applyBorder="1">
      <alignment vertical="center"/>
    </xf>
    <xf numFmtId="0" fontId="4" fillId="5" borderId="59" xfId="4" applyNumberFormat="1" applyFont="1" applyFill="1" applyBorder="1">
      <alignment vertical="center"/>
    </xf>
    <xf numFmtId="0" fontId="5" fillId="3" borderId="77" xfId="12" applyNumberFormat="1" applyFont="1" applyFill="1" applyBorder="1">
      <alignment horizontal="center" vertical="center" shrinkToFit="true"/>
    </xf>
    <xf numFmtId="0" fontId="4" fillId="5" borderId="64" xfId="4" applyNumberFormat="1" applyFont="1" applyFill="1" applyBorder="1">
      <alignment vertical="center"/>
    </xf>
    <xf numFmtId="0" fontId="10" fillId="5" borderId="65" xfId="4" applyNumberFormat="1" applyFont="1" applyFill="1" applyBorder="1">
      <alignment vertical="center"/>
    </xf>
    <xf numFmtId="0" fontId="5" fillId="0" borderId="83" xfId="4" applyNumberFormat="1" applyFont="1" applyBorder="1">
      <alignment horizontal="left" vertical="center" shrinkToFit="true"/>
    </xf>
    <xf numFmtId="4" fontId="5" fillId="0" borderId="83" xfId="12"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83" xfId="4" applyNumberFormat="1" applyFont="1" applyFill="1" applyBorder="1">
      <alignment horizontal="right" vertical="center" shrinkToFit="true"/>
    </xf>
    <xf numFmtId="0" fontId="5" fillId="5" borderId="83" xfId="18" applyNumberFormat="1" applyFont="1" applyFill="1" applyBorder="1">
      <alignment horizontal="center" vertical="center" shrinkToFit="true"/>
    </xf>
    <xf numFmtId="4" fontId="5" fillId="5" borderId="84" xfId="4" applyNumberFormat="1" applyFont="1" applyFill="1" applyBorder="1">
      <alignment horizontal="right" vertical="center" shrinkToFit="true"/>
    </xf>
    <xf numFmtId="0" fontId="10" fillId="5" borderId="85"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6" xfId="12" applyNumberFormat="1" applyFont="1" applyFill="1" applyBorder="1">
      <alignment horizontal="right" vertical="center" shrinkToFit="true"/>
    </xf>
    <xf numFmtId="0" fontId="5" fillId="3" borderId="86" xfId="12" applyNumberFormat="1" applyFont="1" applyFill="1" applyBorder="1">
      <alignment horizontal="center" vertical="center" shrinkToFit="true"/>
    </xf>
    <xf numFmtId="4" fontId="5" fillId="5" borderId="87"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2"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5" fillId="4" borderId="15" xfId="4" applyNumberFormat="1" applyFont="1" applyFill="1" applyBorder="1">
      <alignment horizontal="left" vertical="center" shrinkToFit="true"/>
    </xf>
    <xf numFmtId="0" fontId="4" fillId="5" borderId="85" xfId="4" applyNumberFormat="1" applyFont="1" applyFill="1" applyBorder="1">
      <alignment vertical="center"/>
    </xf>
    <xf numFmtId="0" fontId="4" fillId="5" borderId="86"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5"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8" xfId="4" applyNumberFormat="1" applyFont="1" applyFill="1" applyBorder="1">
      <alignment horizontal="center" vertical="center"/>
    </xf>
    <xf numFmtId="0" fontId="4" fillId="5" borderId="89"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5"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7" xfId="4" applyNumberFormat="1" applyFont="1" applyFill="1" applyBorder="1">
      <alignment horizontal="center" vertical="center" wrapText="true"/>
    </xf>
    <xf numFmtId="0" fontId="10" fillId="5" borderId="90"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73"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right" vertical="center" shrinkToFit="true"/>
    </xf>
    <xf numFmtId="4" fontId="4" fillId="3" borderId="93" xfId="4" applyNumberFormat="1" applyFont="1" applyFill="1" applyBorder="1">
      <alignment horizontal="left" vertical="center"/>
    </xf>
    <xf numFmtId="0" fontId="4" fillId="5" borderId="31" xfId="4" applyNumberFormat="1" applyFont="1" applyFill="1" applyBorder="1">
      <alignment vertical="center"/>
    </xf>
    <xf numFmtId="4" fontId="4" fillId="4" borderId="56" xfId="4"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79"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28" xfId="4" applyNumberFormat="1" applyFont="1" applyFill="1" applyBorder="1">
      <alignment horizontal="left" vertical="center"/>
    </xf>
    <xf numFmtId="4" fontId="4" fillId="4" borderId="57" xfId="4" applyNumberFormat="1" applyFont="1" applyFill="1" applyBorder="1">
      <alignment horizontal="right" vertical="center" shrinkToFit="true"/>
    </xf>
    <xf numFmtId="4" fontId="4" fillId="4" borderId="62" xfId="4"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16" xfId="4" applyNumberFormat="1" applyFont="1" applyFill="1" applyBorder="1">
      <alignment horizontal="left" vertical="center"/>
    </xf>
    <xf numFmtId="0" fontId="4" fillId="5" borderId="27" xfId="4" applyNumberFormat="1" applyFont="1" applyFill="1" applyBorder="1">
      <alignment vertical="center"/>
    </xf>
    <xf numFmtId="4" fontId="4" fillId="4" borderId="49" xfId="4" applyNumberFormat="1" applyFont="1" applyFill="1" applyBorder="1">
      <alignment horizontal="right" vertical="center" shrinkToFit="true"/>
    </xf>
    <xf numFmtId="4" fontId="4" fillId="5" borderId="0" xfId="4" applyNumberFormat="1" applyFont="1" applyFill="1">
      <alignment horizontal="right" vertical="center" shrinkToFit="true"/>
    </xf>
    <xf numFmtId="4" fontId="4" fillId="4" borderId="48" xfId="4"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4" borderId="20"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2"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4" fontId="4" fillId="4" borderId="57" xfId="10" applyNumberFormat="1" applyFont="1" applyFill="1" applyBorder="1">
      <alignment horizontal="right" vertical="center" shrinkToFit="true"/>
    </xf>
    <xf numFmtId="4" fontId="4" fillId="4" borderId="62" xfId="10"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0" fontId="4" fillId="5" borderId="27" xfId="4" applyNumberFormat="1" applyFont="1" applyFill="1" applyBorder="1">
      <alignment horizontal="left" vertical="top" wrapText="true"/>
    </xf>
    <xf numFmtId="4" fontId="4" fillId="4" borderId="49" xfId="10" applyNumberFormat="1" applyFont="1" applyFill="1" applyBorder="1">
      <alignment horizontal="right" vertical="center" shrinkToFit="true"/>
    </xf>
    <xf numFmtId="4" fontId="4" fillId="3" borderId="28" xfId="12" applyNumberFormat="1" applyFont="1" applyFill="1" applyBorder="1">
      <alignment horizontal="left" vertical="center"/>
    </xf>
    <xf numFmtId="4" fontId="4" fillId="4" borderId="15" xfId="10" applyNumberFormat="1" applyFont="1" applyFill="1" applyBorder="1">
      <alignment horizontal="right" vertical="center" shrinkToFit="true"/>
    </xf>
    <xf numFmtId="4" fontId="4" fillId="5" borderId="77"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6"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4" fontId="4" fillId="4" borderId="56" xfId="10" applyNumberFormat="1" applyFont="1" applyFill="1" applyBorder="1">
      <alignment horizontal="right" vertical="center" shrinkToFit="true"/>
    </xf>
    <xf numFmtId="4" fontId="4" fillId="4" borderId="79" xfId="10"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4" fontId="4" fillId="4" borderId="57" xfId="12" applyNumberFormat="1" applyFont="1" applyFill="1" applyBorder="1">
      <alignment horizontal="right" vertical="center" shrinkToFit="true"/>
    </xf>
    <xf numFmtId="4" fontId="4" fillId="4" borderId="62" xfId="12" applyNumberFormat="1" applyFont="1" applyFill="1" applyBorder="1">
      <alignment horizontal="right" vertical="center" shrinkToFit="true"/>
    </xf>
    <xf numFmtId="0" fontId="4" fillId="5" borderId="19" xfId="4" applyNumberFormat="1" applyFont="1" applyFill="1" applyBorder="1">
      <alignment horizontal="left" vertical="top" wrapText="true"/>
    </xf>
    <xf numFmtId="0" fontId="4" fillId="0" borderId="56" xfId="4" applyNumberFormat="1" applyFont="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0" fontId="4" fillId="0" borderId="55" xfId="4" applyNumberFormat="1" applyFont="1" applyBorder="1">
      <alignment vertical="center"/>
    </xf>
    <xf numFmtId="0" fontId="4" fillId="5" borderId="65" xfId="4" applyNumberFormat="1" applyFont="1" applyFill="1" applyBorder="1">
      <alignment vertical="center"/>
    </xf>
    <xf numFmtId="0" fontId="4" fillId="5" borderId="94" xfId="4" applyNumberFormat="1" applyFont="1" applyFill="1" applyBorder="1">
      <alignment vertical="center"/>
    </xf>
    <xf numFmtId="4" fontId="4" fillId="4" borderId="94" xfId="4" applyNumberFormat="1" applyFont="1" applyFill="1" applyBorder="1">
      <alignment horizontal="right" vertical="center" shrinkToFit="true"/>
    </xf>
    <xf numFmtId="4" fontId="4" fillId="5" borderId="65" xfId="4" applyNumberFormat="1" applyFont="1" applyFill="1" applyBorder="1">
      <alignment horizontal="right" vertical="center" shrinkToFit="true"/>
    </xf>
    <xf numFmtId="4" fontId="4" fillId="4" borderId="95" xfId="4" applyNumberFormat="1" applyFont="1" applyFill="1" applyBorder="1">
      <alignment horizontal="right" vertical="center" shrinkToFit="true"/>
    </xf>
    <xf numFmtId="4" fontId="4" fillId="5" borderId="83" xfId="4" applyNumberFormat="1" applyFont="1" applyFill="1" applyBorder="1">
      <alignment horizontal="right" vertical="center" shrinkToFit="true"/>
    </xf>
    <xf numFmtId="4" fontId="4" fillId="4" borderId="94" xfId="0" applyNumberFormat="1" applyFont="1" applyFill="1" applyBorder="1">
      <alignment horizontal="right" vertical="center" shrinkToFit="true"/>
    </xf>
    <xf numFmtId="4" fontId="4" fillId="4" borderId="84" xfId="0" applyNumberFormat="1" applyFont="1" applyFill="1" applyBorder="1">
      <alignment horizontal="left" vertical="center"/>
    </xf>
    <xf numFmtId="0" fontId="10" fillId="5" borderId="64" xfId="4" applyNumberFormat="1" applyFont="1" applyFill="1" applyBorder="1">
      <alignment vertical="center"/>
    </xf>
    <xf numFmtId="4" fontId="4" fillId="5" borderId="94" xfId="4" applyNumberFormat="1" applyFont="1" applyFill="1" applyBorder="1">
      <alignment horizontal="right" vertical="center" shrinkToFit="true"/>
    </xf>
    <xf numFmtId="4" fontId="4" fillId="5" borderId="95" xfId="4" applyNumberFormat="1" applyFont="1" applyFill="1" applyBorder="1">
      <alignment horizontal="right" vertical="center" shrinkToFit="true"/>
    </xf>
    <xf numFmtId="4" fontId="4" fillId="3" borderId="84"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2" xfId="4" applyNumberFormat="1" applyFont="1" applyFill="1" applyBorder="1">
      <alignment horizontal="center" vertical="center"/>
    </xf>
    <xf numFmtId="0" fontId="6" fillId="5" borderId="71"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6"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2"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2" xfId="10" applyNumberFormat="1" applyFont="1" applyBorder="1">
      <alignment horizontal="right" vertical="center" shrinkToFit="true"/>
    </xf>
    <xf numFmtId="167" fontId="5" fillId="0" borderId="62"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2"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4" fontId="5" fillId="3" borderId="62" xfId="12" applyNumberFormat="1" applyFont="1" applyFill="1" applyBorder="1">
      <alignment horizontal="right" vertical="center" shrinkToFit="true"/>
    </xf>
    <xf numFmtId="167" fontId="5" fillId="0" borderId="15"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5"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8"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60" xfId="4" applyNumberFormat="1" applyFont="1" applyFill="1" applyBorder="1">
      <alignment horizontal="center" vertical="center"/>
    </xf>
    <xf numFmtId="0" fontId="6" fillId="5" borderId="71" xfId="4" applyNumberFormat="1" applyFont="1" applyFill="1" applyBorder="1">
      <alignment horizontal="left" vertical="center"/>
    </xf>
    <xf numFmtId="0" fontId="6" fillId="5" borderId="88"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7" xfId="4" applyNumberFormat="1" applyFont="1" applyFill="1" applyBorder="1">
      <alignment horizontal="center" vertical="center"/>
    </xf>
    <xf numFmtId="0" fontId="6" fillId="5" borderId="98" xfId="4" applyNumberFormat="1" applyFont="1" applyFill="1" applyBorder="1">
      <alignment horizontal="left" vertical="center"/>
    </xf>
    <xf numFmtId="0" fontId="5" fillId="3" borderId="79" xfId="12" applyNumberFormat="1" applyFont="1" applyFill="1" applyBorder="1">
      <alignment horizontal="left" vertical="center"/>
    </xf>
    <xf numFmtId="4" fontId="5" fillId="3" borderId="79" xfId="12" applyNumberFormat="1" applyFont="1" applyFill="1" applyBorder="1">
      <alignment horizontal="right" vertical="center"/>
    </xf>
    <xf numFmtId="4" fontId="5" fillId="3" borderId="79" xfId="12" applyNumberFormat="1" applyFont="1" applyFill="1" applyBorder="1">
      <alignment horizontal="right" vertical="center" shrinkToFit="true"/>
    </xf>
    <xf numFmtId="4" fontId="5" fillId="5" borderId="79" xfId="4" applyNumberFormat="1" applyFont="1" applyFill="1" applyBorder="1">
      <alignment horizontal="right" vertical="center" shrinkToFit="true"/>
    </xf>
    <xf numFmtId="167" fontId="5" fillId="5" borderId="93"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9" xfId="12" applyNumberFormat="1" applyFont="1" applyFill="1" applyBorder="1">
      <alignment horizontal="right" vertical="center" shrinkToFit="true"/>
    </xf>
    <xf numFmtId="4" fontId="5" fillId="0" borderId="79"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5" borderId="62" xfId="12" applyNumberFormat="1" applyFont="1" applyFill="1" applyBorder="1">
      <alignment horizontal="right" vertical="center" shrinkToFit="true"/>
    </xf>
    <xf numFmtId="0" fontId="5" fillId="5" borderId="82"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60" xfId="4" applyNumberFormat="1" applyFont="1" applyFill="1" applyBorder="1">
      <alignment horizontal="right" vertical="center" shrinkToFit="true"/>
    </xf>
    <xf numFmtId="0" fontId="5" fillId="5" borderId="82" xfId="4" applyNumberFormat="1" applyFont="1" applyFill="1" applyBorder="1">
      <alignment horizontal="left" vertical="center" indent="4"/>
    </xf>
    <xf numFmtId="4" fontId="5" fillId="0" borderId="48" xfId="4" applyNumberFormat="1" applyFont="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2"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5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5"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9" xfId="4" applyNumberFormat="1" applyFont="1" applyFill="1" applyBorder="1">
      <alignment horizontal="left" vertical="center"/>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5" xfId="4" applyNumberFormat="1" applyFont="1" applyFill="1" applyBorder="1">
      <alignment horizontal="center" vertical="center"/>
    </xf>
    <xf numFmtId="0" fontId="6" fillId="6" borderId="65" xfId="4" applyNumberFormat="1" applyFont="1" applyFill="1" applyBorder="1">
      <alignment horizontal="center" vertical="center"/>
    </xf>
    <xf numFmtId="0" fontId="6" fillId="6" borderId="66"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90"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2"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6" xfId="4" applyNumberFormat="1" applyFont="1" applyFill="1" applyBorder="1">
      <alignment horizontal="right" vertical="center"/>
    </xf>
    <xf numFmtId="0" fontId="20" fillId="5" borderId="77"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6" xfId="0" applyNumberFormat="1" applyFont="1" applyFill="1" applyBorder="1">
      <alignment horizontal="right"/>
    </xf>
    <xf numFmtId="0" fontId="5" fillId="4" borderId="76" xfId="24" applyNumberFormat="1" applyFont="1" applyFill="1" applyBorder="1">
      <alignment horizontal="left" vertical="center"/>
    </xf>
    <xf numFmtId="0" fontId="5" fillId="4" borderId="5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2"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4"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5"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7" xfId="4" applyNumberFormat="1" applyFont="1" applyFill="1" applyBorder="1">
      <alignment horizontal="right" vertical="center"/>
    </xf>
    <xf numFmtId="4" fontId="4" fillId="5" borderId="5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2"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9" xfId="4" applyNumberFormat="1" applyFont="1" applyFill="1" applyBorder="1">
      <alignment horizontal="right" vertical="center"/>
    </xf>
    <xf numFmtId="4" fontId="4" fillId="0" borderId="79"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8"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8" xfId="12" applyNumberFormat="1" applyFont="1" applyFill="1" applyBorder="1">
      <alignment horizontal="right" vertical="center"/>
    </xf>
    <xf numFmtId="4" fontId="4" fillId="3" borderId="69" xfId="12" applyNumberFormat="1" applyFont="1" applyFill="1" applyBorder="1">
      <alignment horizontal="right" vertical="center"/>
    </xf>
    <xf numFmtId="4" fontId="4" fillId="5" borderId="70"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2"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9"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2"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4" xfId="4" applyNumberFormat="1" applyFont="1" applyFill="1" applyBorder="1">
      <alignment horizontal="left" vertical="center"/>
    </xf>
    <xf numFmtId="4" fontId="4" fillId="0" borderId="83" xfId="4" applyNumberFormat="1" applyFont="1" applyBorder="1">
      <alignment horizontal="right" vertical="center"/>
    </xf>
    <xf numFmtId="4" fontId="4" fillId="5" borderId="83" xfId="4" applyNumberFormat="1" applyFont="1" applyFill="1" applyBorder="1">
      <alignment horizontal="right" vertical="center"/>
    </xf>
    <xf numFmtId="4" fontId="4" fillId="5" borderId="95" xfId="4" applyNumberFormat="1" applyFont="1" applyFill="1" applyBorder="1">
      <alignment horizontal="right" vertical="center"/>
    </xf>
    <xf numFmtId="4" fontId="4" fillId="0" borderId="95" xfId="4" applyNumberFormat="1" applyFont="1" applyBorder="1">
      <alignment horizontal="right" vertical="center"/>
    </xf>
    <xf numFmtId="4" fontId="4" fillId="0" borderId="84"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6"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7"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2"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2"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5"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2"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8"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8" xfId="4" applyNumberFormat="1" applyFont="1" applyFill="1" applyBorder="1">
      <alignment horizontal="centerContinuous" vertical="center"/>
    </xf>
    <xf numFmtId="0" fontId="6" fillId="5" borderId="97"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2"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2"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90"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2"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2" xfId="4" applyNumberFormat="1" applyFont="1" applyFill="1" applyBorder="1">
      <alignment horizontal="right" vertical="center"/>
    </xf>
    <xf numFmtId="0" fontId="5" fillId="3" borderId="62" xfId="12" applyNumberFormat="1" applyFont="1" applyFill="1" applyBorder="1">
      <alignment horizontal="left" vertical="center"/>
    </xf>
    <xf numFmtId="4" fontId="5" fillId="3" borderId="62"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55" xfId="8" applyNumberFormat="1" applyFont="1" applyFill="1" applyBorder="1">
      <alignment horizontal="left" vertical="center" indent="4"/>
    </xf>
    <xf numFmtId="0" fontId="5" fillId="0" borderId="85"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6" xfId="27" applyNumberFormat="1" applyFont="1" applyBorder="1">
      <alignment horizontal="right" vertical="center"/>
    </xf>
    <xf numFmtId="167" fontId="5" fillId="0" borderId="54" xfId="27" applyNumberFormat="1" applyFont="1" applyBorder="1">
      <alignment horizontal="right" vertical="center"/>
    </xf>
    <xf numFmtId="167" fontId="5" fillId="0" borderId="87"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2" xfId="12" applyNumberFormat="1" applyFont="1" applyBorder="1">
      <alignment horizontal="right" vertical="center"/>
    </xf>
    <xf numFmtId="167" fontId="5" fillId="0" borderId="62" xfId="4" applyNumberFormat="1" applyFont="1" applyBorder="1">
      <alignment horizontal="right" vertical="center"/>
    </xf>
    <xf numFmtId="4" fontId="5" fillId="0" borderId="62" xfId="4" applyNumberFormat="1" applyFont="1" applyBorder="1">
      <alignment horizontal="right" vertical="center"/>
    </xf>
    <xf numFmtId="0" fontId="5" fillId="0" borderId="14" xfId="20" applyNumberFormat="1" applyFont="1" applyBorder="1">
      <alignment horizontal="left" vertical="center" wrapText="true" indent="7"/>
    </xf>
    <xf numFmtId="167" fontId="5" fillId="3" borderId="62"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2"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90"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4" xfId="8" applyNumberFormat="1" applyFont="1" applyFill="1" applyBorder="1">
      <alignment horizontal="left" vertical="center" indent="6"/>
    </xf>
    <xf numFmtId="0" fontId="5" fillId="4" borderId="23" xfId="8" applyNumberFormat="1" applyFont="1" applyFill="1" applyBorder="1">
      <alignment horizontal="left" vertical="center" indent="8"/>
    </xf>
    <xf numFmtId="4" fontId="5" fillId="3" borderId="2" xfId="28" applyNumberFormat="1" applyFont="1" applyFill="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5" fillId="0" borderId="19" xfId="12"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1"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91"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9"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7" xfId="12" applyNumberFormat="1" applyFont="1" applyFill="1" applyBorder="1">
      <alignment horizontal="left" vertical="center" shrinkToFit="true"/>
    </xf>
    <xf numFmtId="4" fontId="5" fillId="2" borderId="81" xfId="12" applyNumberFormat="1" applyFont="1" applyFill="1" applyBorder="1">
      <alignment horizontal="right" vertical="center" shrinkToFit="true"/>
    </xf>
    <xf numFmtId="4" fontId="5" fillId="2" borderId="81"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90"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7"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2"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81"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6" xfId="0" applyNumberFormat="1" applyFont="1" applyBorder="1"/>
    <xf numFmtId="0" fontId="7" fillId="0" borderId="5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8"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1" xfId="0" applyNumberFormat="1" applyFont="1" applyFill="1" applyBorder="1"/>
    <xf numFmtId="0" fontId="6" fillId="5" borderId="96" xfId="4" applyNumberFormat="1" applyFont="1" applyFill="1" applyBorder="1">
      <alignment horizontal="center" vertical="center" wrapText="true"/>
    </xf>
    <xf numFmtId="0" fontId="6" fillId="5" borderId="96"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1"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167" fontId="5" fillId="3" borderId="15" xfId="4"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4" xfId="0" applyNumberFormat="1" applyFont="1" applyFill="1" applyBorder="1">
      <alignment horizontal="left" vertical="center" indent="4"/>
    </xf>
    <xf numFmtId="0" fontId="5" fillId="5" borderId="13" xfId="0" applyNumberFormat="1" applyFont="1" applyFill="1" applyBorder="1">
      <alignment horizontal="left" vertical="center" indent="8"/>
    </xf>
    <xf numFmtId="0" fontId="5" fillId="5" borderId="14" xfId="0" applyNumberFormat="1" applyFont="1" applyFill="1" applyBorder="1">
      <alignment horizontal="left" vertical="center" indent="6"/>
    </xf>
    <xf numFmtId="0" fontId="5" fillId="5" borderId="13" xfId="0" applyNumberFormat="1" applyFont="1" applyFill="1" applyBorder="1">
      <alignment horizontal="left" vertical="center" indent="10"/>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4" xfId="0" applyNumberFormat="1" applyFont="1" applyBorder="1">
      <alignment horizontal="left" vertical="center" indent="8"/>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8" xfId="4" applyNumberFormat="1" applyFont="1" applyFill="1" applyBorder="1">
      <alignment horizontal="centerContinuous" vertical="center" wrapText="true"/>
    </xf>
    <xf numFmtId="0" fontId="6" fillId="5" borderId="70"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9"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2"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7" fillId="0" borderId="42" xfId="0" applyNumberFormat="1" applyFont="1" applyBorder="1"/>
    <xf numFmtId="0" fontId="5" fillId="0" borderId="55" xfId="8" applyNumberFormat="1" applyFont="1" applyBorder="1">
      <alignment horizontal="left" vertical="center" indent="6"/>
    </xf>
    <xf numFmtId="0" fontId="5" fillId="3" borderId="24" xfId="12" applyNumberFormat="1" applyFont="1" applyFill="1" applyBorder="1">
      <alignment horizontal="left" vertical="center"/>
    </xf>
    <xf numFmtId="4" fontId="5" fillId="4" borderId="24" xfId="12" applyNumberFormat="1" applyFont="1" applyFill="1" applyBorder="1">
      <alignment horizontal="right" vertical="center" shrinkToFit="true"/>
    </xf>
    <xf numFmtId="167" fontId="5" fillId="4" borderId="25" xfId="0" applyNumberFormat="1" applyFont="1" applyFill="1" applyBorder="1">
      <alignment horizontal="right" vertical="center" shrinkToFit="true"/>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8" xfId="12" applyNumberFormat="1" applyFont="1" applyFill="1" applyBorder="1">
      <alignment horizontal="left" vertical="center"/>
    </xf>
    <xf numFmtId="4" fontId="5" fillId="3" borderId="68" xfId="0" applyNumberFormat="1" applyFont="1" applyFill="1" applyBorder="1">
      <alignment horizontal="right" vertical="center" shrinkToFit="true"/>
    </xf>
    <xf numFmtId="4" fontId="5" fillId="3" borderId="68" xfId="4" applyNumberFormat="1" applyFont="1" applyFill="1" applyBorder="1">
      <alignment horizontal="right" vertical="center" shrinkToFit="true"/>
    </xf>
    <xf numFmtId="167" fontId="5" fillId="3" borderId="70" xfId="4" applyNumberFormat="1" applyFont="1" applyFill="1" applyBorder="1">
      <alignment horizontal="right" vertical="center" shrinkToFit="true"/>
    </xf>
    <xf numFmtId="0" fontId="5" fillId="0" borderId="14" xfId="0" applyNumberFormat="1" applyFont="1" applyBorder="1">
      <alignment horizontal="left" vertical="center" indent="4"/>
    </xf>
    <xf numFmtId="4" fontId="5" fillId="4" borderId="27" xfId="12" applyNumberFormat="1" applyFont="1" applyFill="1" applyBorder="1">
      <alignment horizontal="right" vertical="center" shrinkToFit="true"/>
    </xf>
    <xf numFmtId="4" fontId="5" fillId="5" borderId="27" xfId="12" applyNumberFormat="1" applyFont="1" applyFill="1" applyBorder="1">
      <alignment horizontal="right" vertical="center" shrinkToFit="true"/>
    </xf>
    <xf numFmtId="167" fontId="5" fillId="4" borderId="28" xfId="0" applyNumberFormat="1" applyFont="1" applyFill="1" applyBorder="1">
      <alignment horizontal="right" vertical="center" shrinkToFit="true"/>
    </xf>
    <xf numFmtId="0" fontId="5" fillId="5" borderId="45" xfId="0" applyNumberFormat="1" applyFont="1" applyFill="1" applyBorder="1">
      <alignment horizontal="left" vertical="center" indent="6"/>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90"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6"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90"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2" xfId="11" applyNumberFormat="1" applyFont="1" applyFill="1" applyBorder="1">
      <alignment horizontal="right" vertical="center" shrinkToFit="true"/>
    </xf>
    <xf numFmtId="4" fontId="5" fillId="3" borderId="29" xfId="4" applyNumberFormat="1" applyFont="1" applyFill="1" applyBorder="1">
      <alignment horizontal="right" vertical="center" shrinkToFit="true"/>
    </xf>
    <xf numFmtId="0" fontId="5" fillId="2" borderId="17" xfId="13" applyNumberFormat="1" applyFont="1" applyFill="1" applyBorder="1">
      <alignment horizontal="left" vertical="center" indent="5"/>
    </xf>
    <xf numFmtId="0" fontId="5" fillId="2" borderId="17" xfId="13" applyNumberFormat="1" applyFont="1" applyFill="1" applyBorder="1">
      <alignment horizontal="left" vertical="center" indent="7"/>
    </xf>
    <xf numFmtId="0" fontId="5" fillId="2" borderId="26" xfId="8" applyNumberFormat="1" applyFont="1" applyFill="1" applyBorder="1">
      <alignment horizontal="left" vertical="center" indent="2"/>
    </xf>
    <xf numFmtId="4" fontId="5" fillId="3" borderId="86" xfId="8" applyNumberFormat="1" applyFont="1" applyFill="1" applyBorder="1">
      <alignment horizontal="right" vertical="center" shrinkToFit="true"/>
    </xf>
    <xf numFmtId="4" fontId="5" fillId="3" borderId="81"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2"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90" xfId="4" applyNumberFormat="1" applyFont="1" applyFill="1" applyBorder="1">
      <alignment horizontal="right" vertical="center" shrinkToFit="true"/>
    </xf>
    <xf numFmtId="4" fontId="5" fillId="3" borderId="68" xfId="12" applyNumberFormat="1" applyFont="1" applyFill="1" applyBorder="1">
      <alignment horizontal="right" vertical="center" shrinkToFit="true"/>
    </xf>
    <xf numFmtId="4" fontId="5" fillId="0" borderId="69"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2"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2"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7"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8" xfId="4" applyNumberFormat="1" applyFont="1" applyFill="1" applyBorder="1">
      <alignment vertical="center"/>
    </xf>
    <xf numFmtId="0" fontId="6" fillId="5" borderId="32" xfId="4" applyNumberFormat="1" applyFont="1" applyFill="1" applyBorder="1">
      <alignment horizontal="center" vertical="center" wrapText="true"/>
    </xf>
    <xf numFmtId="0" fontId="20" fillId="5" borderId="71" xfId="4" applyNumberFormat="1" applyFont="1" applyFill="1" applyBorder="1">
      <alignment horizontal="center" vertical="center" wrapText="true"/>
    </xf>
    <xf numFmtId="0" fontId="6" fillId="5" borderId="75" xfId="4" applyNumberFormat="1" applyFont="1" applyFill="1" applyBorder="1">
      <alignment horizontal="center" vertical="center"/>
    </xf>
    <xf numFmtId="0" fontId="6" fillId="5" borderId="85" xfId="4" applyNumberFormat="1" applyFont="1" applyFill="1" applyBorder="1">
      <alignment horizontal="left" vertical="center" wrapText="true"/>
    </xf>
    <xf numFmtId="0" fontId="6" fillId="5" borderId="86"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1"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62" xfId="21" applyNumberFormat="1" applyFont="1" applyFill="1" applyBorder="1">
      <alignment horizontal="right" vertical="center" shrinkToFit="true"/>
    </xf>
    <xf numFmtId="4" fontId="5" fillId="3" borderId="16" xfId="27" applyNumberFormat="1" applyFont="1" applyFill="1" applyBorder="1">
      <alignment horizontal="right" vertical="center" shrinkToFit="true"/>
    </xf>
    <xf numFmtId="49" fontId="5" fillId="5" borderId="15" xfId="4" applyNumberFormat="1" applyFont="1" applyFill="1" applyBorder="1">
      <alignment horizontal="right" vertical="center"/>
    </xf>
    <xf numFmtId="0" fontId="5" fillId="5" borderId="14" xfId="8" applyNumberFormat="1" applyFont="1" applyFill="1" applyBorder="1">
      <alignment horizontal="left" vertical="center" indent="5"/>
    </xf>
    <xf numFmtId="4" fontId="5" fillId="5" borderId="28" xfId="21" applyNumberFormat="1" applyFont="1" applyFill="1" applyBorder="1">
      <alignment horizontal="right" vertical="center" shrinkToFit="true"/>
    </xf>
    <xf numFmtId="0" fontId="4" fillId="5" borderId="14" xfId="8" applyNumberFormat="1" applyFont="1" applyFill="1" applyBorder="1">
      <alignment horizontal="left" vertical="center" indent="7"/>
    </xf>
    <xf numFmtId="0" fontId="5" fillId="0" borderId="14" xfId="8" applyNumberFormat="1" applyFont="1" applyBorder="1">
      <alignment horizontal="left" vertical="center" indent="9"/>
    </xf>
    <xf numFmtId="4" fontId="5" fillId="4" borderId="62" xfId="27" applyNumberFormat="1" applyFont="1" applyFill="1" applyBorder="1">
      <alignment horizontal="right" vertical="center" shrinkToFit="true"/>
    </xf>
    <xf numFmtId="4" fontId="5" fillId="4" borderId="79" xfId="27" applyNumberFormat="1" applyFont="1" applyFill="1" applyBorder="1">
      <alignment horizontal="right" vertical="center" shrinkToFit="true"/>
    </xf>
    <xf numFmtId="4" fontId="5" fillId="0" borderId="16" xfId="27" applyNumberFormat="1" applyFont="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81" xfId="4"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4" fontId="5" fillId="5" borderId="16" xfId="21" applyNumberFormat="1" applyFont="1" applyFill="1" applyBorder="1">
      <alignment horizontal="right" vertical="center" shrinkToFit="true"/>
    </xf>
    <xf numFmtId="0" fontId="5" fillId="0" borderId="14" xfId="13" applyNumberFormat="1" applyFont="1" applyBorder="1">
      <alignment horizontal="left" vertical="center" indent="6"/>
    </xf>
    <xf numFmtId="4" fontId="5" fillId="0" borderId="79" xfId="12" applyNumberFormat="1" applyFont="1" applyBorder="1">
      <alignment horizontal="right" vertical="center" shrinkToFit="true"/>
    </xf>
    <xf numFmtId="4" fontId="5" fillId="0" borderId="28" xfId="12" applyNumberFormat="1" applyFont="1" applyBorder="1">
      <alignment horizontal="right" vertical="center" shrinkToFit="true"/>
    </xf>
    <xf numFmtId="4" fontId="5" fillId="4" borderId="15" xfId="18" applyNumberFormat="1" applyFont="1" applyFill="1" applyBorder="1">
      <alignment horizontal="right" vertical="center" shrinkToFit="true"/>
    </xf>
    <xf numFmtId="4" fontId="5" fillId="4" borderId="79"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8" xfId="8" applyNumberFormat="1" applyFont="1" applyFill="1" applyBorder="1">
      <alignment horizontal="left" vertical="center" indent="6"/>
    </xf>
    <xf numFmtId="0" fontId="5" fillId="0" borderId="18" xfId="8" applyNumberFormat="1" applyFont="1" applyBorder="1">
      <alignment horizontal="left" vertical="center" indent="8"/>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5"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70"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8"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2" xfId="4" applyNumberFormat="1" applyFont="1" applyFill="1" applyBorder="1">
      <alignment horizontal="center" vertical="center" wrapText="true"/>
    </xf>
    <xf numFmtId="0" fontId="6" fillId="5" borderId="74"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7"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7"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2"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4" xfId="4" applyNumberFormat="1" applyFont="1" applyFill="1" applyBorder="1">
      <alignment horizontal="center" vertical="center" wrapText="true"/>
    </xf>
    <xf numFmtId="0" fontId="6" fillId="6" borderId="65" xfId="4" applyNumberFormat="1" applyFont="1" applyFill="1" applyBorder="1">
      <alignment horizontal="center" vertical="center" textRotation="90"/>
    </xf>
    <xf numFmtId="4" fontId="5" fillId="6" borderId="65" xfId="4" applyNumberFormat="1" applyFont="1" applyFill="1" applyBorder="1">
      <alignment horizontal="right" vertical="center" textRotation="90"/>
    </xf>
    <xf numFmtId="4" fontId="32" fillId="6" borderId="65" xfId="4" applyNumberFormat="1" applyFont="1" applyFill="1" applyBorder="1">
      <alignment horizontal="right" vertical="center" textRotation="90"/>
    </xf>
    <xf numFmtId="4" fontId="5" fillId="6" borderId="66"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10" applyNumberFormat="1" applyFont="1" applyFill="1" applyBorder="1">
      <alignment horizontal="right" vertical="center" shrinkToFit="true"/>
    </xf>
    <xf numFmtId="4" fontId="5" fillId="3" borderId="63" xfId="10" applyNumberFormat="1" applyFont="1" applyFill="1" applyBorder="1">
      <alignment horizontal="right" vertical="center" shrinkToFit="true"/>
    </xf>
    <xf numFmtId="4" fontId="5" fillId="3" borderId="15" xfId="10" applyNumberFormat="1" applyFont="1" applyFill="1" applyBorder="1">
      <alignment horizontal="right" vertical="center" shrinkToFit="true"/>
    </xf>
    <xf numFmtId="4" fontId="5" fillId="3" borderId="62" xfId="10" applyNumberFormat="1" applyFont="1" applyFill="1" applyBorder="1">
      <alignment horizontal="right" vertical="center" shrinkToFit="true"/>
    </xf>
    <xf numFmtId="4" fontId="4" fillId="3" borderId="17" xfId="21" applyNumberFormat="1" applyFont="1" applyFill="1" applyBorder="1">
      <alignment horizontal="right" vertical="center" shrinkToFit="true"/>
    </xf>
    <xf numFmtId="4" fontId="4" fillId="3" borderId="53" xfId="21" applyNumberFormat="1" applyFont="1" applyFill="1" applyBorder="1">
      <alignment horizontal="right" vertical="center" shrinkToFit="true"/>
    </xf>
    <xf numFmtId="0" fontId="6" fillId="5" borderId="33" xfId="0" applyNumberFormat="1" applyFont="1" applyFill="1" applyBorder="1">
      <alignment horizontal="center"/>
    </xf>
    <xf numFmtId="0" fontId="6" fillId="5" borderId="109" xfId="4" applyNumberFormat="1" applyFont="1" applyFill="1" applyBorder="1">
      <alignment horizont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5" borderId="14" xfId="21" applyNumberFormat="1" applyFont="1" applyFill="1" applyBorder="1">
      <alignment horizontal="right" vertical="center" shrinkToFit="true"/>
    </xf>
    <xf numFmtId="4" fontId="4" fillId="5" borderId="17" xfId="21" applyNumberFormat="1" applyFont="1" applyFill="1" applyBorder="1">
      <alignment horizontal="right" vertical="center" shrinkToFit="true"/>
    </xf>
    <xf numFmtId="0" fontId="6" fillId="5" borderId="33" xfId="0" applyNumberFormat="1" applyFont="1" applyFill="1" applyBorder="1">
      <alignment horizontal="center" vertical="top"/>
    </xf>
    <xf numFmtId="0" fontId="20" fillId="5" borderId="33" xfId="4"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5" fillId="5" borderId="17" xfId="13" applyNumberFormat="1" applyFont="1" applyFill="1" applyBorder="1">
      <alignment horizontal="left" vertical="center" indent="5"/>
    </xf>
    <xf numFmtId="0" fontId="6" fillId="5" borderId="33" xfId="0" applyNumberFormat="1" applyFont="1" applyFill="1" applyBorder="1">
      <alignment horizontal="center" vertical="center"/>
    </xf>
    <xf numFmtId="0" fontId="6" fillId="5" borderId="33" xfId="4" applyNumberFormat="1" applyFont="1" applyFill="1" applyBorder="1">
      <alignment horizontal="center" vertical="center"/>
    </xf>
    <xf numFmtId="0" fontId="24" fillId="5" borderId="114" xfId="0" applyNumberFormat="1" applyFont="1" applyFill="1" applyBorder="1">
      <alignment horizontal="center"/>
    </xf>
    <xf numFmtId="4" fontId="5" fillId="0" borderId="23" xfId="4" applyNumberFormat="1" applyFont="1" applyBorder="1">
      <alignment horizontal="right" vertical="center"/>
    </xf>
    <xf numFmtId="4" fontId="5" fillId="0" borderId="81" xfId="4" applyNumberFormat="1" applyFont="1" applyBorder="1">
      <alignment horizontal="right" vertical="center"/>
    </xf>
    <xf numFmtId="4" fontId="5" fillId="0" borderId="25" xfId="4" applyNumberFormat="1" applyFont="1" applyBorder="1">
      <alignment horizontal="right" vertical="center"/>
    </xf>
    <xf numFmtId="0" fontId="5" fillId="0" borderId="17" xfId="8" applyNumberFormat="1" applyFont="1" applyBorder="1">
      <alignment horizontal="left" vertical="center" indent="7"/>
    </xf>
    <xf numFmtId="4" fontId="5" fillId="0" borderId="30"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5" fillId="0" borderId="0" xfId="10" applyNumberFormat="1" applyFont="1">
      <alignment horizontal="right" vertical="center" shrinkToFit="true"/>
    </xf>
    <xf numFmtId="4" fontId="5" fillId="0" borderId="31" xfId="10" applyNumberFormat="1" applyFont="1" applyBorder="1">
      <alignment horizontal="right" vertical="center" shrinkToFit="true"/>
    </xf>
    <xf numFmtId="4" fontId="5" fillId="0" borderId="99" xfId="10" applyNumberFormat="1" applyFont="1" applyBorder="1">
      <alignment horizontal="right" vertical="center" shrinkToFit="true"/>
    </xf>
    <xf numFmtId="4" fontId="4" fillId="0" borderId="53" xfId="21" applyNumberFormat="1" applyFont="1" applyBorder="1">
      <alignment horizontal="right" vertical="center" shrinkToFit="true"/>
    </xf>
    <xf numFmtId="0" fontId="5" fillId="5" borderId="1" xfId="4" applyNumberFormat="1" applyFont="1" applyFill="1" applyBorder="1">
      <alignment horizontal="center" vertical="top"/>
    </xf>
    <xf numFmtId="4" fontId="5" fillId="0" borderId="13" xfId="4" applyNumberFormat="1" applyFont="1" applyBorder="1">
      <alignment horizontal="right" vertical="center"/>
    </xf>
    <xf numFmtId="4" fontId="5" fillId="0" borderId="27" xfId="4" applyNumberFormat="1" applyFont="1" applyBorder="1">
      <alignment horizontal="right" vertical="center"/>
    </xf>
    <xf numFmtId="4" fontId="5" fillId="0" borderId="79" xfId="4" applyNumberFormat="1" applyFont="1" applyBorder="1">
      <alignment horizontal="right" vertical="center"/>
    </xf>
    <xf numFmtId="4" fontId="5" fillId="0" borderId="28" xfId="4" applyNumberFormat="1" applyFont="1" applyBorder="1">
      <alignment horizontal="right" vertical="center"/>
    </xf>
    <xf numFmtId="0" fontId="5" fillId="5" borderId="30" xfId="4" applyNumberFormat="1" applyFont="1" applyFill="1" applyBorder="1">
      <alignment horizontal="center" vertical="top"/>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5" fillId="5" borderId="114" xfId="4" applyNumberFormat="1" applyFont="1" applyFill="1" applyBorder="1">
      <alignment horizontal="center" vertical="top"/>
    </xf>
    <xf numFmtId="0" fontId="5" fillId="5" borderId="17" xfId="8" applyNumberFormat="1" applyFont="1" applyFill="1" applyBorder="1">
      <alignment horizontal="left" vertical="center"/>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7" xfId="8" applyNumberFormat="1" applyFont="1" applyFill="1" applyBorder="1">
      <alignment horizontal="left" vertical="center" indent="3"/>
    </xf>
    <xf numFmtId="4" fontId="5" fillId="3" borderId="16" xfId="10" applyNumberFormat="1" applyFont="1" applyFill="1" applyBorder="1">
      <alignment horizontal="right" vertical="center" shrinkToFit="true"/>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3" xfId="10" applyNumberFormat="1" applyFont="1" applyBorder="1">
      <alignment horizontal="right" vertical="center" shrinkToFit="true"/>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21" xfId="8" applyNumberFormat="1" applyFont="1" applyFill="1" applyBorder="1">
      <alignment horizontal="left" vertical="center" indent="6"/>
    </xf>
    <xf numFmtId="0" fontId="5" fillId="0" borderId="21" xfId="8" applyNumberFormat="1" applyFont="1" applyBorder="1">
      <alignment horizontal="left" vertical="center" indent="8"/>
    </xf>
    <xf numFmtId="4" fontId="5" fillId="0" borderId="18" xfId="10" applyNumberFormat="1" applyFont="1" applyBorder="1">
      <alignment horizontal="right" vertical="center" shrinkToFit="true"/>
    </xf>
    <xf numFmtId="4" fontId="4" fillId="5" borderId="21" xfId="21" applyNumberFormat="1" applyFont="1" applyFill="1" applyBorder="1">
      <alignment horizontal="right" vertical="center" shrinkToFit="true"/>
    </xf>
    <xf numFmtId="4" fontId="4" fillId="0" borderId="60" xfId="21" applyNumberFormat="1" applyFont="1" applyBorder="1">
      <alignment horizontal="right" vertical="center" shrinkToFit="true"/>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5"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4" fontId="5" fillId="0" borderId="18" xfId="4" applyNumberFormat="1" applyFont="1" applyBorder="1">
      <alignment horizontal="right" vertical="center"/>
    </xf>
    <xf numFmtId="4" fontId="5" fillId="0" borderId="19"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6" fillId="5" borderId="85" xfId="4" applyNumberFormat="1" applyFont="1" applyFill="1" applyBorder="1">
      <alignment vertical="center"/>
    </xf>
    <xf numFmtId="0" fontId="6" fillId="5" borderId="47" xfId="4" applyNumberFormat="1" applyFont="1" applyFill="1" applyBorder="1">
      <alignment horizontal="center" vertical="center"/>
    </xf>
    <xf numFmtId="0" fontId="6" fillId="5" borderId="109" xfId="4" applyNumberFormat="1" applyFont="1" applyFill="1" applyBorder="1">
      <alignment horizontal="centerContinuous" vertical="center"/>
    </xf>
    <xf numFmtId="0" fontId="6" fillId="5" borderId="41" xfId="4" applyNumberFormat="1" applyFont="1" applyFill="1" applyBorder="1">
      <alignment horizontal="center" vertical="center"/>
    </xf>
    <xf numFmtId="0" fontId="6" fillId="5" borderId="85" xfId="4" applyNumberFormat="1" applyFont="1" applyFill="1" applyBorder="1">
      <alignment horizontal="center" vertical="center"/>
    </xf>
    <xf numFmtId="0" fontId="6" fillId="5" borderId="39" xfId="4" applyNumberFormat="1" applyFont="1" applyFill="1" applyBorder="1">
      <alignment wrapText="true"/>
    </xf>
    <xf numFmtId="0" fontId="20" fillId="5" borderId="41" xfId="4" applyNumberFormat="1" applyFont="1" applyFill="1" applyBorder="1">
      <alignment vertical="top" wrapText="true"/>
    </xf>
    <xf numFmtId="0" fontId="6" fillId="5" borderId="42" xfId="4" applyNumberFormat="1" applyFont="1" applyFill="1" applyBorder="1">
      <alignment horizontal="center" vertical="top" wrapText="true"/>
    </xf>
    <xf numFmtId="0" fontId="6" fillId="5" borderId="41" xfId="4" applyNumberFormat="1" applyFont="1" applyFill="1" applyBorder="1">
      <alignment vertical="center" wrapText="true"/>
    </xf>
    <xf numFmtId="0" fontId="6" fillId="5" borderId="85" xfId="4" applyNumberFormat="1" applyFont="1" applyFill="1" applyBorder="1">
      <alignment vertical="center" wrapText="true"/>
    </xf>
    <xf numFmtId="0" fontId="6" fillId="5" borderId="47" xfId="4" applyNumberFormat="1" applyFont="1" applyFill="1" applyBorder="1">
      <alignment horizontal="center" vertical="center" wrapText="true"/>
    </xf>
    <xf numFmtId="0" fontId="5" fillId="5" borderId="25" xfId="4" applyNumberFormat="1" applyFont="1" applyFill="1" applyBorder="1">
      <alignment horizontal="left"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8" xfId="4" applyNumberFormat="1" applyFont="1" applyFill="1" applyBorder="1">
      <alignment horizontal="center" vertical="center" wrapText="true"/>
    </xf>
    <xf numFmtId="0" fontId="10" fillId="5" borderId="62"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8"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8"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2" xfId="4" applyNumberFormat="1" applyFont="1" applyFill="1" applyBorder="1">
      <alignment horizontal="center" vertical="center"/>
    </xf>
    <xf numFmtId="0" fontId="31" fillId="5" borderId="88" xfId="4" applyNumberFormat="1" applyFont="1" applyFill="1" applyBorder="1">
      <alignment horizontal="center" vertical="center" wrapText="true"/>
    </xf>
    <xf numFmtId="0" fontId="10" fillId="5" borderId="74" xfId="4" applyNumberFormat="1" applyFont="1" applyFill="1" applyBorder="1">
      <alignment horizontal="center" vertical="center" wrapText="true" textRotation="90"/>
    </xf>
    <xf numFmtId="0" fontId="31" fillId="5" borderId="74" xfId="4" applyNumberFormat="1" applyFont="1" applyFill="1" applyBorder="1">
      <alignment horizontal="center" vertical="center" wrapText="true" textRotation="90"/>
    </xf>
    <xf numFmtId="3" fontId="6" fillId="5" borderId="74" xfId="4" applyNumberFormat="1" applyFont="1" applyFill="1" applyBorder="1">
      <alignment horizontal="center" vertical="center" wrapText="true" textRotation="90"/>
    </xf>
    <xf numFmtId="0" fontId="6" fillId="5" borderId="74" xfId="0" applyNumberFormat="1" applyFont="1" applyFill="1" applyBorder="1">
      <alignment horizontal="center" vertical="center" wrapText="true" textRotation="90"/>
    </xf>
    <xf numFmtId="3" fontId="10" fillId="5" borderId="74"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4" fontId="5" fillId="3" borderId="14" xfId="0" applyNumberFormat="1" applyFont="1" applyFill="1" applyBorder="1">
      <alignment horizontal="right" vertical="center" shrinkToFit="true"/>
    </xf>
    <xf numFmtId="0" fontId="5" fillId="5" borderId="17" xfId="8"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0" fontId="5" fillId="5" borderId="17" xfId="8" applyNumberFormat="1" applyFont="1" applyFill="1" applyBorder="1">
      <alignment horizontal="left" vertical="center" indent="7"/>
    </xf>
    <xf numFmtId="4" fontId="4" fillId="3" borderId="57" xfId="12" applyNumberFormat="1" applyFont="1" applyFill="1" applyBorder="1">
      <alignment horizontal="right" vertical="center" shrinkToFit="true"/>
    </xf>
    <xf numFmtId="0" fontId="5" fillId="0" borderId="17" xfId="8" applyNumberFormat="1" applyFont="1" applyBorder="1">
      <alignment horizontal="left" vertical="center" indent="9"/>
    </xf>
    <xf numFmtId="4" fontId="4" fillId="0" borderId="57" xfId="4" applyNumberFormat="1" applyFont="1" applyBorder="1">
      <alignment horizontal="right" vertical="center" shrinkToFit="true"/>
    </xf>
    <xf numFmtId="4" fontId="5" fillId="0" borderId="14" xfId="0" applyNumberFormat="1" applyFont="1" applyBorder="1">
      <alignment horizontal="right" vertical="center" shrinkToFit="true"/>
    </xf>
    <xf numFmtId="0" fontId="5" fillId="5" borderId="17" xfId="4" applyNumberFormat="1" applyFont="1" applyFill="1" applyBorder="1">
      <alignment horizontal="left" vertical="center" indent="2"/>
    </xf>
    <xf numFmtId="4" fontId="5" fillId="0" borderId="49" xfId="10" applyNumberFormat="1" applyFont="1" applyBorder="1">
      <alignment horizontal="right" vertical="center" shrinkToFit="true"/>
    </xf>
    <xf numFmtId="4" fontId="5" fillId="3" borderId="49" xfId="10" applyNumberFormat="1" applyFont="1" applyFill="1" applyBorder="1">
      <alignment horizontal="right" vertical="center" shrinkToFit="true"/>
    </xf>
    <xf numFmtId="4" fontId="5" fillId="3" borderId="48" xfId="10" applyNumberFormat="1" applyFont="1" applyFill="1" applyBorder="1">
      <alignment horizontal="right" vertical="center" shrinkToFit="true"/>
    </xf>
    <xf numFmtId="4" fontId="4" fillId="5" borderId="18" xfId="4" applyNumberFormat="1" applyFont="1" applyFill="1" applyBorder="1">
      <alignment horizontal="right" vertical="center" shrinkToFit="true"/>
    </xf>
    <xf numFmtId="4" fontId="4" fillId="3" borderId="19" xfId="4" applyNumberFormat="1" applyFont="1" applyFill="1" applyBorder="1">
      <alignment horizontal="right" vertical="center" shrinkToFit="true"/>
    </xf>
    <xf numFmtId="4" fontId="4" fillId="3" borderId="20" xfId="4" applyNumberFormat="1" applyFont="1" applyFill="1" applyBorder="1">
      <alignment horizontal="right" vertical="center" shrinkToFit="true"/>
    </xf>
    <xf numFmtId="4" fontId="5" fillId="0" borderId="18" xfId="0" applyNumberFormat="1" applyFont="1" applyBorder="1">
      <alignment horizontal="right" vertical="center" shrinkToFi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7"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81"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81"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90"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81"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81"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6"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7"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5"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60"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5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90"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4" xfId="15" applyNumberFormat="1" applyFont="1" applyBorder="1"/>
    <xf numFmtId="4" fontId="5" fillId="0" borderId="65" xfId="15" applyNumberFormat="1" applyFont="1" applyBorder="1">
      <alignment horizontal="right" vertical="center" shrinkToFit="true"/>
    </xf>
    <xf numFmtId="4" fontId="5" fillId="0" borderId="66" xfId="15" applyNumberFormat="1" applyFont="1" applyBorder="1">
      <alignment horizontal="right" vertical="center" shrinkToFit="true"/>
    </xf>
    <xf numFmtId="0" fontId="5" fillId="5" borderId="4" xfId="0" applyNumberFormat="1" applyFont="1" applyFill="1" applyBorder="1">
      <alignment horizontal="right"/>
    </xf>
    <xf numFmtId="4" fontId="5" fillId="0" borderId="90" xfId="4" applyNumberFormat="1" applyFont="1" applyBorder="1">
      <alignment horizontal="right" vertical="center" shrinkToFit="true"/>
    </xf>
    <xf numFmtId="4" fontId="5" fillId="3" borderId="69"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6"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5"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5"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1"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3"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3"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60"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5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6"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5"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3" xfId="4" applyNumberFormat="1" applyFont="1" applyFill="1" applyBorder="1">
      <alignment horizontal="center" vertical="center" wrapText="true"/>
    </xf>
    <xf numFmtId="0" fontId="6" fillId="5" borderId="74"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8"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29" xfId="4" applyNumberFormat="1" applyFont="1" applyFill="1" applyBorder="1">
      <alignment vertical="center"/>
    </xf>
    <xf numFmtId="4" fontId="5" fillId="5" borderId="61"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3"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5"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90"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90" xfId="12" applyNumberFormat="1" applyFont="1" applyFill="1" applyBorder="1">
      <alignment horizontal="right" vertical="center" shrinkToFit="true"/>
    </xf>
    <xf numFmtId="4" fontId="5" fillId="5" borderId="90" xfId="4" applyNumberFormat="1" applyFont="1" applyFill="1" applyBorder="1">
      <alignment horizontal="right" vertical="center" shrinkToFit="true"/>
    </xf>
    <xf numFmtId="4" fontId="5" fillId="3" borderId="78"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8"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4" xfId="4" applyNumberFormat="1" applyFont="1" applyBorder="1">
      <alignment horizontal="right" vertical="center" shrinkToFit="true"/>
    </xf>
    <xf numFmtId="4" fontId="5" fillId="0" borderId="84" xfId="4" applyNumberFormat="1" applyFont="1" applyBorder="1">
      <alignment horizontal="right" vertical="center" shrinkToFit="true"/>
    </xf>
    <xf numFmtId="4" fontId="5" fillId="5" borderId="94"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4" fontId="5" fillId="0" borderId="49" xfId="27" applyNumberFormat="1" applyFont="1" applyBorder="1">
      <alignment horizontal="right" vertical="center" shrinkToFit="true"/>
    </xf>
    <xf numFmtId="4" fontId="5" fillId="0" borderId="20" xfId="31" applyNumberFormat="1" applyFont="1" applyBorder="1">
      <alignment horizontal="right" vertical="center" shrinkToFit="true"/>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9"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2"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60"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4" xfId="16" applyNumberFormat="1" applyFont="1" applyFill="1" applyBorder="1"/>
    <xf numFmtId="0" fontId="4" fillId="4" borderId="65" xfId="16" applyNumberFormat="1" applyFont="1" applyFill="1" applyBorder="1">
      <alignment vertical="top"/>
    </xf>
    <xf numFmtId="0" fontId="4" fillId="4" borderId="66"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90"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6"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81"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9"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2"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81"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2"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8"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5" fillId="6" borderId="69"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65" xfId="35" applyNumberFormat="1" applyFont="1" applyBorder="1">
      <alignment horizontal="left" vertical="top" wrapText="true" indent="2"/>
    </xf>
    <xf numFmtId="4" fontId="5" fillId="4" borderId="65"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5"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2"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2"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81"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2"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5"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8" xfId="35" applyNumberFormat="1" applyFont="1" applyFill="1" applyBorder="1">
      <alignment horizontal="left" vertical="center"/>
    </xf>
    <xf numFmtId="0" fontId="5" fillId="3" borderId="91" xfId="35" applyNumberFormat="1" applyFont="1" applyFill="1" applyBorder="1">
      <alignment horizontal="left" vertical="center"/>
    </xf>
    <xf numFmtId="4" fontId="5" fillId="5" borderId="89"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1" xfId="46" applyNumberFormat="1" applyFont="1" applyFill="1" applyBorder="1">
      <alignment horizontal="right" vertical="center" shrinkToFit="true"/>
    </xf>
    <xf numFmtId="167" fontId="5" fillId="5" borderId="89"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1"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9"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9"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4" xfId="35" applyNumberFormat="1" applyFont="1" applyFill="1" applyBorder="1">
      <alignment horizontal="left" vertical="top" indent="1"/>
    </xf>
    <xf numFmtId="0" fontId="5" fillId="3" borderId="62" xfId="35" applyNumberFormat="1" applyFont="1" applyFill="1" applyBorder="1">
      <alignment horizontal="left" vertical="center"/>
    </xf>
    <xf numFmtId="4" fontId="5" fillId="5" borderId="14" xfId="48" applyNumberFormat="1" applyFont="1" applyFill="1" applyBorder="1">
      <alignment horizontal="right" vertical="center" shrinkToFit="true"/>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4" xfId="48" applyNumberFormat="1" applyFont="1" applyFill="1" applyBorder="1">
      <alignment horizontal="right" vertical="center" shrinkToFit="true"/>
    </xf>
    <xf numFmtId="167" fontId="5" fillId="5" borderId="62" xfId="18" applyNumberFormat="1" applyFont="1" applyFill="1" applyBorder="1">
      <alignment horizontal="right" vertical="center" shrinkToFit="true"/>
    </xf>
    <xf numFmtId="167" fontId="5" fillId="5" borderId="17" xfId="21"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2"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4" fontId="5" fillId="8" borderId="62" xfId="18" applyNumberFormat="1" applyFont="1" applyFill="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5"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9"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8"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9"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1" xfId="35" applyNumberFormat="1" applyFont="1" applyFill="1" applyBorder="1">
      <alignment horizontal="right" vertical="center" shrinkToFit="true"/>
    </xf>
    <xf numFmtId="167" fontId="5" fillId="5" borderId="89"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1"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9"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4" xfId="35" applyNumberFormat="1" applyFont="1" applyFill="1" applyBorder="1">
      <alignment horizontal="right" vertical="center" shrinkToFit="true"/>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63" xfId="35" applyNumberFormat="1" applyFont="1" applyFill="1" applyBorder="1">
      <alignment horizontal="right" vertical="center" shrinkToFit="true"/>
    </xf>
    <xf numFmtId="167" fontId="5" fillId="5" borderId="17"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5"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2"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4" xfId="16" applyNumberFormat="1" applyFont="1" applyBorder="1"/>
    <xf numFmtId="0" fontId="4" fillId="0" borderId="65" xfId="16" applyNumberFormat="1" applyFont="1" applyBorder="1">
      <alignment horizontal="left" vertical="top"/>
    </xf>
    <xf numFmtId="0" fontId="4" fillId="0" borderId="66" xfId="16" applyNumberFormat="1" applyFont="1" applyBorder="1">
      <alignment horizontal="left" vertical="top"/>
    </xf>
    <xf numFmtId="0" fontId="29" fillId="5" borderId="109" xfId="49"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49"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8" xfId="35" applyNumberFormat="1" applyFont="1" applyFill="1" applyBorder="1">
      <alignment horizontal="center" vertical="center" wrapText="true"/>
    </xf>
    <xf numFmtId="0" fontId="6" fillId="5" borderId="89" xfId="35" applyNumberFormat="1" applyFont="1" applyFill="1" applyBorder="1">
      <alignment horizontal="left" vertical="center"/>
    </xf>
    <xf numFmtId="167" fontId="5" fillId="5" borderId="92" xfId="50" applyNumberFormat="1" applyFont="1" applyFill="1" applyBorder="1">
      <alignment horizontal="right" vertical="center" shrinkToFit="true"/>
    </xf>
    <xf numFmtId="167" fontId="5" fillId="5" borderId="52" xfId="50" applyNumberFormat="1" applyFont="1" applyFill="1" applyBorder="1">
      <alignment horizontal="right" vertical="center" shrinkToFit="true"/>
    </xf>
    <xf numFmtId="167" fontId="5" fillId="5" borderId="91" xfId="50" applyNumberFormat="1" applyFont="1" applyFill="1" applyBorder="1">
      <alignment horizontal="right" vertical="center" shrinkToFit="true"/>
    </xf>
    <xf numFmtId="167" fontId="5" fillId="5" borderId="98" xfId="50" applyNumberFormat="1" applyFont="1" applyFill="1" applyBorder="1">
      <alignment horizontal="right" vertical="center" shrinkToFit="true"/>
    </xf>
    <xf numFmtId="167" fontId="5" fillId="5" borderId="117" xfId="50" applyNumberFormat="1" applyFont="1" applyFill="1" applyBorder="1">
      <alignment horizontal="right" vertical="center" shrinkToFit="true"/>
    </xf>
    <xf numFmtId="167" fontId="5" fillId="5" borderId="115" xfId="50"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50" applyNumberFormat="1" applyFont="1" applyFill="1" applyBorder="1">
      <alignment horizontal="right" vertical="center" shrinkToFit="true"/>
    </xf>
    <xf numFmtId="167" fontId="5" fillId="5" borderId="43" xfId="50" applyNumberFormat="1" applyFont="1" applyFill="1" applyBorder="1">
      <alignment horizontal="right" vertical="center" shrinkToFit="true"/>
    </xf>
    <xf numFmtId="167" fontId="5" fillId="5" borderId="27" xfId="50" applyNumberFormat="1" applyFont="1" applyFill="1" applyBorder="1">
      <alignment horizontal="right" vertical="center" shrinkToFit="true"/>
    </xf>
    <xf numFmtId="167" fontId="5" fillId="5" borderId="79" xfId="50" applyNumberFormat="1" applyFont="1" applyFill="1" applyBorder="1">
      <alignment horizontal="right" vertical="center" shrinkToFit="true"/>
    </xf>
    <xf numFmtId="167" fontId="5" fillId="5" borderId="80" xfId="50" applyNumberFormat="1" applyFont="1" applyFill="1" applyBorder="1">
      <alignment horizontal="right" vertical="center" shrinkToFit="true"/>
    </xf>
    <xf numFmtId="167" fontId="5" fillId="5" borderId="56" xfId="50" applyNumberFormat="1" applyFont="1" applyFill="1" applyBorder="1">
      <alignment horizontal="right" vertical="center" shrinkToFit="true"/>
    </xf>
    <xf numFmtId="167" fontId="5" fillId="5" borderId="29" xfId="50"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50" applyNumberFormat="1" applyFont="1" applyFill="1" applyBorder="1">
      <alignment horizontal="right" vertical="center" shrinkToFit="true"/>
    </xf>
    <xf numFmtId="0" fontId="5" fillId="5" borderId="13" xfId="48" applyNumberFormat="1" applyFont="1" applyFill="1" applyBorder="1">
      <alignment horizontal="left" vertical="center" indent="4"/>
    </xf>
    <xf numFmtId="0" fontId="5" fillId="0" borderId="62" xfId="26" applyNumberFormat="1" applyFont="1" applyBorder="1">
      <alignment horizontal="left" vertical="center"/>
    </xf>
    <xf numFmtId="4" fontId="5" fillId="0" borderId="15" xfId="50" applyNumberFormat="1" applyFont="1" applyBorder="1">
      <alignment horizontal="right" vertical="center" shrinkToFit="true"/>
    </xf>
    <xf numFmtId="4" fontId="5" fillId="0" borderId="16" xfId="50" applyNumberFormat="1" applyFont="1" applyBorder="1">
      <alignment horizontal="right" vertical="center" shrinkToFit="true"/>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5" borderId="18" xfId="35" applyNumberFormat="1" applyFont="1" applyFill="1" applyBorder="1">
      <alignment horizontal="left" vertical="top" wrapText="true" shrinkToFit="true" indent="4"/>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3" borderId="48" xfId="35" applyNumberFormat="1" applyFont="1" applyFill="1" applyBorder="1">
      <alignment horizontal="left" vertical="center"/>
    </xf>
    <xf numFmtId="4" fontId="5" fillId="5" borderId="18" xfId="35" applyNumberFormat="1" applyFont="1" applyFill="1" applyBorder="1">
      <alignment horizontal="right" vertical="center" shrinkToFit="true"/>
    </xf>
    <xf numFmtId="167" fontId="5" fillId="5" borderId="59"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4" xfId="35" applyNumberFormat="1" applyFont="1" applyBorder="1">
      <alignment wrapText="true" shrinkToFit="true"/>
    </xf>
    <xf numFmtId="0" fontId="5" fillId="0" borderId="65" xfId="35" applyNumberFormat="1" applyFont="1" applyBorder="1">
      <alignment vertical="center"/>
    </xf>
    <xf numFmtId="0" fontId="1" fillId="0" borderId="66"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2" xfId="35" applyNumberFormat="1" applyFont="1" applyFill="1" applyBorder="1">
      <alignment horizontal="centerContinuous" vertical="center" wrapText="true"/>
    </xf>
    <xf numFmtId="0" fontId="5" fillId="3" borderId="61" xfId="35" applyNumberFormat="1" applyFont="1" applyFill="1" applyBorder="1">
      <alignment horizontal="left" vertical="center"/>
    </xf>
    <xf numFmtId="0" fontId="5" fillId="5" borderId="13" xfId="48" applyNumberFormat="1" applyFont="1" applyFill="1" applyBorder="1">
      <alignment horizontal="left" vertical="center" indent="2"/>
    </xf>
    <xf numFmtId="0" fontId="5" fillId="0" borderId="16" xfId="26" applyNumberFormat="1" applyFont="1" applyBorder="1">
      <alignment horizontal="left" vertical="center"/>
    </xf>
    <xf numFmtId="167" fontId="5" fillId="0" borderId="15" xfId="27" applyNumberFormat="1" applyFont="1" applyBorder="1">
      <alignment horizontal="right" vertical="center" shrinkToFit="true"/>
    </xf>
    <xf numFmtId="167" fontId="5" fillId="0" borderId="62" xfId="27" applyNumberFormat="1" applyFont="1" applyBorder="1">
      <alignment horizontal="right" vertical="center" shrinkToFit="true"/>
    </xf>
    <xf numFmtId="167" fontId="5" fillId="0" borderId="17" xfId="27" applyNumberFormat="1" applyFont="1" applyBorder="1">
      <alignment horizontal="right" vertical="center" shrinkToFit="true"/>
    </xf>
    <xf numFmtId="0" fontId="5" fillId="5" borderId="82" xfId="35" applyNumberFormat="1" applyFont="1" applyFill="1" applyBorder="1">
      <alignment horizontal="left" vertical="top" wrapText="true" shrinkToFit="true" indent="3"/>
    </xf>
    <xf numFmtId="0" fontId="5" fillId="5" borderId="41" xfId="35" applyNumberFormat="1" applyFont="1" applyFill="1" applyBorder="1">
      <alignment horizontal="left" vertical="top" wrapText="true" shrinkToFit="true" indent="3"/>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50" applyNumberFormat="1" applyFont="1" applyBorder="1">
      <alignment horizontal="right" vertical="center" shrinkToFit="true"/>
    </xf>
    <xf numFmtId="4" fontId="5" fillId="0" borderId="28" xfId="50"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9"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5"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2"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3"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1"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3"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3"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2"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2"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2"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6"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81"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9" xfId="4" applyNumberFormat="1" applyFont="1" applyFill="1" applyBorder="1">
      <alignment horizontal="right" vertical="center" shrinkToFit="true"/>
      <protection hidden="0" locked="0"/>
    </xf>
    <xf numFmtId="4" fontId="5" fillId="5" borderId="62"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6" xfId="16" applyNumberFormat="1" applyFont="1" applyBorder="1">
      <alignment vertical="top"/>
    </xf>
    <xf numFmtId="0" fontId="4" fillId="0" borderId="5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70"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9"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9"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2" xfId="35" applyNumberFormat="1" applyFont="1" applyFill="1" applyBorder="1">
      <alignment horizontal="center" vertical="center" shrinkToFit="true"/>
    </xf>
    <xf numFmtId="0" fontId="29" fillId="5" borderId="75" xfId="0" applyNumberFormat="1" applyFont="1" applyFill="1" applyBorder="1">
      <alignment horizontal="center"/>
    </xf>
    <xf numFmtId="0" fontId="29" fillId="5" borderId="5" xfId="0" applyNumberFormat="1" applyFont="1" applyFill="1" applyBorder="1">
      <alignment horizontal="center"/>
    </xf>
    <xf numFmtId="0" fontId="29" fillId="5" borderId="72" xfId="35" applyNumberFormat="1" applyFont="1" applyFill="1" applyBorder="1">
      <alignment horizontal="center" wrapText="true" shrinkToFit="true"/>
    </xf>
    <xf numFmtId="0" fontId="29" fillId="5" borderId="75"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9"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90"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2"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0" fontId="5" fillId="6" borderId="62" xfId="30" applyNumberFormat="1" applyFont="1" applyFill="1" applyBorder="1">
      <alignment horizontal="left" vertical="center"/>
    </xf>
    <xf numFmtId="4" fontId="5" fillId="5" borderId="57"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4" applyNumberFormat="1" applyFont="1" applyFill="1" applyBorder="1">
      <alignment horizontal="right" vertical="center" shrinkToFit="true"/>
    </xf>
    <xf numFmtId="4" fontId="5" fillId="6" borderId="22" xfId="54"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50" applyNumberFormat="1" applyFont="1" applyFill="1" applyBorder="1">
      <alignment horizontal="right" vertical="center" shrinkToFit="true"/>
    </xf>
    <xf numFmtId="4" fontId="5" fillId="6" borderId="22" xfId="50" applyNumberFormat="1" applyFont="1" applyFill="1" applyBorder="1">
      <alignment horizontal="right" vertical="center" shrinkToFit="true"/>
    </xf>
    <xf numFmtId="4" fontId="5" fillId="6" borderId="2" xfId="54"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4" applyNumberFormat="1" applyFont="1" applyFill="1" applyBorder="1">
      <alignment horizontal="right" vertical="center" shrinkToFit="true"/>
    </xf>
    <xf numFmtId="4" fontId="5" fillId="5" borderId="14" xfId="54" applyNumberFormat="1" applyFont="1" applyFill="1" applyBorder="1">
      <alignment horizontal="right" vertical="center" shrinkToFit="true"/>
    </xf>
    <xf numFmtId="4" fontId="5" fillId="5" borderId="15" xfId="54" applyNumberFormat="1" applyFont="1" applyFill="1" applyBorder="1">
      <alignment horizontal="right" vertical="center" shrinkToFit="true"/>
    </xf>
    <xf numFmtId="4" fontId="5" fillId="5" borderId="57" xfId="54" applyNumberFormat="1" applyFont="1" applyFill="1" applyBorder="1">
      <alignment horizontal="right" vertical="center" shrinkToFit="true"/>
    </xf>
    <xf numFmtId="0" fontId="5" fillId="5" borderId="14" xfId="21" applyNumberFormat="1" applyFont="1" applyFill="1" applyBorder="1">
      <alignment horizontal="right" vertical="center"/>
    </xf>
    <xf numFmtId="0" fontId="6" fillId="5" borderId="18" xfId="35" applyNumberFormat="1" applyFont="1" applyFill="1" applyBorder="1">
      <alignment horizontal="left" vertical="top" wrapText="true" shrinkToFit="true" indent="3"/>
    </xf>
    <xf numFmtId="4" fontId="5" fillId="0" borderId="14" xfId="55" applyNumberFormat="1" applyFont="1" applyBorder="1">
      <alignment horizontal="left" vertical="center" wrapText="true" indent="8"/>
    </xf>
    <xf numFmtId="0" fontId="5" fillId="4" borderId="62" xfId="30" applyNumberFormat="1" applyFont="1" applyFill="1" applyBorder="1">
      <alignment horizontal="left" vertical="center"/>
    </xf>
    <xf numFmtId="4" fontId="5" fillId="4" borderId="16" xfId="54" applyNumberFormat="1" applyFont="1" applyFill="1" applyBorder="1">
      <alignment horizontal="right" vertical="center" shrinkToFit="true"/>
    </xf>
    <xf numFmtId="4" fontId="5" fillId="0" borderId="57" xfId="21" applyNumberFormat="1" applyFont="1" applyBorder="1">
      <alignment horizontal="right" vertical="center" shrinkToFit="true"/>
    </xf>
    <xf numFmtId="4" fontId="5" fillId="4" borderId="15" xfId="21" applyNumberFormat="1" applyFont="1" applyFill="1" applyBorder="1">
      <alignment horizontal="right" vertical="center" shrinkToFit="true"/>
    </xf>
    <xf numFmtId="4" fontId="5" fillId="6" borderId="16" xfId="54" applyNumberFormat="1" applyFont="1" applyFill="1" applyBorder="1">
      <alignment horizontal="right" vertical="center" shrinkToFit="true"/>
    </xf>
    <xf numFmtId="4" fontId="5" fillId="6" borderId="14" xfId="54" applyNumberFormat="1" applyFont="1" applyFill="1" applyBorder="1">
      <alignment horizontal="right" vertical="center" shrinkToFit="true"/>
    </xf>
    <xf numFmtId="4" fontId="5" fillId="6" borderId="15" xfId="54"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9"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4" applyNumberFormat="1" applyFont="1" applyBorder="1">
      <alignment horizontal="right" vertical="center" shrinkToFit="true"/>
    </xf>
    <xf numFmtId="4" fontId="5" fillId="0" borderId="16" xfId="54" applyNumberFormat="1" applyFont="1" applyBorder="1">
      <alignment horizontal="right" vertical="center" shrinkToFit="true"/>
    </xf>
    <xf numFmtId="4" fontId="5" fillId="0" borderId="15" xfId="54"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4" applyNumberFormat="1" applyFont="1" applyBorder="1">
      <alignment horizontal="right" vertical="center" shrinkToFit="true"/>
    </xf>
    <xf numFmtId="4" fontId="5" fillId="0" borderId="25" xfId="54" applyNumberFormat="1" applyFont="1" applyBorder="1">
      <alignment horizontal="right" vertical="center" shrinkToFit="true"/>
    </xf>
    <xf numFmtId="4" fontId="5" fillId="5" borderId="23" xfId="54" applyNumberFormat="1" applyFont="1" applyFill="1" applyBorder="1">
      <alignment horizontal="right" vertical="center" shrinkToFit="true"/>
    </xf>
    <xf numFmtId="4" fontId="5" fillId="5" borderId="25" xfId="54" applyNumberFormat="1" applyFont="1" applyFill="1" applyBorder="1">
      <alignment horizontal="right" vertical="center" shrinkToFit="true"/>
    </xf>
    <xf numFmtId="4" fontId="5" fillId="0" borderId="24" xfId="54"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49" applyNumberFormat="1" applyFont="1" applyFill="1" applyBorder="1">
      <alignment horizontal="centerContinuous" vertical="center" wrapText="true"/>
    </xf>
    <xf numFmtId="0" fontId="6" fillId="5" borderId="4" xfId="49" applyNumberFormat="1" applyFont="1" applyFill="1" applyBorder="1">
      <alignment horizontal="centerContinuous" vertical="center" wrapText="true"/>
    </xf>
    <xf numFmtId="0" fontId="6" fillId="5" borderId="37" xfId="49" applyNumberFormat="1" applyFont="1" applyFill="1" applyBorder="1">
      <alignment horizontal="centerContinuous" vertical="center" wrapText="true"/>
    </xf>
    <xf numFmtId="0" fontId="29" fillId="5" borderId="4" xfId="49" applyNumberFormat="1" applyFont="1" applyFill="1" applyBorder="1">
      <alignment horizontal="centerContinuous" vertical="center" wrapText="true"/>
    </xf>
    <xf numFmtId="0" fontId="6" fillId="5" borderId="41" xfId="49" applyNumberFormat="1" applyFont="1" applyFill="1" applyBorder="1">
      <alignment horizontal="center" vertical="center" wrapText="true"/>
    </xf>
    <xf numFmtId="0" fontId="6" fillId="5" borderId="42" xfId="49" applyNumberFormat="1" applyFont="1" applyFill="1" applyBorder="1">
      <alignment horizontal="center" vertical="center" wrapText="true"/>
    </xf>
    <xf numFmtId="0" fontId="6" fillId="5" borderId="14" xfId="49" applyNumberFormat="1" applyFont="1" applyFill="1" applyBorder="1">
      <alignment horizontal="center" vertical="center" wrapText="true"/>
    </xf>
    <xf numFmtId="0" fontId="6" fillId="5" borderId="15" xfId="49" applyNumberFormat="1" applyFont="1" applyFill="1" applyBorder="1">
      <alignment horizontal="center" vertical="center" wrapText="true"/>
    </xf>
    <xf numFmtId="0" fontId="6" fillId="5" borderId="16" xfId="49" applyNumberFormat="1" applyFont="1" applyFill="1" applyBorder="1">
      <alignment horizontal="center" vertical="center" wrapText="true"/>
    </xf>
    <xf numFmtId="0" fontId="6" fillId="5" borderId="56" xfId="49" applyNumberFormat="1" applyFont="1" applyFill="1" applyBorder="1">
      <alignment horizontal="center" vertical="center" wrapText="true"/>
    </xf>
    <xf numFmtId="0" fontId="6" fillId="5" borderId="44" xfId="49" applyNumberFormat="1" applyFont="1" applyFill="1" applyBorder="1">
      <alignment horizontal="center" vertical="center" wrapText="true"/>
    </xf>
    <xf numFmtId="0" fontId="6" fillId="5" borderId="13" xfId="49" applyNumberFormat="1" applyFont="1" applyFill="1" applyBorder="1">
      <alignment horizontal="center" vertical="center" wrapText="true"/>
    </xf>
    <xf numFmtId="0" fontId="10" fillId="5" borderId="82" xfId="54" applyNumberFormat="1" applyFont="1" applyFill="1" applyBorder="1">
      <alignment horizontal="left" vertical="center"/>
    </xf>
    <xf numFmtId="0" fontId="6" fillId="5" borderId="20" xfId="49"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60"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5" fillId="0" borderId="0" xfId="49" applyNumberFormat="1" applyFont="1"/>
    <xf numFmtId="0" fontId="5" fillId="0" borderId="0" xfId="49" applyNumberFormat="1" applyFont="1">
      <alignment horizontal="left"/>
    </xf>
    <xf numFmtId="0" fontId="5" fillId="0" borderId="0" xfId="0" applyNumberFormat="1" applyFont="1">
      <alignment horizontal="left"/>
    </xf>
    <xf numFmtId="0" fontId="6" fillId="5" borderId="39" xfId="49" applyNumberFormat="1" applyFont="1" applyFill="1" applyBorder="1"/>
    <xf numFmtId="0" fontId="6" fillId="5" borderId="38" xfId="49" applyNumberFormat="1" applyFont="1" applyFill="1" applyBorder="1"/>
    <xf numFmtId="0" fontId="5" fillId="5" borderId="38" xfId="49" applyNumberFormat="1" applyFont="1" applyFill="1" applyBorder="1"/>
    <xf numFmtId="0" fontId="5" fillId="5" borderId="40" xfId="49" applyNumberFormat="1" applyFont="1" applyFill="1" applyBorder="1"/>
    <xf numFmtId="0" fontId="5" fillId="5" borderId="41" xfId="49" applyNumberFormat="1" applyFont="1" applyFill="1" applyBorder="1"/>
    <xf numFmtId="0" fontId="6" fillId="5" borderId="0" xfId="49" applyNumberFormat="1" applyFont="1" applyFill="1"/>
    <xf numFmtId="0" fontId="5" fillId="5" borderId="0" xfId="49" applyNumberFormat="1" applyFont="1" applyFill="1"/>
    <xf numFmtId="0" fontId="5" fillId="5" borderId="42" xfId="49" applyNumberFormat="1" applyFont="1" applyFill="1" applyBorder="1"/>
    <xf numFmtId="0" fontId="5" fillId="5" borderId="85" xfId="49" applyNumberFormat="1" applyFont="1" applyFill="1" applyBorder="1"/>
    <xf numFmtId="0" fontId="5" fillId="5" borderId="46" xfId="49" applyNumberFormat="1" applyFont="1" applyFill="1" applyBorder="1"/>
    <xf numFmtId="0" fontId="5" fillId="5" borderId="47" xfId="49" applyNumberFormat="1" applyFont="1" applyFill="1" applyBorder="1"/>
    <xf numFmtId="0" fontId="4" fillId="0" borderId="85"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2" xfId="49"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5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3"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90"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9"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5"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49"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49" applyNumberFormat="1" applyFont="1" applyFill="1" applyBorder="1">
      <alignment horizontal="centerContinuous" vertical="center"/>
    </xf>
    <xf numFmtId="0" fontId="6" fillId="5" borderId="55" xfId="49"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49"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90"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9"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2"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4" fontId="5" fillId="3" borderId="17" xfId="30" applyNumberFormat="1" applyFont="1" applyFill="1" applyBorder="1">
      <alignment horizontal="right" vertical="center"/>
    </xf>
    <xf numFmtId="0" fontId="1" fillId="0" borderId="0" xfId="36" applyNumberFormat="1" applyFont="1">
      <alignment horizontal="lef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5"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81"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2" borderId="69" xfId="4" applyNumberFormat="1" applyFont="1" applyFill="1" applyBorder="1">
      <alignment horizontal="right" vertical="center" shrinkToFit="true"/>
    </xf>
    <xf numFmtId="4" fontId="5" fillId="3" borderId="70"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8" xfId="4" applyNumberFormat="1" applyFont="1" applyFill="1" applyBorder="1">
      <alignment horizontal="center" vertical="center"/>
    </xf>
    <xf numFmtId="0" fontId="6" fillId="5" borderId="70"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1"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4" fontId="5" fillId="5" borderId="14" xfId="4" applyNumberFormat="1" applyFont="1" applyFill="1" applyBorder="1">
      <alignment horizontal="left" vertical="center" indent="4"/>
    </xf>
    <xf numFmtId="167" fontId="5" fillId="3" borderId="27" xfId="4" applyNumberFormat="1" applyFont="1" applyFill="1" applyBorder="1">
      <alignment horizontal="right" vertical="center" shrinkToFit="true"/>
      <protection hidden="0" locked="0"/>
    </xf>
    <xf numFmtId="167" fontId="5" fillId="3" borderId="28" xfId="4" applyNumberFormat="1" applyFont="1" applyFill="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4" fontId="5" fillId="0" borderId="19" xfId="4" applyNumberFormat="1" applyFont="1" applyBorder="1">
      <alignment horizontal="right" vertical="center" shrinkToFit="true"/>
      <protection hidden="0" locked="0"/>
    </xf>
    <xf numFmtId="167" fontId="5" fillId="3" borderId="19" xfId="4" applyNumberFormat="1" applyFont="1" applyFill="1" applyBorder="1">
      <alignment horizontal="right" vertical="center" shrinkToFit="true"/>
      <protection hidden="0" locked="0"/>
    </xf>
    <xf numFmtId="167" fontId="5" fillId="3" borderId="20" xfId="4" applyNumberFormat="1" applyFont="1" applyFill="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5"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8"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9"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4" fontId="5" fillId="0" borderId="82" xfId="4" applyNumberFormat="1" applyFont="1" applyBorder="1">
      <alignment horizontal="left" vertical="center" wrapText="true" indent="3"/>
    </xf>
    <xf numFmtId="4" fontId="4" fillId="0" borderId="19" xfId="0" applyNumberFormat="1" applyFont="1" applyBorder="1">
      <alignment horizontal="right" vertical="center" shrinkToFit="true"/>
    </xf>
    <xf numFmtId="167" fontId="4" fillId="4" borderId="19" xfId="4" applyNumberFormat="1" applyFont="1" applyFill="1" applyBorder="1">
      <alignment horizontal="right" vertical="center" shrinkToFit="true"/>
      <protection hidden="0" locked="0"/>
    </xf>
    <xf numFmtId="167" fontId="4" fillId="4" borderId="60"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8" xfId="4" applyNumberFormat="1" applyFont="1" applyFill="1" applyBorder="1">
      <alignment horizontal="centerContinuous" vertical="center"/>
    </xf>
    <xf numFmtId="4" fontId="10" fillId="5" borderId="70"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2" xfId="4" applyNumberFormat="1" applyFont="1" applyFill="1" applyBorder="1">
      <alignment horizontal="center" vertical="center"/>
    </xf>
    <xf numFmtId="4" fontId="10" fillId="5" borderId="62"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4"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9"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5"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9" xfId="4" applyNumberFormat="1" applyFont="1" applyFill="1" applyBorder="1">
      <alignment horizontal="left" vertical="center"/>
    </xf>
    <xf numFmtId="4" fontId="5" fillId="5" borderId="91"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62" xfId="4" applyNumberFormat="1" applyFont="1" applyBorder="1">
      <alignment horizontal="right" vertical="center" shrinkToFit="true"/>
    </xf>
    <xf numFmtId="167" fontId="5" fillId="5" borderId="62"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5"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9"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9"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70"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1"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6"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2"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2"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90"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7"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2"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8"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8"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60"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6" fillId="0" borderId="65" xfId="66" applyNumberFormat="1" applyFont="1" applyBorder="1">
      <alignment vertical="center"/>
    </xf>
    <xf numFmtId="4" fontId="5" fillId="0" borderId="65" xfId="66" applyNumberFormat="1" applyFont="1" applyBorder="1">
      <alignment horizontal="right" vertical="center" shrinkToFit="true"/>
    </xf>
    <xf numFmtId="4" fontId="5" fillId="0" borderId="65"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2" xfId="66" applyNumberFormat="1" applyFont="1" applyFill="1" applyBorder="1">
      <alignment horizontal="left" vertical="center" indent="1"/>
    </xf>
    <xf numFmtId="0" fontId="6" fillId="10" borderId="64" xfId="65" applyNumberFormat="1" applyFont="1" applyFill="1" applyBorder="1"/>
    <xf numFmtId="4" fontId="43" fillId="3" borderId="1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4" fontId="5" fillId="10" borderId="83" xfId="65" applyNumberFormat="1" applyFont="1" applyFill="1" applyBorder="1">
      <alignment horizontal="right" vertical="center" shrinkToFit="true"/>
    </xf>
    <xf numFmtId="4" fontId="43" fillId="3" borderId="84" xfId="65" applyNumberFormat="1" applyFont="1" applyFill="1" applyBorder="1">
      <alignment horizontal="right" vertical="center" shrinkToFit="true"/>
    </xf>
    <xf numFmtId="4" fontId="5" fillId="11" borderId="119" xfId="66" applyNumberFormat="1" applyFont="1" applyFill="1" applyBorder="1">
      <alignment horizontal="right" vertical="center" shrinkToFit="true"/>
    </xf>
    <xf numFmtId="0" fontId="6" fillId="4" borderId="65" xfId="65" applyNumberFormat="1" applyFont="1" applyFill="1" applyBorder="1"/>
    <xf numFmtId="4" fontId="40" fillId="4" borderId="65" xfId="65" applyNumberFormat="1" applyFont="1" applyFill="1" applyBorder="1">
      <alignment horizontal="right" vertical="center" shrinkToFit="true"/>
    </xf>
    <xf numFmtId="0" fontId="6" fillId="10" borderId="12" xfId="65" applyNumberFormat="1" applyFont="1" applyFill="1" applyBorder="1"/>
    <xf numFmtId="4" fontId="4" fillId="10" borderId="83" xfId="65" applyNumberFormat="1" applyFont="1" applyFill="1" applyBorder="1">
      <alignment horizontal="right" vertical="center" shrinkToFit="true"/>
    </xf>
    <xf numFmtId="4" fontId="40" fillId="3" borderId="94"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4" fontId="40" fillId="3" borderId="84" xfId="65" applyNumberFormat="1" applyFont="1" applyFill="1" applyBorder="1">
      <alignment horizontal="right" vertical="center" shrinkToFit="true"/>
    </xf>
    <xf numFmtId="4" fontId="5" fillId="10" borderId="119" xfId="66"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1"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4" fillId="3" borderId="15" xfId="12" applyNumberFormat="1" applyFont="1" applyFill="1" applyBorder="1">
      <alignment horizontal="right" vertical="center" shrinkToFit="true"/>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5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4" fontId="4" fillId="3" borderId="62" xfId="12" applyNumberFormat="1" applyFont="1" applyFill="1" applyBorder="1">
      <alignment horizontal="right" vertical="center" shrinkToFit="true"/>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3"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4" fontId="5" fillId="3" borderId="84"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3"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6"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1" xfId="66" applyNumberFormat="1" applyFont="1" applyFill="1" applyBorder="1">
      <alignment vertical="top"/>
    </xf>
    <xf numFmtId="164" fontId="10" fillId="10" borderId="88"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5"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3"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9"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5"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5"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9"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2"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7"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5"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4"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4" xfId="66" applyNumberFormat="1" applyFont="1" applyFill="1" applyBorder="1">
      <alignment horizontal="center" vertical="center" wrapText="true"/>
    </xf>
    <xf numFmtId="164" fontId="10" fillId="10" borderId="65" xfId="66" applyNumberFormat="1" applyFont="1" applyFill="1" applyBorder="1">
      <alignment horizontal="center" vertical="center" wrapText="true"/>
    </xf>
    <xf numFmtId="164" fontId="10" fillId="10" borderId="94" xfId="66" applyNumberFormat="1" applyFont="1" applyFill="1" applyBorder="1">
      <alignment horizontal="right" vertical="center"/>
    </xf>
    <xf numFmtId="0" fontId="29" fillId="0" borderId="84"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7"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8" xfId="70" applyNumberFormat="1" applyFont="1" applyFill="1" applyBorder="1">
      <alignment horizontal="center" vertical="center" wrapText="true"/>
    </xf>
    <xf numFmtId="0" fontId="6" fillId="10" borderId="70"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4" xfId="66" applyNumberFormat="1" applyFont="1" applyFill="1" applyBorder="1">
      <alignment horizontal="center" vertical="center"/>
    </xf>
    <xf numFmtId="164" fontId="10" fillId="10" borderId="74" xfId="66" applyNumberFormat="1" applyFont="1" applyFill="1" applyBorder="1">
      <alignment horizontal="center" vertical="center"/>
    </xf>
    <xf numFmtId="0" fontId="6" fillId="10" borderId="74" xfId="70" applyNumberFormat="1" applyFont="1" applyFill="1" applyBorder="1">
      <alignment horizontal="center" vertical="center" wrapText="true"/>
    </xf>
    <xf numFmtId="0" fontId="6" fillId="10" borderId="75"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6" xfId="0" applyNumberFormat="1" applyFont="1" applyFill="1" applyBorder="1">
      <alignment horizontal="right" wrapText="true"/>
    </xf>
    <xf numFmtId="0" fontId="5" fillId="10" borderId="86"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3"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81"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90"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2"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9"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81"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81"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90"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3"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3"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2"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9"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81"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81"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7"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3" xfId="66" applyNumberFormat="1" applyFont="1" applyFill="1" applyBorder="1">
      <alignment horizontal="right" vertical="center" shrinkToFit="true"/>
    </xf>
    <xf numFmtId="166" fontId="5" fillId="10" borderId="83" xfId="66" applyNumberFormat="1" applyFont="1" applyFill="1" applyBorder="1">
      <alignment horizontal="right" vertical="center" shrinkToFit="true"/>
      <protection hidden="0" locked="0"/>
    </xf>
    <xf numFmtId="166" fontId="5" fillId="10" borderId="83" xfId="66" applyNumberFormat="1" applyFont="1" applyFill="1" applyBorder="1">
      <alignment horizontal="right" vertical="center" shrinkToFit="true"/>
    </xf>
    <xf numFmtId="4" fontId="5" fillId="3" borderId="83"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166" fontId="5" fillId="3" borderId="84"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1"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8"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1"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2"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3"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3" xfId="12" applyNumberFormat="1" applyFont="1" applyFill="1" applyBorder="1">
      <alignment horizontal="right" vertical="center" shrinkToFit="true"/>
    </xf>
    <xf numFmtId="166" fontId="5" fillId="3" borderId="63"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6"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7" xfId="66" applyNumberFormat="1" applyFont="1" applyFill="1" applyBorder="1">
      <alignment horizontal="right" vertical="center" shrinkToFit="true"/>
    </xf>
    <xf numFmtId="166" fontId="5" fillId="10" borderId="77" xfId="66" applyNumberFormat="1" applyFont="1" applyFill="1" applyBorder="1">
      <alignment horizontal="right" vertical="center" shrinkToFit="true"/>
      <protection hidden="0" locked="0"/>
    </xf>
    <xf numFmtId="166" fontId="5" fillId="10" borderId="76"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5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6" xfId="66" applyNumberFormat="1" applyFont="1" applyFill="1" applyBorder="1">
      <alignment horizontal="left" vertical="center"/>
    </xf>
    <xf numFmtId="0" fontId="1" fillId="10" borderId="58" xfId="66" applyNumberFormat="1" applyFont="1" applyFill="1" applyBorder="1">
      <alignment horizontal="right" vertical="center"/>
    </xf>
    <xf numFmtId="4" fontId="1" fillId="10" borderId="85" xfId="66" applyNumberFormat="1" applyFont="1" applyFill="1" applyBorder="1">
      <alignment horizontal="right" vertical="center" shrinkToFit="true"/>
    </xf>
    <xf numFmtId="4" fontId="1" fillId="10" borderId="86" xfId="66" applyNumberFormat="1" applyFont="1" applyFill="1" applyBorder="1">
      <alignment horizontal="right" vertical="center" shrinkToFit="true"/>
    </xf>
    <xf numFmtId="4" fontId="1" fillId="10" borderId="81" xfId="66" applyNumberFormat="1" applyFont="1" applyFill="1" applyBorder="1">
      <alignment horizontal="right" vertical="center" shrinkToFit="true"/>
    </xf>
    <xf numFmtId="4" fontId="1" fillId="10" borderId="77"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5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7"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9"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4" xfId="66" applyNumberFormat="1" applyFont="1" applyBorder="1">
      <alignment horizontal="left" vertical="center" wrapText="true"/>
    </xf>
    <xf numFmtId="0" fontId="1" fillId="0" borderId="65" xfId="66" applyNumberFormat="1" applyFont="1" applyBorder="1">
      <alignment horizontal="right" vertical="center"/>
    </xf>
    <xf numFmtId="0" fontId="1" fillId="0" borderId="66"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7" xfId="72" applyNumberFormat="1" applyFont="1" applyFill="1" applyBorder="1">
      <alignment horizontal="center" vertical="center"/>
    </xf>
    <xf numFmtId="0" fontId="5" fillId="10" borderId="28" xfId="66" applyNumberFormat="1" applyFont="1" applyFill="1" applyBorder="1">
      <alignment horizontal="left" vertical="top" wrapText="true"/>
    </xf>
    <xf numFmtId="49" fontId="4" fillId="10" borderId="18" xfId="66" applyNumberFormat="1" applyFont="1" applyFill="1" applyBorder="1">
      <alignment horizontal="left" vertical="center" wrapText="true"/>
    </xf>
    <xf numFmtId="0" fontId="5" fillId="10" borderId="19" xfId="66" applyNumberFormat="1" applyFont="1" applyFill="1" applyBorder="1">
      <alignment horizontal="left" vertical="top" wrapText="true"/>
    </xf>
    <xf numFmtId="0" fontId="5" fillId="10" borderId="20"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1" xfId="66" applyNumberFormat="1" applyFont="1" applyFill="1" applyBorder="1">
      <alignment horizontal="left" vertical="center"/>
    </xf>
    <xf numFmtId="0" fontId="6" fillId="10" borderId="96"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5"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4" xfId="66" applyNumberFormat="1" applyFont="1" applyFill="1" applyBorder="1">
      <alignment vertical="center"/>
    </xf>
    <xf numFmtId="4" fontId="6" fillId="10" borderId="83" xfId="0" applyNumberFormat="1" applyFont="1" applyFill="1" applyBorder="1">
      <alignment horizontal="right" vertical="center" shrinkToFit="true"/>
    </xf>
    <xf numFmtId="4" fontId="6" fillId="10" borderId="84" xfId="0" applyNumberFormat="1" applyFont="1" applyFill="1" applyBorder="1">
      <alignment horizontal="right" vertical="center" shrinkToFit="true"/>
    </xf>
    <xf numFmtId="0" fontId="7" fillId="0" borderId="65" xfId="0" applyNumberFormat="1" applyFont="1" applyBorder="1"/>
    <xf numFmtId="4" fontId="5" fillId="0" borderId="65"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3" xfId="0" applyNumberFormat="1" applyFont="1" applyFill="1" applyBorder="1">
      <alignment horizontal="right" vertical="center" shrinkToFit="true"/>
    </xf>
    <xf numFmtId="4" fontId="5" fillId="10" borderId="84" xfId="0" applyNumberFormat="1" applyFont="1" applyFill="1" applyBorder="1">
      <alignment horizontal="right" vertical="center" shrinkToFit="true"/>
    </xf>
    <xf numFmtId="0" fontId="6" fillId="0" borderId="65"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1"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0" fontId="5" fillId="0" borderId="65" xfId="10" applyNumberFormat="1" applyFont="1" applyBorder="1">
      <alignment horizontal="right" vertical="center"/>
    </xf>
    <xf numFmtId="4" fontId="5" fillId="0" borderId="65" xfId="41" applyNumberFormat="1" applyFont="1" applyBorder="1">
      <alignment horizontal="right" vertical="center" shrinkToFit="true"/>
    </xf>
    <xf numFmtId="4" fontId="5" fillId="10" borderId="83" xfId="4" applyNumberFormat="1" applyFont="1" applyFill="1" applyBorder="1">
      <alignment horizontal="right" vertical="center" shrinkToFit="true"/>
    </xf>
    <xf numFmtId="4" fontId="5" fillId="10" borderId="95" xfId="4" applyNumberFormat="1" applyFont="1" applyFill="1" applyBorder="1">
      <alignment horizontal="right" vertical="center" shrinkToFit="true"/>
    </xf>
    <xf numFmtId="4" fontId="5" fillId="10" borderId="84" xfId="4" applyNumberFormat="1" applyFont="1" applyFill="1" applyBorder="1">
      <alignment horizontal="right" vertical="center" shrinkToFit="true"/>
    </xf>
    <xf numFmtId="0" fontId="6" fillId="10" borderId="64" xfId="4" applyNumberFormat="1" applyFont="1" applyFill="1" applyBorder="1">
      <alignment vertical="center" wrapText="true"/>
    </xf>
    <xf numFmtId="4" fontId="5" fillId="3" borderId="83" xfId="0" applyNumberFormat="1" applyFont="1" applyFill="1" applyBorder="1">
      <alignment horizontal="right" vertical="center" shrinkToFit="true"/>
    </xf>
    <xf numFmtId="4" fontId="5" fillId="3" borderId="84"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3" xfId="4" applyNumberFormat="1" applyFont="1" applyFill="1" applyBorder="1">
      <alignment horizontal="right" vertical="center" shrinkToFit="true"/>
    </xf>
    <xf numFmtId="4" fontId="6" fillId="10" borderId="95" xfId="4" applyNumberFormat="1" applyFont="1" applyFill="1" applyBorder="1">
      <alignment horizontal="right" vertical="center" shrinkToFit="true"/>
    </xf>
    <xf numFmtId="4" fontId="6" fillId="10" borderId="84"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9"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1" xfId="4" applyNumberFormat="1" applyFont="1" applyFill="1" applyBorder="1">
      <alignment horizontal="right" vertical="center" shrinkToFit="true"/>
    </xf>
    <xf numFmtId="4" fontId="6" fillId="10" borderId="61"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4" fontId="6" fillId="10" borderId="70"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3" xfId="10" applyNumberFormat="1" applyFont="1" applyFill="1" applyBorder="1">
      <alignment horizontal="right" vertical="center" shrinkToFit="true"/>
    </xf>
    <xf numFmtId="4" fontId="6" fillId="10" borderId="84"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7" xfId="4" applyNumberFormat="1" applyFont="1" applyFill="1" applyBorder="1">
      <alignment horizontal="right" vertical="center" shrinkToFit="true"/>
    </xf>
    <xf numFmtId="4" fontId="5" fillId="0" borderId="65" xfId="10" applyNumberFormat="1" applyFont="1" applyBorder="1">
      <alignment horizontal="right" vertical="center" shrinkToFit="true"/>
    </xf>
    <xf numFmtId="4" fontId="5" fillId="0" borderId="66"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2"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81"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5"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Normal_Biomass Burning draft CRF FCCC table 4 Dec" xfId="49"/>
    <cellStyle name="InputCells12_L_border" xfId="50"/>
    <cellStyle name="Excel Built-in Input" xfId="51"/>
    <cellStyle name="AggOrange_LRBorder_bold" xfId="52"/>
    <cellStyle name="Shade_LRT_border" xfId="53"/>
    <cellStyle name="AggOrange_LRBorder" xfId="54"/>
    <cellStyle name="Normal_KP_LULUCF_Last_for discussion3 2"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theme" Target="theme/theme1.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69"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election activeCell="B48" sqref="B48"/>
    </sheetView>
  </sheetViews>
  <sheetFormatPr defaultRowHeight="13.2" customHeight="1" x14ac:dyDescent="0.25" defaultColWidth="8.42578125" outlineLevelRow="7"/>
  <cols>
    <col min="1" max="1" width="1.85546875" customWidth="1"/>
    <col min="2" max="2" width="25.85546875" customWidth="1" style="1"/>
  </cols>
  <sheetData>
    <row r="1" x14ac:dyDescent="0.25">
      <c r="B1" s="1" t="s">
        <v>0</v>
      </c>
    </row>
    <row r="2" x14ac:dyDescent="0.25">
      <c r="B2" s="2" t="s">
        <v>1</v>
      </c>
    </row>
    <row r="3" x14ac:dyDescent="0.25">
      <c r="B3" s="2" t="s">
        <v>2</v>
      </c>
    </row>
    <row r="4" x14ac:dyDescent="0.25">
      <c r="B4" s="2" t="s">
        <v>3</v>
      </c>
    </row>
    <row r="5" x14ac:dyDescent="0.25">
      <c r="B5" s="2" t="s">
        <v>4</v>
      </c>
    </row>
    <row r="6" x14ac:dyDescent="0.25">
      <c r="B6" s="2" t="s">
        <v>5</v>
      </c>
    </row>
    <row r="7" x14ac:dyDescent="0.25">
      <c r="B7" s="2" t="s">
        <v>6</v>
      </c>
    </row>
    <row r="8" x14ac:dyDescent="0.25">
      <c r="B8" s="2" t="s">
        <v>7</v>
      </c>
    </row>
    <row r="9" x14ac:dyDescent="0.25">
      <c r="B9" s="2" t="s">
        <v>8</v>
      </c>
    </row>
    <row r="10" x14ac:dyDescent="0.25">
      <c r="B10" s="2" t="s">
        <v>9</v>
      </c>
    </row>
    <row r="11" x14ac:dyDescent="0.25">
      <c r="B11" s="2" t="s">
        <v>10</v>
      </c>
    </row>
    <row r="12" x14ac:dyDescent="0.25">
      <c r="B12" s="2" t="s">
        <v>11</v>
      </c>
    </row>
    <row r="13" x14ac:dyDescent="0.25">
      <c r="B13" s="2" t="s">
        <v>12</v>
      </c>
    </row>
    <row r="14" x14ac:dyDescent="0.25">
      <c r="B14" s="2" t="s">
        <v>13</v>
      </c>
    </row>
    <row r="15" x14ac:dyDescent="0.25">
      <c r="B15" s="2" t="s">
        <v>14</v>
      </c>
    </row>
    <row r="16" x14ac:dyDescent="0.25">
      <c r="B16" s="2" t="s">
        <v>15</v>
      </c>
    </row>
    <row r="17" x14ac:dyDescent="0.25">
      <c r="B17" s="2" t="s">
        <v>16</v>
      </c>
    </row>
    <row r="18" x14ac:dyDescent="0.25">
      <c r="B18" s="2" t="s">
        <v>17</v>
      </c>
    </row>
    <row r="19" x14ac:dyDescent="0.25">
      <c r="B19" s="2" t="s">
        <v>18</v>
      </c>
    </row>
    <row r="20" x14ac:dyDescent="0.25">
      <c r="B20" s="2" t="s">
        <v>19</v>
      </c>
    </row>
    <row r="21" x14ac:dyDescent="0.25">
      <c r="B21" s="2" t="s">
        <v>20</v>
      </c>
    </row>
    <row r="22" x14ac:dyDescent="0.25">
      <c r="B22" s="2" t="s">
        <v>21</v>
      </c>
    </row>
    <row r="23" x14ac:dyDescent="0.25">
      <c r="B23" s="2" t="s">
        <v>22</v>
      </c>
    </row>
    <row r="24" x14ac:dyDescent="0.25">
      <c r="B24" s="2" t="s">
        <v>23</v>
      </c>
    </row>
    <row r="25" x14ac:dyDescent="0.25">
      <c r="B25" s="2" t="s">
        <v>24</v>
      </c>
    </row>
    <row r="26" x14ac:dyDescent="0.25">
      <c r="B26" s="2" t="s">
        <v>25</v>
      </c>
    </row>
    <row r="27" x14ac:dyDescent="0.25">
      <c r="B27" s="2" t="s">
        <v>26</v>
      </c>
    </row>
    <row r="28" x14ac:dyDescent="0.25">
      <c r="B28" s="2" t="s">
        <v>27</v>
      </c>
    </row>
    <row r="29" x14ac:dyDescent="0.25">
      <c r="B29" s="2" t="s">
        <v>28</v>
      </c>
    </row>
    <row r="30" x14ac:dyDescent="0.25">
      <c r="B30" s="2" t="s">
        <v>29</v>
      </c>
    </row>
    <row r="31" x14ac:dyDescent="0.25">
      <c r="B31" s="2" t="s">
        <v>30</v>
      </c>
    </row>
    <row r="32" x14ac:dyDescent="0.25">
      <c r="B32" s="2" t="s">
        <v>31</v>
      </c>
    </row>
    <row r="33" x14ac:dyDescent="0.25">
      <c r="B33" s="2" t="s">
        <v>32</v>
      </c>
    </row>
    <row r="34" x14ac:dyDescent="0.25">
      <c r="B34" s="2" t="s">
        <v>33</v>
      </c>
    </row>
    <row r="35" x14ac:dyDescent="0.25">
      <c r="B35" s="2" t="s">
        <v>34</v>
      </c>
    </row>
    <row r="36" x14ac:dyDescent="0.25">
      <c r="B36" s="2" t="s">
        <v>35</v>
      </c>
    </row>
    <row r="37" x14ac:dyDescent="0.25">
      <c r="B37" s="2" t="s">
        <v>36</v>
      </c>
    </row>
    <row r="38" x14ac:dyDescent="0.25">
      <c r="B38" s="2" t="s">
        <v>37</v>
      </c>
    </row>
    <row r="39" x14ac:dyDescent="0.25">
      <c r="B39" s="2" t="s">
        <v>38</v>
      </c>
    </row>
    <row r="40" x14ac:dyDescent="0.25">
      <c r="B40" s="2" t="s">
        <v>39</v>
      </c>
    </row>
    <row r="41" x14ac:dyDescent="0.25">
      <c r="B41" s="2" t="s">
        <v>40</v>
      </c>
    </row>
    <row r="42" x14ac:dyDescent="0.25">
      <c r="B42" s="2" t="s">
        <v>41</v>
      </c>
    </row>
    <row r="43" x14ac:dyDescent="0.25">
      <c r="B43" s="2" t="s">
        <v>42</v>
      </c>
    </row>
    <row r="44" x14ac:dyDescent="0.25">
      <c r="B44" s="2" t="s">
        <v>43</v>
      </c>
    </row>
    <row r="45" x14ac:dyDescent="0.25">
      <c r="B45" s="2" t="s">
        <v>44</v>
      </c>
    </row>
    <row r="46" x14ac:dyDescent="0.25">
      <c r="B46" s="2" t="s">
        <v>45</v>
      </c>
    </row>
    <row r="47" x14ac:dyDescent="0.25">
      <c r="B47" s="2" t="s">
        <v>46</v>
      </c>
    </row>
    <row r="48" x14ac:dyDescent="0.25">
      <c r="B48" s="2" t="s">
        <v>47</v>
      </c>
    </row>
    <row r="49" x14ac:dyDescent="0.25">
      <c r="B49" s="2" t="s">
        <v>48</v>
      </c>
    </row>
    <row r="50" x14ac:dyDescent="0.25">
      <c r="B50" s="2" t="s">
        <v>49</v>
      </c>
    </row>
    <row r="51" x14ac:dyDescent="0.25">
      <c r="B51" s="2" t="s">
        <v>50</v>
      </c>
    </row>
    <row r="52" x14ac:dyDescent="0.25">
      <c r="B52" s="2" t="s">
        <v>51</v>
      </c>
    </row>
    <row r="53" x14ac:dyDescent="0.25">
      <c r="B53" s="2" t="s">
        <v>52</v>
      </c>
    </row>
    <row r="54" x14ac:dyDescent="0.25">
      <c r="B54" s="2" t="s">
        <v>53</v>
      </c>
    </row>
    <row r="55" x14ac:dyDescent="0.25">
      <c r="B55" s="2" t="s">
        <v>54</v>
      </c>
    </row>
    <row r="56" x14ac:dyDescent="0.25">
      <c r="B56" s="2" t="s">
        <v>55</v>
      </c>
    </row>
    <row r="57" x14ac:dyDescent="0.25">
      <c r="B57" s="2" t="s">
        <v>56</v>
      </c>
    </row>
    <row r="58" x14ac:dyDescent="0.25">
      <c r="B58" s="2" t="s">
        <v>57</v>
      </c>
    </row>
    <row r="59" x14ac:dyDescent="0.25">
      <c r="B59" s="2" t="s">
        <v>58</v>
      </c>
    </row>
    <row r="60" x14ac:dyDescent="0.25">
      <c r="B60" s="2" t="s">
        <v>59</v>
      </c>
    </row>
    <row r="61" x14ac:dyDescent="0.25">
      <c r="B61" s="2" t="s">
        <v>60</v>
      </c>
    </row>
    <row r="62" x14ac:dyDescent="0.25">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 customHeight="1" x14ac:dyDescent="0.3">
      <c r="B1" s="3" t="s">
        <v>61</v>
      </c>
      <c r="I1" s="4"/>
      <c r="J1" s="4" t="s">
        <v>62</v>
      </c>
    </row>
    <row r="2" ht="18.9" customHeight="1" x14ac:dyDescent="0.25">
      <c r="B2" s="5" t="s">
        <v>63</v>
      </c>
      <c r="I2" s="4"/>
      <c r="J2" s="4" t="s">
        <v>64</v>
      </c>
    </row>
    <row r="3" ht="18.9" customHeight="1" x14ac:dyDescent="0.25">
      <c r="H3" s="4"/>
      <c r="I3" s="4"/>
      <c r="J3" s="4" t="s">
        <v>65</v>
      </c>
    </row>
    <row r="4" hidden="1" ht="12" customHeight="1" x14ac:dyDescent="0.25">
      <c r="H4" s="4"/>
      <c r="I4" s="4"/>
      <c r="J4" s="4"/>
    </row>
    <row r="5" hidden="1" ht="12" customHeight="1" x14ac:dyDescent="0.25">
      <c r="H5" s="4"/>
      <c r="I5" s="4"/>
      <c r="J5" s="4"/>
    </row>
    <row r="6" hidden="1" ht="12" customHeight="1" x14ac:dyDescent="0.25">
      <c r="H6" s="4"/>
      <c r="I6" s="4"/>
      <c r="J6" s="4"/>
    </row>
    <row r="7" ht="12" customHeight="1" x14ac:dyDescent="0.3">
      <c r="B7" s="6" t="s">
        <v>66</v>
      </c>
      <c r="C7" s="7"/>
      <c r="D7" s="7"/>
      <c r="E7" s="7"/>
      <c r="F7" s="7"/>
      <c r="G7" s="7"/>
      <c r="H7" s="7"/>
      <c r="I7" s="8"/>
    </row>
    <row r="8" ht="14.1" customHeight="1" x14ac:dyDescent="0.25">
      <c r="B8" s="9" t="s">
        <v>67</v>
      </c>
      <c r="C8" s="10" t="s">
        <v>68</v>
      </c>
      <c r="D8" s="10" t="s">
        <v>69</v>
      </c>
      <c r="E8" s="10" t="s">
        <v>70</v>
      </c>
      <c r="F8" s="10" t="s">
        <v>71</v>
      </c>
      <c r="G8" s="10" t="s">
        <v>72</v>
      </c>
      <c r="H8" s="10" t="s">
        <v>73</v>
      </c>
      <c r="I8" s="11" t="s">
        <v>74</v>
      </c>
      <c r="J8" s="12" t="s">
        <v>75</v>
      </c>
    </row>
    <row r="9" ht="14.1" customHeight="1" x14ac:dyDescent="0.25">
      <c r="B9" s="13"/>
      <c r="C9" s="14" t="s">
        <v>76</v>
      </c>
      <c r="D9" s="14"/>
      <c r="E9" s="14"/>
      <c r="F9" s="14"/>
      <c r="G9" s="14"/>
      <c r="H9" s="14"/>
      <c r="I9" s="14"/>
      <c r="J9" s="15" t="s">
        <v>77</v>
      </c>
    </row>
    <row r="10" ht="18" customHeight="1" x14ac:dyDescent="0.25" s="1" customFormat="1">
      <c r="B10" s="16" t="s">
        <v>78</v>
      </c>
      <c r="C10" s="17">
        <v>5190611.211282171</v>
      </c>
      <c r="D10" s="17">
        <v>12006.967165363925</v>
      </c>
      <c r="E10" s="17">
        <v>162.9503366332351</v>
      </c>
      <c r="F10" s="17">
        <v>7384.144297296763</v>
      </c>
      <c r="G10" s="17">
        <v>30760.331030091314</v>
      </c>
      <c r="H10" s="17">
        <v>5506.139130674357</v>
      </c>
      <c r="I10" s="18">
        <v>1643.0837126152626</v>
      </c>
      <c r="J10" s="19">
        <v>5569988.131120169</v>
      </c>
    </row>
    <row r="11" ht="18" customHeight="1" x14ac:dyDescent="0.25" s="1" customFormat="1">
      <c r="B11" s="20" t="s">
        <v>79</v>
      </c>
      <c r="C11" s="21">
        <v>5119919.756963317</v>
      </c>
      <c r="D11" s="21">
        <v>444.8194705386485</v>
      </c>
      <c r="E11" s="21">
        <v>162.76727894833766</v>
      </c>
      <c r="F11" s="21">
        <v>6867.021562633781</v>
      </c>
      <c r="G11" s="21">
        <v>30095.75118652047</v>
      </c>
      <c r="H11" s="21">
        <v>2676.539703058092</v>
      </c>
      <c r="I11" s="22">
        <v>1586.6843678268688</v>
      </c>
      <c r="J11" s="23">
        <v>5175508.031059709</v>
      </c>
    </row>
    <row r="12" ht="18" customHeight="1" x14ac:dyDescent="0.25" s="1" customFormat="1">
      <c r="B12" s="24" t="s">
        <v>80</v>
      </c>
      <c r="C12" s="21">
        <v>1909119.1397132888</v>
      </c>
      <c r="D12" s="21">
        <v>51.5069901469247</v>
      </c>
      <c r="E12" s="21">
        <v>82.2341959353561</v>
      </c>
      <c r="F12" s="21">
        <v>1087.3806154105275</v>
      </c>
      <c r="G12" s="21">
        <v>549.8118423442191</v>
      </c>
      <c r="H12" s="21">
        <v>74.0597552728978</v>
      </c>
      <c r="I12" s="22">
        <v>1242.0311795270927</v>
      </c>
      <c r="J12" s="23">
        <v>1932353.397360272</v>
      </c>
    </row>
    <row r="13" ht="18" customHeight="1" x14ac:dyDescent="0.25" s="1" customFormat="1">
      <c r="B13" s="25" t="s">
        <v>81</v>
      </c>
      <c r="C13" s="26">
        <v>1753432.3681393168</v>
      </c>
      <c r="D13" s="26">
        <v>48.59950836865898</v>
      </c>
      <c r="E13" s="26">
        <v>81.9064632891138</v>
      </c>
      <c r="F13" s="27">
        <v>1024.830646783084</v>
      </c>
      <c r="G13" s="27">
        <v>504.5243402414629</v>
      </c>
      <c r="H13" s="27">
        <v>29.8220557968485</v>
      </c>
      <c r="I13" s="28">
        <v>1188.827362868305</v>
      </c>
      <c r="J13" s="29">
        <v>1776498.3671452545</v>
      </c>
    </row>
    <row r="14" ht="18" customHeight="1" x14ac:dyDescent="0.25" s="1" customFormat="1">
      <c r="B14" s="25" t="s">
        <v>82</v>
      </c>
      <c r="C14" s="26">
        <v>96457.55296590988</v>
      </c>
      <c r="D14" s="26">
        <v>1.468261710170841</v>
      </c>
      <c r="E14" s="26">
        <v>0.1502379085852804</v>
      </c>
      <c r="F14" s="27">
        <v>62.54996862744368</v>
      </c>
      <c r="G14" s="27">
        <v>45.28750210275624</v>
      </c>
      <c r="H14" s="27">
        <v>44.23769947604931</v>
      </c>
      <c r="I14" s="28">
        <v>53.20381665878762</v>
      </c>
      <c r="J14" s="29">
        <v>96538.47733956976</v>
      </c>
    </row>
    <row r="15" ht="18" customHeight="1" x14ac:dyDescent="0.25" s="1" customFormat="1">
      <c r="B15" s="30" t="s">
        <v>83</v>
      </c>
      <c r="C15" s="31">
        <v>59229.21860806242</v>
      </c>
      <c r="D15" s="31">
        <v>1.4392200680948741</v>
      </c>
      <c r="E15" s="31">
        <v>0.17749473765702842</v>
      </c>
      <c r="F15" s="32" t="s">
        <v>84</v>
      </c>
      <c r="G15" s="32" t="s">
        <v>84</v>
      </c>
      <c r="H15" s="32" t="s">
        <v>84</v>
      </c>
      <c r="I15" s="33" t="s">
        <v>84</v>
      </c>
      <c r="J15" s="34">
        <v>59316.55287544819</v>
      </c>
    </row>
    <row r="16" ht="18" customHeight="1" x14ac:dyDescent="0.25" s="1" customFormat="1">
      <c r="B16" s="35" t="s">
        <v>85</v>
      </c>
      <c r="C16" s="21">
        <v>654496.6811419495</v>
      </c>
      <c r="D16" s="21">
        <v>58.61362729798111</v>
      </c>
      <c r="E16" s="21">
        <v>8.087017615702582</v>
      </c>
      <c r="F16" s="21">
        <v>820.1753172514294</v>
      </c>
      <c r="G16" s="21">
        <v>620.3702473042715</v>
      </c>
      <c r="H16" s="21">
        <v>80.3527754067427</v>
      </c>
      <c r="I16" s="22">
        <v>258.9260020479393</v>
      </c>
      <c r="J16" s="23">
        <v>658280.9223744542</v>
      </c>
    </row>
    <row r="17" ht="18" customHeight="1" x14ac:dyDescent="0.25" s="1" customFormat="1">
      <c r="B17" s="25" t="s">
        <v>86</v>
      </c>
      <c r="C17" s="26">
        <v>15314.482183572178</v>
      </c>
      <c r="D17" s="26">
        <v>0.23163618462337857</v>
      </c>
      <c r="E17" s="26">
        <v>0.023449042510141026</v>
      </c>
      <c r="F17" s="27" t="s">
        <v>84</v>
      </c>
      <c r="G17" s="27" t="s">
        <v>84</v>
      </c>
      <c r="H17" s="27" t="s">
        <v>84</v>
      </c>
      <c r="I17" s="28" t="s">
        <v>84</v>
      </c>
      <c r="J17" s="29">
        <v>15327.18199300682</v>
      </c>
    </row>
    <row r="18" ht="18" customHeight="1" x14ac:dyDescent="0.25" s="1" customFormat="1">
      <c r="B18" s="25" t="s">
        <v>87</v>
      </c>
      <c r="C18" s="26">
        <v>3813.1905671400536</v>
      </c>
      <c r="D18" s="26">
        <v>0.16483481035320527</v>
      </c>
      <c r="E18" s="26">
        <v>0.022929682393489997</v>
      </c>
      <c r="F18" s="27" t="s">
        <v>84</v>
      </c>
      <c r="G18" s="27" t="s">
        <v>84</v>
      </c>
      <c r="H18" s="27" t="s">
        <v>84</v>
      </c>
      <c r="I18" s="28" t="s">
        <v>84</v>
      </c>
      <c r="J18" s="29">
        <v>3823.8823076642184</v>
      </c>
    </row>
    <row r="19" ht="18" customHeight="1" x14ac:dyDescent="0.25" s="1" customFormat="1">
      <c r="B19" s="25" t="s">
        <v>88</v>
      </c>
      <c r="C19" s="26">
        <v>88161.16866195206</v>
      </c>
      <c r="D19" s="26">
        <v>1.8397037347081187</v>
      </c>
      <c r="E19" s="26">
        <v>0.21086236685045798</v>
      </c>
      <c r="F19" s="27" t="s">
        <v>84</v>
      </c>
      <c r="G19" s="27" t="s">
        <v>84</v>
      </c>
      <c r="H19" s="27" t="s">
        <v>84</v>
      </c>
      <c r="I19" s="28" t="s">
        <v>84</v>
      </c>
      <c r="J19" s="29">
        <v>88268.55889373926</v>
      </c>
    </row>
    <row r="20" ht="18" customHeight="1" x14ac:dyDescent="0.25" s="1" customFormat="1">
      <c r="B20" s="25" t="s">
        <v>89</v>
      </c>
      <c r="C20" s="26">
        <v>29983.590855680068</v>
      </c>
      <c r="D20" s="26">
        <v>10.254388974036921</v>
      </c>
      <c r="E20" s="26">
        <v>1.3708656793472083</v>
      </c>
      <c r="F20" s="27" t="s">
        <v>84</v>
      </c>
      <c r="G20" s="27" t="s">
        <v>84</v>
      </c>
      <c r="H20" s="27" t="s">
        <v>84</v>
      </c>
      <c r="I20" s="28" t="s">
        <v>84</v>
      </c>
      <c r="J20" s="29">
        <v>30633.99315198011</v>
      </c>
    </row>
    <row r="21" ht="18" customHeight="1" x14ac:dyDescent="0.25" s="1" customFormat="1">
      <c r="B21" s="25" t="s">
        <v>90</v>
      </c>
      <c r="C21" s="26">
        <v>34690.67544943846</v>
      </c>
      <c r="D21" s="26">
        <v>2.606416615920109</v>
      </c>
      <c r="E21" s="26">
        <v>0.3642590503298906</v>
      </c>
      <c r="F21" s="27" t="s">
        <v>84</v>
      </c>
      <c r="G21" s="27" t="s">
        <v>84</v>
      </c>
      <c r="H21" s="27" t="s">
        <v>84</v>
      </c>
      <c r="I21" s="28" t="s">
        <v>84</v>
      </c>
      <c r="J21" s="29">
        <v>34860.18376302165</v>
      </c>
    </row>
    <row r="22" ht="18" customHeight="1" x14ac:dyDescent="0.25" s="1" customFormat="1">
      <c r="B22" s="25" t="s">
        <v>91</v>
      </c>
      <c r="C22" s="26">
        <v>21997.698288002473</v>
      </c>
      <c r="D22" s="26">
        <v>1.2261556732030623</v>
      </c>
      <c r="E22" s="26">
        <v>0.1747546831140969</v>
      </c>
      <c r="F22" s="27" t="s">
        <v>84</v>
      </c>
      <c r="G22" s="27" t="s">
        <v>84</v>
      </c>
      <c r="H22" s="27" t="s">
        <v>84</v>
      </c>
      <c r="I22" s="28" t="s">
        <v>84</v>
      </c>
      <c r="J22" s="29">
        <v>22078.340637877394</v>
      </c>
    </row>
    <row r="23" ht="18" customHeight="1" x14ac:dyDescent="0.25" s="1" customFormat="1">
      <c r="B23" s="36" t="s">
        <v>92</v>
      </c>
      <c r="C23" s="26">
        <v>460535.87513616425</v>
      </c>
      <c r="D23" s="26">
        <v>42.29049130513631</v>
      </c>
      <c r="E23" s="26">
        <v>5.919897111157296</v>
      </c>
      <c r="F23" s="27">
        <v>820.1753172514294</v>
      </c>
      <c r="G23" s="27">
        <v>620.3702473042715</v>
      </c>
      <c r="H23" s="27">
        <v>80.3527754067427</v>
      </c>
      <c r="I23" s="28">
        <v>258.9260020479393</v>
      </c>
      <c r="J23" s="29">
        <v>463288.78162716475</v>
      </c>
    </row>
    <row r="24" ht="18" customHeight="1" x14ac:dyDescent="0.25" s="1" customFormat="1">
      <c r="B24" s="35" t="s">
        <v>93</v>
      </c>
      <c r="C24" s="21">
        <v>1795565.4964699037</v>
      </c>
      <c r="D24" s="21">
        <v>100.40482567339245</v>
      </c>
      <c r="E24" s="21">
        <v>66.14967704483396</v>
      </c>
      <c r="F24" s="21">
        <v>4485.518318099899</v>
      </c>
      <c r="G24" s="21">
        <v>26023.852292471656</v>
      </c>
      <c r="H24" s="21">
        <v>2126.931995798455</v>
      </c>
      <c r="I24" s="22">
        <v>45.28094817838031</v>
      </c>
      <c r="J24" s="23">
        <v>1815906.4960056397</v>
      </c>
    </row>
    <row r="25" ht="18" customHeight="1" x14ac:dyDescent="0.25" s="1" customFormat="1">
      <c r="B25" s="25" t="s">
        <v>94</v>
      </c>
      <c r="C25" s="37">
        <v>160706.42499732066</v>
      </c>
      <c r="D25" s="37">
        <v>1.313926384007424</v>
      </c>
      <c r="E25" s="37">
        <v>4.961685724641617</v>
      </c>
      <c r="F25" s="27">
        <v>118.9301048021196</v>
      </c>
      <c r="G25" s="27">
        <v>433.564542100533</v>
      </c>
      <c r="H25" s="27">
        <v>51.0174105692813</v>
      </c>
      <c r="I25" s="28">
        <v>15.06986800216452</v>
      </c>
      <c r="J25" s="29">
        <v>162058.06165310292</v>
      </c>
    </row>
    <row r="26" ht="18" customHeight="1" x14ac:dyDescent="0.25" s="1" customFormat="1">
      <c r="B26" s="25" t="s">
        <v>95</v>
      </c>
      <c r="C26" s="37">
        <v>1512980.9786233637</v>
      </c>
      <c r="D26" s="37">
        <v>38.237500394624014</v>
      </c>
      <c r="E26" s="37">
        <v>38.395590886017715</v>
      </c>
      <c r="F26" s="27">
        <v>2615.522471351502</v>
      </c>
      <c r="G26" s="27">
        <v>15711.22549872051</v>
      </c>
      <c r="H26" s="27">
        <v>1092.481741854426</v>
      </c>
      <c r="I26" s="28">
        <v>20.67339193162899</v>
      </c>
      <c r="J26" s="29">
        <v>1524226.460219208</v>
      </c>
    </row>
    <row r="27" ht="18" customHeight="1" x14ac:dyDescent="0.25" s="1" customFormat="1">
      <c r="B27" s="25" t="s">
        <v>96</v>
      </c>
      <c r="C27" s="37">
        <v>38525.71899794379</v>
      </c>
      <c r="D27" s="37">
        <v>3.116072051508837</v>
      </c>
      <c r="E27" s="37">
        <v>0.9971430564828277</v>
      </c>
      <c r="F27" s="27">
        <v>557.2309292709467</v>
      </c>
      <c r="G27" s="27">
        <v>112.5364775481399</v>
      </c>
      <c r="H27" s="27">
        <v>25.04398490824676</v>
      </c>
      <c r="I27" s="28">
        <v>0.6885499958197351</v>
      </c>
      <c r="J27" s="29">
        <v>38877.211925353986</v>
      </c>
    </row>
    <row r="28" ht="18" customHeight="1" x14ac:dyDescent="0.25" s="1" customFormat="1">
      <c r="B28" s="25" t="s">
        <v>97</v>
      </c>
      <c r="C28" s="37">
        <v>33059.9967614197</v>
      </c>
      <c r="D28" s="37">
        <v>16.099361314977404</v>
      </c>
      <c r="E28" s="37">
        <v>0.6531493315878089</v>
      </c>
      <c r="F28" s="27">
        <v>281.2779084633128</v>
      </c>
      <c r="G28" s="27">
        <v>38.86841178968769</v>
      </c>
      <c r="H28" s="27">
        <v>15.67021205570396</v>
      </c>
      <c r="I28" s="28">
        <v>6.9955338898646</v>
      </c>
      <c r="J28" s="29">
        <v>33683.86345110984</v>
      </c>
    </row>
    <row r="29" ht="18" customHeight="1" x14ac:dyDescent="0.25" s="1" customFormat="1">
      <c r="B29" s="38" t="s">
        <v>98</v>
      </c>
      <c r="C29" s="39">
        <v>50292.37708985612</v>
      </c>
      <c r="D29" s="39">
        <v>41.63796552827477</v>
      </c>
      <c r="E29" s="39">
        <v>21.142108046104003</v>
      </c>
      <c r="F29" s="40">
        <v>912.5569042120183</v>
      </c>
      <c r="G29" s="40">
        <v>9727.657362312784</v>
      </c>
      <c r="H29" s="40">
        <v>942.7186464107971</v>
      </c>
      <c r="I29" s="41">
        <v>1.853604358902462</v>
      </c>
      <c r="J29" s="42">
        <v>57060.89875686537</v>
      </c>
    </row>
    <row r="30" ht="18" customHeight="1" x14ac:dyDescent="0.25">
      <c r="B30" s="24" t="s">
        <v>99</v>
      </c>
      <c r="C30" s="43">
        <v>585525.1334170725</v>
      </c>
      <c r="D30" s="43">
        <v>232.49774395731478</v>
      </c>
      <c r="E30" s="43">
        <v>4.198349278659548</v>
      </c>
      <c r="F30" s="43">
        <v>473.94731187192485</v>
      </c>
      <c r="G30" s="43">
        <v>2901.716804400324</v>
      </c>
      <c r="H30" s="43">
        <v>395.1951765799969</v>
      </c>
      <c r="I30" s="44">
        <v>40.44623807345654</v>
      </c>
      <c r="J30" s="45">
        <v>593147.6328067221</v>
      </c>
    </row>
    <row r="31" ht="18" customHeight="1" x14ac:dyDescent="0.25">
      <c r="B31" s="25" t="s">
        <v>100</v>
      </c>
      <c r="C31" s="26">
        <v>246297.06654436892</v>
      </c>
      <c r="D31" s="26">
        <v>48.8358869247918</v>
      </c>
      <c r="E31" s="26">
        <v>1.1384503768232004</v>
      </c>
      <c r="F31" s="27">
        <v>185.5903802260548</v>
      </c>
      <c r="G31" s="27">
        <v>150.9467835053628</v>
      </c>
      <c r="H31" s="27">
        <v>13.53977388340048</v>
      </c>
      <c r="I31" s="28">
        <v>18.48267430016985</v>
      </c>
      <c r="J31" s="29">
        <v>247966.16072812123</v>
      </c>
    </row>
    <row r="32" ht="18" customHeight="1" x14ac:dyDescent="0.25">
      <c r="B32" s="25" t="s">
        <v>101</v>
      </c>
      <c r="C32" s="26">
        <v>338939.67247435247</v>
      </c>
      <c r="D32" s="26">
        <v>183.65750961267605</v>
      </c>
      <c r="E32" s="26">
        <v>3.0594610826838977</v>
      </c>
      <c r="F32" s="27">
        <v>288.3569316458701</v>
      </c>
      <c r="G32" s="27">
        <v>2750.770020894961</v>
      </c>
      <c r="H32" s="27">
        <v>381.6554026965964</v>
      </c>
      <c r="I32" s="28">
        <v>21.96356377328669</v>
      </c>
      <c r="J32" s="29">
        <v>344892.83993041865</v>
      </c>
    </row>
    <row r="33" ht="18" customHeight="1" x14ac:dyDescent="0.25">
      <c r="B33" s="25" t="s">
        <v>102</v>
      </c>
      <c r="C33" s="26">
        <v>288.3943983511358</v>
      </c>
      <c r="D33" s="26">
        <v>0.004347419846931292</v>
      </c>
      <c r="E33" s="26">
        <v>0.00043781915244970254</v>
      </c>
      <c r="F33" s="27" t="s">
        <v>84</v>
      </c>
      <c r="G33" s="27" t="s">
        <v>84</v>
      </c>
      <c r="H33" s="27" t="s">
        <v>84</v>
      </c>
      <c r="I33" s="28" t="s">
        <v>84</v>
      </c>
      <c r="J33" s="29">
        <v>288.632148182249</v>
      </c>
    </row>
    <row r="34" ht="18" customHeight="1" x14ac:dyDescent="0.25">
      <c r="B34" s="35" t="s">
        <v>103</v>
      </c>
      <c r="C34" s="21">
        <v>175213.3062211024</v>
      </c>
      <c r="D34" s="21">
        <v>1.7962834630355062</v>
      </c>
      <c r="E34" s="21">
        <v>2.0980390737854404</v>
      </c>
      <c r="F34" s="21" t="s">
        <v>104</v>
      </c>
      <c r="G34" s="21" t="s">
        <v>104</v>
      </c>
      <c r="H34" s="21" t="s">
        <v>104</v>
      </c>
      <c r="I34" s="22" t="s">
        <v>104</v>
      </c>
      <c r="J34" s="23">
        <v>175819.58251262055</v>
      </c>
    </row>
    <row r="35" ht="18" customHeight="1" x14ac:dyDescent="0.25">
      <c r="B35" s="25" t="s">
        <v>105</v>
      </c>
      <c r="C35" s="26">
        <v>157644.15390816025</v>
      </c>
      <c r="D35" s="26">
        <v>1.4859934838713271</v>
      </c>
      <c r="E35" s="26">
        <v>1.6143308875728117</v>
      </c>
      <c r="F35" s="27" t="s">
        <v>84</v>
      </c>
      <c r="G35" s="27" t="s">
        <v>84</v>
      </c>
      <c r="H35" s="27" t="s">
        <v>84</v>
      </c>
      <c r="I35" s="28" t="s">
        <v>84</v>
      </c>
      <c r="J35" s="29">
        <v>158113.55941091545</v>
      </c>
    </row>
    <row r="36" ht="18" customHeight="1" x14ac:dyDescent="0.25">
      <c r="B36" s="38" t="s">
        <v>106</v>
      </c>
      <c r="C36" s="46">
        <v>17569.15231294214</v>
      </c>
      <c r="D36" s="46">
        <v>0.3102899791641791</v>
      </c>
      <c r="E36" s="46">
        <v>0.4837081862126287</v>
      </c>
      <c r="F36" s="40" t="s">
        <v>107</v>
      </c>
      <c r="G36" s="40" t="s">
        <v>107</v>
      </c>
      <c r="H36" s="40" t="s">
        <v>107</v>
      </c>
      <c r="I36" s="41" t="s">
        <v>107</v>
      </c>
      <c r="J36" s="42">
        <v>17706.023101705086</v>
      </c>
    </row>
    <row r="37" ht="18" customHeight="1" x14ac:dyDescent="0.25">
      <c r="B37" s="20" t="s">
        <v>108</v>
      </c>
      <c r="C37" s="21">
        <v>70691.45431885392</v>
      </c>
      <c r="D37" s="21">
        <v>11562.147694825277</v>
      </c>
      <c r="E37" s="21">
        <v>0.18305768489743912</v>
      </c>
      <c r="F37" s="21">
        <v>517.122734662982</v>
      </c>
      <c r="G37" s="21">
        <v>664.5798435708449</v>
      </c>
      <c r="H37" s="21">
        <v>2829.599427616265</v>
      </c>
      <c r="I37" s="22">
        <v>56.39934478839385</v>
      </c>
      <c r="J37" s="23">
        <v>394480.10006045946</v>
      </c>
    </row>
    <row r="38" ht="18" customHeight="1" x14ac:dyDescent="0.25">
      <c r="B38" s="24" t="s">
        <v>109</v>
      </c>
      <c r="C38" s="21">
        <v>3139.2754963884518</v>
      </c>
      <c r="D38" s="21">
        <v>2357.7090025714715</v>
      </c>
      <c r="E38" s="21" t="s">
        <v>110</v>
      </c>
      <c r="F38" s="21" t="s">
        <v>107</v>
      </c>
      <c r="G38" s="21" t="s">
        <v>107</v>
      </c>
      <c r="H38" s="21" t="s">
        <v>107</v>
      </c>
      <c r="I38" s="22" t="s">
        <v>107</v>
      </c>
      <c r="J38" s="23">
        <v>69155.12756838965</v>
      </c>
    </row>
    <row r="39" ht="18" customHeight="1" x14ac:dyDescent="0.25">
      <c r="B39" s="25" t="s">
        <v>111</v>
      </c>
      <c r="C39" s="26">
        <v>3139.2754963884518</v>
      </c>
      <c r="D39" s="26">
        <v>2357.7090025714715</v>
      </c>
      <c r="E39" s="27"/>
      <c r="F39" s="27" t="s">
        <v>107</v>
      </c>
      <c r="G39" s="27" t="s">
        <v>107</v>
      </c>
      <c r="H39" s="27" t="s">
        <v>107</v>
      </c>
      <c r="I39" s="47"/>
      <c r="J39" s="29">
        <v>69155.12756838965</v>
      </c>
    </row>
    <row r="40" ht="18" customHeight="1" x14ac:dyDescent="0.25">
      <c r="B40" s="25" t="s">
        <v>112</v>
      </c>
      <c r="C40" s="26" t="s">
        <v>113</v>
      </c>
      <c r="D40" s="26" t="s">
        <v>113</v>
      </c>
      <c r="E40" s="27" t="s">
        <v>107</v>
      </c>
      <c r="F40" s="27" t="s">
        <v>107</v>
      </c>
      <c r="G40" s="27" t="s">
        <v>107</v>
      </c>
      <c r="H40" s="27" t="s">
        <v>107</v>
      </c>
      <c r="I40" s="28" t="s">
        <v>107</v>
      </c>
      <c r="J40" s="29" t="s">
        <v>114</v>
      </c>
    </row>
    <row r="41" ht="18" customHeight="1" x14ac:dyDescent="0.25">
      <c r="B41" s="30" t="s">
        <v>115</v>
      </c>
      <c r="C41" s="26" t="s">
        <v>116</v>
      </c>
      <c r="D41" s="26" t="s">
        <v>116</v>
      </c>
      <c r="E41" s="48" t="s">
        <v>116</v>
      </c>
      <c r="F41" s="27" t="s">
        <v>107</v>
      </c>
      <c r="G41" s="27" t="s">
        <v>107</v>
      </c>
      <c r="H41" s="27" t="s">
        <v>107</v>
      </c>
      <c r="I41" s="28" t="s">
        <v>107</v>
      </c>
      <c r="J41" s="29" t="s">
        <v>116</v>
      </c>
    </row>
    <row r="42" ht="18" customHeight="1" x14ac:dyDescent="0.25">
      <c r="B42" s="35" t="s">
        <v>117</v>
      </c>
      <c r="C42" s="21">
        <v>67552.17882246547</v>
      </c>
      <c r="D42" s="21">
        <v>9204.438692253805</v>
      </c>
      <c r="E42" s="21">
        <v>0.18305768489743912</v>
      </c>
      <c r="F42" s="21">
        <v>517.122734662982</v>
      </c>
      <c r="G42" s="21">
        <v>664.5798435708449</v>
      </c>
      <c r="H42" s="21">
        <v>2829.599427616265</v>
      </c>
      <c r="I42" s="22">
        <v>56.39934478839385</v>
      </c>
      <c r="J42" s="23">
        <v>325324.9724920699</v>
      </c>
    </row>
    <row r="43" ht="18" customHeight="1" x14ac:dyDescent="0.25">
      <c r="B43" s="25" t="s">
        <v>118</v>
      </c>
      <c r="C43" s="26">
        <v>34781.7058660223</v>
      </c>
      <c r="D43" s="26">
        <v>2344.7785159623786</v>
      </c>
      <c r="E43" s="26">
        <v>0.03232222763485686</v>
      </c>
      <c r="F43" s="27">
        <v>0.404562205241895</v>
      </c>
      <c r="G43" s="27">
        <v>1.108446417336942</v>
      </c>
      <c r="H43" s="27">
        <v>394.4604072642837</v>
      </c>
      <c r="I43" s="28">
        <v>0.009018779858937</v>
      </c>
      <c r="J43" s="29">
        <v>100444.06970329213</v>
      </c>
    </row>
    <row r="44" ht="18" customHeight="1" x14ac:dyDescent="0.25">
      <c r="B44" s="25" t="s">
        <v>119</v>
      </c>
      <c r="C44" s="26">
        <v>32770.47295644318</v>
      </c>
      <c r="D44" s="26">
        <v>6859.660176291426</v>
      </c>
      <c r="E44" s="49"/>
      <c r="F44" s="49"/>
      <c r="G44" s="27"/>
      <c r="H44" s="27">
        <v>17.39065406853015</v>
      </c>
      <c r="I44" s="28">
        <v>0.0006606437777565</v>
      </c>
      <c r="J44" s="29">
        <v>224840.9578926031</v>
      </c>
    </row>
    <row r="45" ht="18" customHeight="1" x14ac:dyDescent="0.25">
      <c r="B45" s="25" t="s">
        <v>120</v>
      </c>
      <c r="C45" s="26" t="s">
        <v>84</v>
      </c>
      <c r="D45" s="26" t="s">
        <v>84</v>
      </c>
      <c r="E45" s="26">
        <v>0.15073545726258225</v>
      </c>
      <c r="F45" s="48" t="s">
        <v>84</v>
      </c>
      <c r="G45" s="48" t="s">
        <v>84</v>
      </c>
      <c r="H45" s="48" t="s">
        <v>84</v>
      </c>
      <c r="I45" s="50" t="s">
        <v>84</v>
      </c>
      <c r="J45" s="29">
        <v>39.944896174584294</v>
      </c>
    </row>
    <row r="46" ht="18" customHeight="1" x14ac:dyDescent="0.25">
      <c r="B46" s="30" t="s">
        <v>121</v>
      </c>
      <c r="C46" s="31" t="s">
        <v>116</v>
      </c>
      <c r="D46" s="31" t="s">
        <v>116</v>
      </c>
      <c r="E46" s="31" t="s">
        <v>116</v>
      </c>
      <c r="F46" s="27">
        <v>516.7181724577401</v>
      </c>
      <c r="G46" s="27">
        <v>663.471397153508</v>
      </c>
      <c r="H46" s="27">
        <v>2417.748366283451</v>
      </c>
      <c r="I46" s="28">
        <v>56.38966536475716</v>
      </c>
      <c r="J46" s="29" t="s">
        <v>116</v>
      </c>
    </row>
    <row r="47" ht="18" customHeight="1" x14ac:dyDescent="0.25">
      <c r="B47" s="51" t="s">
        <v>122</v>
      </c>
      <c r="C47" s="52" t="s">
        <v>104</v>
      </c>
      <c r="D47" s="53"/>
      <c r="E47" s="53"/>
      <c r="F47" s="53"/>
      <c r="G47" s="53"/>
      <c r="H47" s="53"/>
      <c r="I47" s="54"/>
      <c r="J47" s="23" t="s">
        <v>104</v>
      </c>
    </row>
    <row r="48" ht="18" customHeight="1" x14ac:dyDescent="0.25">
      <c r="B48" s="55" t="s">
        <v>123</v>
      </c>
      <c r="C48" s="43" t="s">
        <v>84</v>
      </c>
      <c r="D48" s="56"/>
      <c r="E48" s="56"/>
      <c r="F48" s="56"/>
      <c r="G48" s="56"/>
      <c r="H48" s="56"/>
      <c r="I48" s="57"/>
      <c r="J48" s="45" t="s">
        <v>84</v>
      </c>
    </row>
    <row r="49" ht="18" customHeight="1" x14ac:dyDescent="0.25">
      <c r="B49" s="55" t="s">
        <v>124</v>
      </c>
      <c r="C49" s="43" t="s">
        <v>84</v>
      </c>
      <c r="D49" s="56"/>
      <c r="E49" s="56"/>
      <c r="F49" s="56"/>
      <c r="G49" s="56"/>
      <c r="H49" s="56"/>
      <c r="I49" s="57"/>
      <c r="J49" s="45" t="s">
        <v>84</v>
      </c>
    </row>
    <row r="50" ht="18" customHeight="1" x14ac:dyDescent="0.25">
      <c r="B50" s="58" t="s">
        <v>125</v>
      </c>
      <c r="C50" s="59" t="s">
        <v>104</v>
      </c>
      <c r="D50" s="60"/>
      <c r="E50" s="60"/>
      <c r="F50" s="60"/>
      <c r="G50" s="60"/>
      <c r="H50" s="60"/>
      <c r="I50" s="61"/>
      <c r="J50" s="62" t="s">
        <v>104</v>
      </c>
    </row>
    <row r="51" ht="18" customHeight="1" x14ac:dyDescent="0.25">
      <c r="B51" s="63" t="s">
        <v>126</v>
      </c>
      <c r="C51" s="64"/>
      <c r="D51" s="65"/>
      <c r="E51" s="65"/>
      <c r="F51" s="65"/>
      <c r="G51" s="65"/>
      <c r="H51" s="65"/>
      <c r="I51" s="66"/>
      <c r="J51" s="54"/>
    </row>
    <row r="52" ht="18" customHeight="1" x14ac:dyDescent="0.25">
      <c r="B52" s="67" t="s">
        <v>127</v>
      </c>
      <c r="C52" s="43">
        <v>124278.73681003346</v>
      </c>
      <c r="D52" s="43">
        <v>4.114921999105105</v>
      </c>
      <c r="E52" s="43">
        <v>3.5971219960342884</v>
      </c>
      <c r="F52" s="43">
        <v>1455.510071507756</v>
      </c>
      <c r="G52" s="43">
        <v>157.52741135575906</v>
      </c>
      <c r="H52" s="43">
        <v>50.19121767595645</v>
      </c>
      <c r="I52" s="44" t="s">
        <v>84</v>
      </c>
      <c r="J52" s="45">
        <v>125347.1919549575</v>
      </c>
      <c r="K52" s="68"/>
    </row>
    <row r="53" ht="18" customHeight="1" x14ac:dyDescent="0.25">
      <c r="B53" s="69" t="s">
        <v>128</v>
      </c>
      <c r="C53" s="26">
        <v>82953.43814196173</v>
      </c>
      <c r="D53" s="26" t="s">
        <v>110</v>
      </c>
      <c r="E53" s="26">
        <v>2.552062440706008</v>
      </c>
      <c r="F53" s="27">
        <v>319.007805088251</v>
      </c>
      <c r="G53" s="27">
        <v>132.7072469167124</v>
      </c>
      <c r="H53" s="27">
        <v>19.90608703750686</v>
      </c>
      <c r="I53" s="28" t="s">
        <v>84</v>
      </c>
      <c r="J53" s="29">
        <v>83629.73468874882</v>
      </c>
    </row>
    <row r="54" ht="18" customHeight="1" x14ac:dyDescent="0.25">
      <c r="B54" s="69" t="s">
        <v>129</v>
      </c>
      <c r="C54" s="26">
        <v>41325.29866807173</v>
      </c>
      <c r="D54" s="26">
        <v>4.114921999105105</v>
      </c>
      <c r="E54" s="26">
        <v>1.0450595553282807</v>
      </c>
      <c r="F54" s="27">
        <v>1136.502266419505</v>
      </c>
      <c r="G54" s="27">
        <v>24.82016443904666</v>
      </c>
      <c r="H54" s="27">
        <v>30.28513063844959</v>
      </c>
      <c r="I54" s="28" t="s">
        <v>84</v>
      </c>
      <c r="J54" s="29">
        <v>41717.45726620867</v>
      </c>
    </row>
    <row r="55" ht="18" customHeight="1" x14ac:dyDescent="0.25">
      <c r="B55" s="70" t="s">
        <v>130</v>
      </c>
      <c r="C55" s="26" t="s">
        <v>84</v>
      </c>
      <c r="D55" s="26" t="s">
        <v>84</v>
      </c>
      <c r="E55" s="26" t="s">
        <v>84</v>
      </c>
      <c r="F55" s="27" t="s">
        <v>84</v>
      </c>
      <c r="G55" s="27" t="s">
        <v>84</v>
      </c>
      <c r="H55" s="27" t="s">
        <v>84</v>
      </c>
      <c r="I55" s="28" t="s">
        <v>131</v>
      </c>
      <c r="J55" s="29" t="s">
        <v>84</v>
      </c>
    </row>
    <row r="56" ht="18" customHeight="1" x14ac:dyDescent="0.25">
      <c r="B56" s="71" t="s">
        <v>132</v>
      </c>
      <c r="C56" s="31">
        <v>335971.46137381357</v>
      </c>
      <c r="D56" s="72"/>
      <c r="E56" s="72"/>
      <c r="F56" s="72"/>
      <c r="G56" s="72"/>
      <c r="H56" s="72"/>
      <c r="I56" s="73"/>
      <c r="J56" s="34">
        <v>335971.46137381357</v>
      </c>
    </row>
    <row r="57" ht="18" customHeight="1" x14ac:dyDescent="0.25">
      <c r="B57" s="74" t="s">
        <v>133</v>
      </c>
      <c r="C57" s="26"/>
      <c r="D57" s="75"/>
      <c r="E57" s="75"/>
      <c r="F57" s="75"/>
      <c r="G57" s="75"/>
      <c r="H57" s="75"/>
      <c r="I57" s="47"/>
      <c r="J57" s="29"/>
    </row>
    <row r="58" ht="18" customHeight="1" x14ac:dyDescent="0.25">
      <c r="B58" s="76" t="s">
        <v>134</v>
      </c>
      <c r="C58" s="48"/>
      <c r="D58" s="75"/>
      <c r="E58" s="75"/>
      <c r="F58" s="75"/>
      <c r="G58" s="75"/>
      <c r="H58" s="75"/>
      <c r="I58" s="47"/>
      <c r="J58" s="29"/>
    </row>
    <row r="59" ht="18" customHeight="1" x14ac:dyDescent="0.25">
      <c r="B59" s="77" t="s">
        <v>135</v>
      </c>
      <c r="C59" s="78"/>
      <c r="D59" s="79"/>
      <c r="E59" s="79"/>
      <c r="F59" s="79"/>
      <c r="G59" s="79"/>
      <c r="H59" s="79"/>
      <c r="I59" s="80"/>
      <c r="J59" s="42"/>
    </row>
    <row r="60" ht="14.1" customHeight="1" x14ac:dyDescent="0.25">
      <c r="B60" s="81" t="s">
        <v>136</v>
      </c>
      <c r="D60" s="82"/>
      <c r="E60" s="82"/>
      <c r="F60" s="82"/>
      <c r="G60" s="82"/>
      <c r="H60" s="82"/>
      <c r="I60" s="82"/>
    </row>
    <row r="61" ht="14.1" customHeight="1" x14ac:dyDescent="0.25">
      <c r="B61" s="83" t="s">
        <v>137</v>
      </c>
      <c r="C61" s="84"/>
      <c r="D61" s="84"/>
      <c r="E61" s="84"/>
      <c r="F61" s="84"/>
      <c r="G61" s="84"/>
      <c r="H61" s="84"/>
      <c r="I61" s="84"/>
    </row>
    <row r="62" ht="14.1" customHeight="1" x14ac:dyDescent="0.25">
      <c r="B62" s="85" t="s">
        <v>138</v>
      </c>
      <c r="C62" s="7"/>
      <c r="D62" s="7"/>
      <c r="E62" s="7"/>
      <c r="F62" s="7"/>
      <c r="G62" s="7"/>
      <c r="H62" s="7"/>
      <c r="I62" s="7"/>
    </row>
    <row r="63" ht="14.1" customHeight="1" x14ac:dyDescent="0.25">
      <c r="B63" s="7"/>
      <c r="C63" s="7"/>
      <c r="D63" s="7"/>
      <c r="E63" s="7"/>
      <c r="F63" s="7"/>
      <c r="G63" s="7"/>
      <c r="H63" s="7"/>
      <c r="I63" s="7"/>
    </row>
    <row r="64" ht="14.1" customHeight="1" x14ac:dyDescent="0.25">
      <c r="B64" s="86" t="s">
        <v>139</v>
      </c>
      <c r="C64" s="7"/>
      <c r="D64" s="7"/>
      <c r="E64" s="7"/>
      <c r="F64" s="7"/>
      <c r="G64" s="7"/>
      <c r="H64" s="7"/>
      <c r="I64" s="7"/>
    </row>
    <row r="65" ht="14.1" customHeight="1" x14ac:dyDescent="0.25">
      <c r="B65" s="7"/>
      <c r="C65" s="7"/>
      <c r="D65" s="7"/>
      <c r="E65" s="7"/>
      <c r="F65" s="7"/>
      <c r="G65" s="7"/>
      <c r="H65" s="7"/>
      <c r="I65" s="7"/>
    </row>
    <row r="66" ht="14.1" customHeight="1" x14ac:dyDescent="0.25">
      <c r="B66" s="87" t="s">
        <v>140</v>
      </c>
      <c r="C66" s="88"/>
      <c r="D66" s="88"/>
      <c r="E66" s="88"/>
      <c r="F66" s="88"/>
      <c r="G66" s="88"/>
      <c r="H66" s="88"/>
      <c r="I66" s="88"/>
      <c r="J66" s="89"/>
    </row>
    <row r="67" ht="14.1" customHeight="1" x14ac:dyDescent="0.25">
      <c r="B67" s="90" t="s">
        <v>141</v>
      </c>
      <c r="C67" s="91"/>
      <c r="D67" s="91"/>
      <c r="E67" s="91"/>
      <c r="F67" s="91"/>
      <c r="G67" s="91"/>
      <c r="H67" s="91"/>
      <c r="I67" s="91"/>
      <c r="J67" s="92"/>
    </row>
    <row r="68" ht="14.1" customHeight="1" x14ac:dyDescent="0.25">
      <c r="B68" s="90" t="s">
        <v>142</v>
      </c>
      <c r="C68" s="93"/>
      <c r="D68" s="93"/>
      <c r="E68" s="93"/>
      <c r="F68" s="93"/>
      <c r="G68" s="93"/>
      <c r="H68" s="93"/>
      <c r="I68" s="93"/>
      <c r="J68" s="94"/>
    </row>
    <row r="69" ht="18" customHeight="1" x14ac:dyDescent="0.3">
      <c r="B69" s="95" t="s">
        <v>143</v>
      </c>
      <c r="C69" s="96"/>
      <c r="D69" s="96"/>
      <c r="E69" s="96"/>
      <c r="F69" s="96"/>
      <c r="G69" s="96"/>
      <c r="H69" s="96"/>
      <c r="I69" s="96"/>
      <c r="J69" s="97"/>
    </row>
    <row r="70" ht="12" customHeight="1" x14ac:dyDescent="0.25">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 customHeight="1" x14ac:dyDescent="0.3">
      <c r="B1" s="99" t="s">
        <v>144</v>
      </c>
      <c r="C1" s="99"/>
      <c r="J1" s="100"/>
      <c r="K1" s="100" t="s">
        <v>62</v>
      </c>
    </row>
    <row r="2" ht="18.9" customHeight="1" x14ac:dyDescent="0.3">
      <c r="B2" s="3" t="s">
        <v>145</v>
      </c>
      <c r="J2" s="100"/>
      <c r="K2" s="100" t="s">
        <v>64</v>
      </c>
    </row>
    <row r="3" ht="18.9" customHeight="1" x14ac:dyDescent="0.3">
      <c r="B3" s="3" t="s">
        <v>146</v>
      </c>
      <c r="I3" s="100"/>
      <c r="J3" s="100"/>
      <c r="K3" s="100" t="s">
        <v>65</v>
      </c>
    </row>
    <row r="4" hidden="1" ht="14.1" customHeight="1" x14ac:dyDescent="0.25" s="103" customFormat="1">
      <c r="B4" s="101"/>
      <c r="I4" s="102"/>
      <c r="J4" s="102"/>
    </row>
    <row r="5" hidden="1" ht="14.1" customHeight="1" x14ac:dyDescent="0.25" s="103" customFormat="1">
      <c r="B5" s="101"/>
      <c r="I5" s="102"/>
      <c r="J5" s="102"/>
    </row>
    <row r="6" ht="14.1" customHeight="1" x14ac:dyDescent="0.25">
      <c r="B6" s="6" t="s">
        <v>66</v>
      </c>
      <c r="I6" s="100"/>
      <c r="J6" s="100"/>
    </row>
    <row r="7" ht="14.1" customHeight="1" x14ac:dyDescent="0.25">
      <c r="B7" s="104" t="s">
        <v>67</v>
      </c>
      <c r="C7" s="105" t="s">
        <v>147</v>
      </c>
      <c r="D7" s="105"/>
      <c r="E7" s="105" t="s">
        <v>148</v>
      </c>
      <c r="F7" s="105"/>
      <c r="G7" s="105"/>
      <c r="H7" s="106" t="s">
        <v>149</v>
      </c>
      <c r="I7" s="106"/>
      <c r="J7" s="106"/>
      <c r="K7" s="107" t="s">
        <v>150</v>
      </c>
    </row>
    <row r="8" ht="14.1" customHeight="1" x14ac:dyDescent="0.25">
      <c r="B8" s="108"/>
      <c r="C8" s="109" t="s">
        <v>151</v>
      </c>
      <c r="D8" s="110"/>
      <c r="E8" s="111" t="s">
        <v>152</v>
      </c>
      <c r="F8" s="111" t="s">
        <v>69</v>
      </c>
      <c r="G8" s="110" t="s">
        <v>70</v>
      </c>
      <c r="H8" s="110" t="s">
        <v>153</v>
      </c>
      <c r="I8" s="111" t="s">
        <v>69</v>
      </c>
      <c r="J8" s="111" t="s">
        <v>70</v>
      </c>
      <c r="K8" s="112" t="s">
        <v>68</v>
      </c>
    </row>
    <row r="9" ht="14.1" customHeight="1" x14ac:dyDescent="0.25">
      <c r="B9" s="113"/>
      <c r="C9" s="114" t="s">
        <v>154</v>
      </c>
      <c r="D9" s="115" t="s">
        <v>155</v>
      </c>
      <c r="E9" s="115" t="s">
        <v>156</v>
      </c>
      <c r="F9" s="116" t="s">
        <v>157</v>
      </c>
      <c r="G9" s="116"/>
      <c r="H9" s="117" t="s">
        <v>76</v>
      </c>
      <c r="I9" s="117"/>
      <c r="J9" s="117"/>
      <c r="K9" s="117"/>
    </row>
    <row r="10" ht="18" customHeight="1" x14ac:dyDescent="0.25">
      <c r="B10" s="118" t="s">
        <v>158</v>
      </c>
      <c r="C10" s="119">
        <v>91668753.04305248</v>
      </c>
      <c r="D10" s="119" t="s">
        <v>159</v>
      </c>
      <c r="E10" s="49"/>
      <c r="F10" s="49"/>
      <c r="G10" s="49"/>
      <c r="H10" s="119">
        <v>5119919.756963317</v>
      </c>
      <c r="I10" s="119">
        <v>444.8194705386485</v>
      </c>
      <c r="J10" s="120">
        <v>162.76727894833766</v>
      </c>
      <c r="K10" s="121" t="s">
        <v>160</v>
      </c>
    </row>
    <row r="11" ht="18" customHeight="1" x14ac:dyDescent="0.25">
      <c r="B11" s="122" t="s">
        <v>161</v>
      </c>
      <c r="C11" s="123">
        <v>39897612.63550826</v>
      </c>
      <c r="D11" s="124" t="s">
        <v>162</v>
      </c>
      <c r="E11" s="119">
        <v>54.70351156658798</v>
      </c>
      <c r="F11" s="119">
        <v>3.0194599738383268</v>
      </c>
      <c r="G11" s="119">
        <v>1.7137129462555867</v>
      </c>
      <c r="H11" s="119">
        <v>2182539.5142857726</v>
      </c>
      <c r="I11" s="119">
        <v>120.46924440462348</v>
      </c>
      <c r="J11" s="119">
        <v>68.37305529816099</v>
      </c>
      <c r="K11" s="121" t="s">
        <v>110</v>
      </c>
    </row>
    <row r="12" ht="18" customHeight="1" x14ac:dyDescent="0.25">
      <c r="B12" s="122" t="s">
        <v>163</v>
      </c>
      <c r="C12" s="123">
        <v>13506897.753727939</v>
      </c>
      <c r="D12" s="124" t="s">
        <v>162</v>
      </c>
      <c r="E12" s="119">
        <v>90.50523390428765</v>
      </c>
      <c r="F12" s="119">
        <v>1.1061201581433915</v>
      </c>
      <c r="G12" s="119">
        <v>5.1114560600783445</v>
      </c>
      <c r="H12" s="119">
        <v>1222444.9405224444</v>
      </c>
      <c r="I12" s="119">
        <v>14.940251879380169</v>
      </c>
      <c r="J12" s="119">
        <v>69.03991437615124</v>
      </c>
      <c r="K12" s="121" t="s">
        <v>110</v>
      </c>
    </row>
    <row r="13" ht="18" customHeight="1" x14ac:dyDescent="0.25">
      <c r="B13" s="122" t="s">
        <v>164</v>
      </c>
      <c r="C13" s="123">
        <v>33977543.705554806</v>
      </c>
      <c r="D13" s="124" t="s">
        <v>162</v>
      </c>
      <c r="E13" s="119">
        <v>50.06810075437805</v>
      </c>
      <c r="F13" s="119">
        <v>2.7457269752962326</v>
      </c>
      <c r="G13" s="119">
        <v>0.4568096674281883</v>
      </c>
      <c r="H13" s="119">
        <v>1701191.0816360018</v>
      </c>
      <c r="I13" s="119">
        <v>93.29305830664853</v>
      </c>
      <c r="J13" s="119">
        <v>15.521270440161222</v>
      </c>
      <c r="K13" s="121" t="s">
        <v>110</v>
      </c>
    </row>
    <row r="14" ht="18" customHeight="1" x14ac:dyDescent="0.25">
      <c r="B14" s="122" t="s">
        <v>165</v>
      </c>
      <c r="C14" s="123">
        <v>381378.05811298394</v>
      </c>
      <c r="D14" s="124" t="s">
        <v>162</v>
      </c>
      <c r="E14" s="119">
        <v>36.03830956375181</v>
      </c>
      <c r="F14" s="119">
        <v>0.014678716747973492</v>
      </c>
      <c r="G14" s="119">
        <v>3.6695982857767278</v>
      </c>
      <c r="H14" s="119">
        <v>13744.220519098242</v>
      </c>
      <c r="I14" s="119">
        <v>0.005598140488932665</v>
      </c>
      <c r="J14" s="119">
        <v>1.399504268284263</v>
      </c>
      <c r="K14" s="121" t="s">
        <v>113</v>
      </c>
    </row>
    <row r="15" ht="18" customHeight="1" x14ac:dyDescent="0.25">
      <c r="B15" s="122" t="s">
        <v>166</v>
      </c>
      <c r="C15" s="123" t="s">
        <v>116</v>
      </c>
      <c r="D15" s="124" t="s">
        <v>167</v>
      </c>
      <c r="E15" s="125" t="s">
        <v>116</v>
      </c>
      <c r="F15" s="119" t="s">
        <v>116</v>
      </c>
      <c r="G15" s="119" t="s">
        <v>116</v>
      </c>
      <c r="H15" s="119" t="s">
        <v>116</v>
      </c>
      <c r="I15" s="119" t="s">
        <v>116</v>
      </c>
      <c r="J15" s="119" t="s">
        <v>116</v>
      </c>
      <c r="K15" s="121" t="s">
        <v>116</v>
      </c>
    </row>
    <row r="16" ht="18" customHeight="1" x14ac:dyDescent="0.25">
      <c r="B16" s="122" t="s">
        <v>168</v>
      </c>
      <c r="C16" s="126">
        <v>3905320.890148509</v>
      </c>
      <c r="D16" s="127" t="s">
        <v>169</v>
      </c>
      <c r="E16" s="128">
        <v>86.02915632908145</v>
      </c>
      <c r="F16" s="128">
        <v>55.33765953846862</v>
      </c>
      <c r="G16" s="128">
        <v>2.159498490086745</v>
      </c>
      <c r="H16" s="128">
        <v>335971.46137381357</v>
      </c>
      <c r="I16" s="128">
        <v>216.1113178075074</v>
      </c>
      <c r="J16" s="128">
        <v>8.433534565579928</v>
      </c>
      <c r="K16" s="129" t="s">
        <v>170</v>
      </c>
    </row>
    <row r="17" ht="18" customHeight="1" x14ac:dyDescent="0.25">
      <c r="B17" s="130" t="s">
        <v>80</v>
      </c>
      <c r="C17" s="131">
        <v>27745327.174132477</v>
      </c>
      <c r="D17" s="131" t="s">
        <v>167</v>
      </c>
      <c r="E17" s="132"/>
      <c r="F17" s="132"/>
      <c r="G17" s="132"/>
      <c r="H17" s="131">
        <v>1909119.1397132888</v>
      </c>
      <c r="I17" s="131">
        <v>51.5069901469247</v>
      </c>
      <c r="J17" s="131">
        <v>82.2341959353561</v>
      </c>
      <c r="K17" s="133" t="s">
        <v>113</v>
      </c>
    </row>
    <row r="18" ht="18" customHeight="1" x14ac:dyDescent="0.25">
      <c r="B18" s="122" t="s">
        <v>161</v>
      </c>
      <c r="C18" s="123">
        <v>294615.7732741742</v>
      </c>
      <c r="D18" s="124" t="s">
        <v>162</v>
      </c>
      <c r="E18" s="119">
        <v>80.57591750075223</v>
      </c>
      <c r="F18" s="119">
        <v>0.4725634756466275</v>
      </c>
      <c r="G18" s="119">
        <v>0.15215568987973282</v>
      </c>
      <c r="H18" s="123">
        <v>23738.936241760184</v>
      </c>
      <c r="I18" s="123">
        <v>0.13922465379876253</v>
      </c>
      <c r="J18" s="123">
        <v>0.04482746623198293</v>
      </c>
      <c r="K18" s="134" t="s">
        <v>116</v>
      </c>
      <c r="L18" s="135"/>
    </row>
    <row r="19" ht="18" customHeight="1" x14ac:dyDescent="0.25">
      <c r="B19" s="122" t="s">
        <v>163</v>
      </c>
      <c r="C19" s="123">
        <v>12782482.199055202</v>
      </c>
      <c r="D19" s="124" t="s">
        <v>162</v>
      </c>
      <c r="E19" s="119">
        <v>90.65947226280646</v>
      </c>
      <c r="F19" s="119">
        <v>0.7551822636636133</v>
      </c>
      <c r="G19" s="119">
        <v>5.336155386858539</v>
      </c>
      <c r="H19" s="123">
        <v>1158853.0903750625</v>
      </c>
      <c r="I19" s="123">
        <v>9.65310384232235</v>
      </c>
      <c r="J19" s="123">
        <v>68.2093112439118</v>
      </c>
      <c r="K19" s="134" t="s">
        <v>116</v>
      </c>
      <c r="L19" s="135"/>
    </row>
    <row r="20" ht="18" customHeight="1" x14ac:dyDescent="0.25">
      <c r="B20" s="122" t="s">
        <v>164</v>
      </c>
      <c r="C20" s="123">
        <v>14377440.279437292</v>
      </c>
      <c r="D20" s="124" t="s">
        <v>162</v>
      </c>
      <c r="E20" s="119">
        <v>50.504286351589535</v>
      </c>
      <c r="F20" s="119">
        <v>2.896574477344333</v>
      </c>
      <c r="G20" s="119">
        <v>0.9675381616618076</v>
      </c>
      <c r="H20" s="123">
        <v>726122.3608755785</v>
      </c>
      <c r="I20" s="123">
        <v>41.64532656296044</v>
      </c>
      <c r="J20" s="123">
        <v>13.910722137369184</v>
      </c>
      <c r="K20" s="134" t="s">
        <v>116</v>
      </c>
      <c r="L20" s="135"/>
    </row>
    <row r="21" ht="18" customHeight="1" x14ac:dyDescent="0.25">
      <c r="B21" s="122" t="s">
        <v>165</v>
      </c>
      <c r="C21" s="123">
        <v>57479.29641742571</v>
      </c>
      <c r="D21" s="124" t="s">
        <v>162</v>
      </c>
      <c r="E21" s="119">
        <v>7.0417045112773025</v>
      </c>
      <c r="F21" s="119" t="s">
        <v>113</v>
      </c>
      <c r="G21" s="119" t="s">
        <v>113</v>
      </c>
      <c r="H21" s="123">
        <v>404.7522208876319</v>
      </c>
      <c r="I21" s="123" t="s">
        <v>113</v>
      </c>
      <c r="J21" s="123" t="s">
        <v>113</v>
      </c>
      <c r="K21" s="134" t="s">
        <v>113</v>
      </c>
      <c r="L21" s="135"/>
    </row>
    <row r="22" ht="18" customHeight="1" x14ac:dyDescent="0.25">
      <c r="B22" s="122" t="s">
        <v>166</v>
      </c>
      <c r="C22" s="123" t="s">
        <v>116</v>
      </c>
      <c r="D22" s="124" t="s">
        <v>116</v>
      </c>
      <c r="E22" s="119" t="s">
        <v>116</v>
      </c>
      <c r="F22" s="119" t="s">
        <v>116</v>
      </c>
      <c r="G22" s="119" t="s">
        <v>116</v>
      </c>
      <c r="H22" s="123" t="s">
        <v>116</v>
      </c>
      <c r="I22" s="123" t="s">
        <v>116</v>
      </c>
      <c r="J22" s="123" t="s">
        <v>116</v>
      </c>
      <c r="K22" s="134" t="s">
        <v>116</v>
      </c>
      <c r="L22" s="135"/>
    </row>
    <row r="23" ht="18" customHeight="1" x14ac:dyDescent="0.25">
      <c r="B23" s="122" t="s">
        <v>168</v>
      </c>
      <c r="C23" s="123">
        <v>233309.62594838603</v>
      </c>
      <c r="D23" s="124" t="s">
        <v>162</v>
      </c>
      <c r="E23" s="119">
        <v>97.73277735977537</v>
      </c>
      <c r="F23" s="119">
        <v>0.2971805709314306</v>
      </c>
      <c r="G23" s="119">
        <v>0.2971805709314306</v>
      </c>
      <c r="H23" s="123">
        <v>22801.997728706083</v>
      </c>
      <c r="I23" s="123">
        <v>0.06933508784313988</v>
      </c>
      <c r="J23" s="123">
        <v>0.06933508784313988</v>
      </c>
      <c r="K23" s="134" t="s">
        <v>116</v>
      </c>
      <c r="L23" s="135"/>
    </row>
    <row r="24" ht="18" customHeight="1" x14ac:dyDescent="0.25">
      <c r="B24" s="136" t="s">
        <v>171</v>
      </c>
      <c r="C24" s="123">
        <v>24804740.65865813</v>
      </c>
      <c r="D24" s="124" t="s">
        <v>167</v>
      </c>
      <c r="E24" s="49"/>
      <c r="F24" s="49"/>
      <c r="G24" s="49"/>
      <c r="H24" s="123">
        <v>1753432.3681393168</v>
      </c>
      <c r="I24" s="123">
        <v>48.59950836865898</v>
      </c>
      <c r="J24" s="123">
        <v>81.9064632891138</v>
      </c>
      <c r="K24" s="134" t="s">
        <v>113</v>
      </c>
      <c r="L24" s="135"/>
    </row>
    <row r="25" ht="18" customHeight="1" x14ac:dyDescent="0.25">
      <c r="B25" s="137" t="s">
        <v>161</v>
      </c>
      <c r="C25" s="123">
        <v>274683.791229617</v>
      </c>
      <c r="D25" s="138" t="s">
        <v>162</v>
      </c>
      <c r="E25" s="119">
        <v>80.87746548608933</v>
      </c>
      <c r="F25" s="119">
        <v>0.3006802829707441</v>
      </c>
      <c r="G25" s="119">
        <v>0.1219618213988663</v>
      </c>
      <c r="H25" s="123">
        <v>22215.72884476152</v>
      </c>
      <c r="I25" s="123">
        <v>0.08259200007439806</v>
      </c>
      <c r="J25" s="123">
        <v>0.03350093548711003</v>
      </c>
      <c r="K25" s="134" t="s">
        <v>116</v>
      </c>
      <c r="L25" s="135"/>
    </row>
    <row r="26" ht="18" customHeight="1" x14ac:dyDescent="0.25">
      <c r="B26" s="137" t="s">
        <v>163</v>
      </c>
      <c r="C26" s="123">
        <v>12716542.8242272</v>
      </c>
      <c r="D26" s="138" t="s">
        <v>162</v>
      </c>
      <c r="E26" s="119">
        <v>90.65957933550833</v>
      </c>
      <c r="F26" s="119">
        <v>0.709837564047593</v>
      </c>
      <c r="G26" s="119">
        <v>5.356435988640753</v>
      </c>
      <c r="H26" s="123">
        <v>1152876.423046415</v>
      </c>
      <c r="I26" s="123">
        <v>9.026679781456334</v>
      </c>
      <c r="J26" s="123">
        <v>68.1153476347819</v>
      </c>
      <c r="K26" s="134" t="s">
        <v>116</v>
      </c>
      <c r="L26" s="135"/>
    </row>
    <row r="27" ht="18" customHeight="1" x14ac:dyDescent="0.25">
      <c r="B27" s="137" t="s">
        <v>164</v>
      </c>
      <c r="C27" s="123">
        <v>11522800.93483615</v>
      </c>
      <c r="D27" s="138" t="s">
        <v>162</v>
      </c>
      <c r="E27" s="119">
        <v>50.15581431073907</v>
      </c>
      <c r="F27" s="119">
        <v>3.4211214549499345</v>
      </c>
      <c r="G27" s="119">
        <v>1.1879298886105676</v>
      </c>
      <c r="H27" s="123">
        <v>577935.4640272524</v>
      </c>
      <c r="I27" s="123">
        <v>39.42090149928511</v>
      </c>
      <c r="J27" s="123">
        <v>13.68827963100165</v>
      </c>
      <c r="K27" s="134" t="s">
        <v>116</v>
      </c>
      <c r="L27" s="135"/>
    </row>
    <row r="28" ht="18" customHeight="1" x14ac:dyDescent="0.25">
      <c r="B28" s="122" t="s">
        <v>165</v>
      </c>
      <c r="C28" s="123">
        <v>57479.29641742571</v>
      </c>
      <c r="D28" s="138" t="s">
        <v>162</v>
      </c>
      <c r="E28" s="119">
        <v>7.0417045112773025</v>
      </c>
      <c r="F28" s="119" t="s">
        <v>113</v>
      </c>
      <c r="G28" s="119" t="s">
        <v>113</v>
      </c>
      <c r="H28" s="123">
        <v>404.7522208876319</v>
      </c>
      <c r="I28" s="123" t="s">
        <v>113</v>
      </c>
      <c r="J28" s="123" t="s">
        <v>113</v>
      </c>
      <c r="K28" s="134" t="s">
        <v>113</v>
      </c>
      <c r="L28" s="135"/>
    </row>
    <row r="29" ht="18" customHeight="1" x14ac:dyDescent="0.25">
      <c r="B29" s="122" t="s">
        <v>166</v>
      </c>
      <c r="C29" s="123" t="s">
        <v>116</v>
      </c>
      <c r="D29" s="138" t="s">
        <v>116</v>
      </c>
      <c r="E29" s="119" t="s">
        <v>116</v>
      </c>
      <c r="F29" s="119" t="s">
        <v>116</v>
      </c>
      <c r="G29" s="119" t="s">
        <v>116</v>
      </c>
      <c r="H29" s="123" t="s">
        <v>116</v>
      </c>
      <c r="I29" s="123" t="s">
        <v>116</v>
      </c>
      <c r="J29" s="123" t="s">
        <v>116</v>
      </c>
      <c r="K29" s="134" t="s">
        <v>116</v>
      </c>
      <c r="L29" s="135"/>
    </row>
    <row r="30" ht="18" customHeight="1" x14ac:dyDescent="0.25">
      <c r="B30" s="122" t="s">
        <v>168</v>
      </c>
      <c r="C30" s="123">
        <v>233233.811947735</v>
      </c>
      <c r="D30" s="138" t="s">
        <v>162</v>
      </c>
      <c r="E30" s="119">
        <v>97.73573680203995</v>
      </c>
      <c r="F30" s="119">
        <v>0.297277171196246</v>
      </c>
      <c r="G30" s="119">
        <v>0.297277171196246</v>
      </c>
      <c r="H30" s="123">
        <v>22795.27845786031</v>
      </c>
      <c r="I30" s="123">
        <v>0.06933508784313988</v>
      </c>
      <c r="J30" s="123">
        <v>0.06933508784313988</v>
      </c>
      <c r="K30" s="134" t="s">
        <v>116</v>
      </c>
      <c r="L30" s="135"/>
    </row>
    <row r="31" ht="18" customHeight="1" x14ac:dyDescent="0.25">
      <c r="B31" s="139" t="s">
        <v>172</v>
      </c>
      <c r="C31" s="123">
        <v>24804740.65865813</v>
      </c>
      <c r="D31" s="124" t="s">
        <v>167</v>
      </c>
      <c r="E31" s="140"/>
      <c r="F31" s="140"/>
      <c r="G31" s="140"/>
      <c r="H31" s="123">
        <v>1753432.3681393168</v>
      </c>
      <c r="I31" s="123">
        <v>48.59950836865898</v>
      </c>
      <c r="J31" s="123">
        <v>81.9064632891138</v>
      </c>
      <c r="K31" s="134" t="s">
        <v>116</v>
      </c>
      <c r="L31" s="135"/>
    </row>
    <row r="32" ht="18" customHeight="1" x14ac:dyDescent="0.25">
      <c r="B32" s="137" t="s">
        <v>161</v>
      </c>
      <c r="C32" s="27">
        <v>274683.791229617</v>
      </c>
      <c r="D32" s="124" t="s">
        <v>162</v>
      </c>
      <c r="E32" s="119">
        <v>80.87746548608933</v>
      </c>
      <c r="F32" s="119">
        <v>0.3006802829707441</v>
      </c>
      <c r="G32" s="119">
        <v>0.1219618213988663</v>
      </c>
      <c r="H32" s="27">
        <v>22215.72884476152</v>
      </c>
      <c r="I32" s="27">
        <v>0.08259200007439806</v>
      </c>
      <c r="J32" s="27">
        <v>0.03350093548711003</v>
      </c>
      <c r="K32" s="141" t="s">
        <v>116</v>
      </c>
      <c r="L32" s="135"/>
    </row>
    <row r="33" ht="18" customHeight="1" x14ac:dyDescent="0.25">
      <c r="B33" s="137" t="s">
        <v>163</v>
      </c>
      <c r="C33" s="27">
        <v>12716542.8242272</v>
      </c>
      <c r="D33" s="124" t="s">
        <v>162</v>
      </c>
      <c r="E33" s="119">
        <v>90.65957933550833</v>
      </c>
      <c r="F33" s="119">
        <v>0.709837564047593</v>
      </c>
      <c r="G33" s="119">
        <v>5.356435988640753</v>
      </c>
      <c r="H33" s="27">
        <v>1152876.423046415</v>
      </c>
      <c r="I33" s="27">
        <v>9.026679781456334</v>
      </c>
      <c r="J33" s="27">
        <v>68.1153476347819</v>
      </c>
      <c r="K33" s="141" t="s">
        <v>116</v>
      </c>
      <c r="L33" s="135"/>
    </row>
    <row r="34" ht="18" customHeight="1" x14ac:dyDescent="0.25">
      <c r="B34" s="137" t="s">
        <v>164</v>
      </c>
      <c r="C34" s="27">
        <v>11522800.93483615</v>
      </c>
      <c r="D34" s="124" t="s">
        <v>162</v>
      </c>
      <c r="E34" s="119">
        <v>50.15581431073907</v>
      </c>
      <c r="F34" s="119">
        <v>3.4211214549499345</v>
      </c>
      <c r="G34" s="119">
        <v>1.1879298886105676</v>
      </c>
      <c r="H34" s="27">
        <v>577935.4640272524</v>
      </c>
      <c r="I34" s="27">
        <v>39.42090149928511</v>
      </c>
      <c r="J34" s="27">
        <v>13.68827963100165</v>
      </c>
      <c r="K34" s="141" t="s">
        <v>116</v>
      </c>
      <c r="L34" s="135"/>
    </row>
    <row r="35" ht="18" customHeight="1" x14ac:dyDescent="0.25">
      <c r="B35" s="122" t="s">
        <v>165</v>
      </c>
      <c r="C35" s="27">
        <v>57479.29641742571</v>
      </c>
      <c r="D35" s="124" t="s">
        <v>162</v>
      </c>
      <c r="E35" s="119">
        <v>7.0417045112773025</v>
      </c>
      <c r="F35" s="119" t="s">
        <v>116</v>
      </c>
      <c r="G35" s="119" t="s">
        <v>116</v>
      </c>
      <c r="H35" s="27">
        <v>404.7522208876319</v>
      </c>
      <c r="I35" s="27" t="s">
        <v>116</v>
      </c>
      <c r="J35" s="27" t="s">
        <v>116</v>
      </c>
      <c r="K35" s="141" t="s">
        <v>116</v>
      </c>
      <c r="L35" s="135"/>
    </row>
    <row r="36" ht="18" customHeight="1" x14ac:dyDescent="0.25">
      <c r="B36" s="122" t="s">
        <v>166</v>
      </c>
      <c r="C36" s="27" t="s">
        <v>116</v>
      </c>
      <c r="D36" s="124" t="s">
        <v>116</v>
      </c>
      <c r="E36" s="119" t="s">
        <v>116</v>
      </c>
      <c r="F36" s="119" t="s">
        <v>116</v>
      </c>
      <c r="G36" s="119" t="s">
        <v>116</v>
      </c>
      <c r="H36" s="27" t="s">
        <v>116</v>
      </c>
      <c r="I36" s="27" t="s">
        <v>116</v>
      </c>
      <c r="J36" s="27" t="s">
        <v>116</v>
      </c>
      <c r="K36" s="141" t="s">
        <v>116</v>
      </c>
      <c r="L36" s="135"/>
    </row>
    <row r="37" ht="18" customHeight="1" x14ac:dyDescent="0.25">
      <c r="B37" s="122" t="s">
        <v>168</v>
      </c>
      <c r="C37" s="27">
        <v>233233.811947735</v>
      </c>
      <c r="D37" s="124" t="s">
        <v>162</v>
      </c>
      <c r="E37" s="119">
        <v>97.73573680203995</v>
      </c>
      <c r="F37" s="119">
        <v>0.297277171196246</v>
      </c>
      <c r="G37" s="119">
        <v>0.297277171196246</v>
      </c>
      <c r="H37" s="27">
        <v>22795.27845786031</v>
      </c>
      <c r="I37" s="27">
        <v>0.06933508784313988</v>
      </c>
      <c r="J37" s="27">
        <v>0.06933508784313988</v>
      </c>
      <c r="K37" s="141" t="s">
        <v>116</v>
      </c>
      <c r="L37" s="135"/>
    </row>
    <row r="38" ht="18" customHeight="1" x14ac:dyDescent="0.25">
      <c r="B38" s="142" t="s">
        <v>173</v>
      </c>
      <c r="C38" s="123" t="s">
        <v>113</v>
      </c>
      <c r="D38" s="124" t="s">
        <v>167</v>
      </c>
      <c r="E38" s="140"/>
      <c r="F38" s="140"/>
      <c r="G38" s="140"/>
      <c r="H38" s="123" t="s">
        <v>113</v>
      </c>
      <c r="I38" s="123" t="s">
        <v>113</v>
      </c>
      <c r="J38" s="123" t="s">
        <v>113</v>
      </c>
      <c r="K38" s="134" t="s">
        <v>116</v>
      </c>
      <c r="L38" s="135"/>
    </row>
    <row r="39" ht="18" customHeight="1" x14ac:dyDescent="0.25">
      <c r="B39" s="137" t="s">
        <v>161</v>
      </c>
      <c r="C39" s="143" t="s">
        <v>84</v>
      </c>
      <c r="D39" s="124" t="s">
        <v>162</v>
      </c>
      <c r="E39" s="119" t="s">
        <v>84</v>
      </c>
      <c r="F39" s="119" t="s">
        <v>84</v>
      </c>
      <c r="G39" s="119" t="s">
        <v>84</v>
      </c>
      <c r="H39" s="143" t="s">
        <v>84</v>
      </c>
      <c r="I39" s="143" t="s">
        <v>84</v>
      </c>
      <c r="J39" s="143" t="s">
        <v>84</v>
      </c>
      <c r="K39" s="144" t="s">
        <v>116</v>
      </c>
      <c r="L39" s="135"/>
    </row>
    <row r="40" ht="18" customHeight="1" x14ac:dyDescent="0.25">
      <c r="B40" s="137" t="s">
        <v>163</v>
      </c>
      <c r="C40" s="143" t="s">
        <v>84</v>
      </c>
      <c r="D40" s="124" t="s">
        <v>162</v>
      </c>
      <c r="E40" s="119" t="s">
        <v>84</v>
      </c>
      <c r="F40" s="119" t="s">
        <v>84</v>
      </c>
      <c r="G40" s="119" t="s">
        <v>84</v>
      </c>
      <c r="H40" s="143" t="s">
        <v>84</v>
      </c>
      <c r="I40" s="143" t="s">
        <v>84</v>
      </c>
      <c r="J40" s="143" t="s">
        <v>84</v>
      </c>
      <c r="K40" s="144" t="s">
        <v>116</v>
      </c>
      <c r="L40" s="135"/>
    </row>
    <row r="41" ht="18" customHeight="1" x14ac:dyDescent="0.25">
      <c r="B41" s="137" t="s">
        <v>164</v>
      </c>
      <c r="C41" s="143" t="s">
        <v>84</v>
      </c>
      <c r="D41" s="124" t="s">
        <v>162</v>
      </c>
      <c r="E41" s="119" t="s">
        <v>84</v>
      </c>
      <c r="F41" s="119" t="s">
        <v>84</v>
      </c>
      <c r="G41" s="119" t="s">
        <v>84</v>
      </c>
      <c r="H41" s="143" t="s">
        <v>84</v>
      </c>
      <c r="I41" s="143" t="s">
        <v>84</v>
      </c>
      <c r="J41" s="143" t="s">
        <v>84</v>
      </c>
      <c r="K41" s="144" t="s">
        <v>116</v>
      </c>
      <c r="L41" s="135"/>
    </row>
    <row r="42" ht="18" customHeight="1" x14ac:dyDescent="0.25">
      <c r="B42" s="122" t="s">
        <v>165</v>
      </c>
      <c r="C42" s="143" t="s">
        <v>84</v>
      </c>
      <c r="D42" s="124" t="s">
        <v>162</v>
      </c>
      <c r="E42" s="119" t="s">
        <v>84</v>
      </c>
      <c r="F42" s="119" t="s">
        <v>84</v>
      </c>
      <c r="G42" s="119" t="s">
        <v>84</v>
      </c>
      <c r="H42" s="27" t="s">
        <v>84</v>
      </c>
      <c r="I42" s="143" t="s">
        <v>84</v>
      </c>
      <c r="J42" s="143" t="s">
        <v>84</v>
      </c>
      <c r="K42" s="144" t="s">
        <v>116</v>
      </c>
      <c r="L42" s="135"/>
    </row>
    <row r="43" ht="18" customHeight="1" x14ac:dyDescent="0.25">
      <c r="B43" s="122" t="s">
        <v>166</v>
      </c>
      <c r="C43" s="143" t="s">
        <v>116</v>
      </c>
      <c r="D43" s="124" t="s">
        <v>116</v>
      </c>
      <c r="E43" s="119" t="s">
        <v>116</v>
      </c>
      <c r="F43" s="119" t="s">
        <v>116</v>
      </c>
      <c r="G43" s="119" t="s">
        <v>116</v>
      </c>
      <c r="H43" s="27" t="s">
        <v>116</v>
      </c>
      <c r="I43" s="143" t="s">
        <v>116</v>
      </c>
      <c r="J43" s="143" t="s">
        <v>116</v>
      </c>
      <c r="K43" s="144" t="s">
        <v>116</v>
      </c>
      <c r="L43" s="135"/>
    </row>
    <row r="44" ht="18" customHeight="1" x14ac:dyDescent="0.25">
      <c r="B44" s="122" t="s">
        <v>168</v>
      </c>
      <c r="C44" s="143" t="s">
        <v>84</v>
      </c>
      <c r="D44" s="124" t="s">
        <v>162</v>
      </c>
      <c r="E44" s="119" t="s">
        <v>84</v>
      </c>
      <c r="F44" s="119" t="s">
        <v>84</v>
      </c>
      <c r="G44" s="119" t="s">
        <v>84</v>
      </c>
      <c r="H44" s="27" t="s">
        <v>84</v>
      </c>
      <c r="I44" s="143" t="s">
        <v>84</v>
      </c>
      <c r="J44" s="143" t="s">
        <v>84</v>
      </c>
      <c r="K44" s="144" t="s">
        <v>116</v>
      </c>
      <c r="L44" s="135"/>
    </row>
    <row r="45" ht="18" customHeight="1" x14ac:dyDescent="0.25">
      <c r="B45" s="142" t="s">
        <v>174</v>
      </c>
      <c r="C45" s="123" t="s">
        <v>113</v>
      </c>
      <c r="D45" s="124" t="s">
        <v>167</v>
      </c>
      <c r="E45" s="49"/>
      <c r="F45" s="49"/>
      <c r="G45" s="49"/>
      <c r="H45" s="123" t="s">
        <v>113</v>
      </c>
      <c r="I45" s="123" t="s">
        <v>113</v>
      </c>
      <c r="J45" s="123" t="s">
        <v>113</v>
      </c>
      <c r="K45" s="134" t="s">
        <v>113</v>
      </c>
      <c r="L45" s="135"/>
    </row>
    <row r="46" ht="18" customHeight="1" x14ac:dyDescent="0.25">
      <c r="B46" s="137" t="s">
        <v>161</v>
      </c>
      <c r="C46" s="27" t="s">
        <v>84</v>
      </c>
      <c r="D46" s="138" t="s">
        <v>162</v>
      </c>
      <c r="E46" s="119" t="s">
        <v>84</v>
      </c>
      <c r="F46" s="119" t="s">
        <v>84</v>
      </c>
      <c r="G46" s="119" t="s">
        <v>84</v>
      </c>
      <c r="H46" s="27" t="s">
        <v>84</v>
      </c>
      <c r="I46" s="27" t="s">
        <v>84</v>
      </c>
      <c r="J46" s="27" t="s">
        <v>84</v>
      </c>
      <c r="K46" s="145" t="s">
        <v>116</v>
      </c>
      <c r="L46" s="135"/>
    </row>
    <row r="47" ht="18" customHeight="1" x14ac:dyDescent="0.25">
      <c r="B47" s="137" t="s">
        <v>163</v>
      </c>
      <c r="C47" s="27" t="s">
        <v>84</v>
      </c>
      <c r="D47" s="138" t="s">
        <v>162</v>
      </c>
      <c r="E47" s="119" t="s">
        <v>84</v>
      </c>
      <c r="F47" s="119" t="s">
        <v>84</v>
      </c>
      <c r="G47" s="119" t="s">
        <v>84</v>
      </c>
      <c r="H47" s="27" t="s">
        <v>84</v>
      </c>
      <c r="I47" s="27" t="s">
        <v>84</v>
      </c>
      <c r="J47" s="27" t="s">
        <v>84</v>
      </c>
      <c r="K47" s="145" t="s">
        <v>116</v>
      </c>
    </row>
    <row r="48" ht="18" customHeight="1" x14ac:dyDescent="0.25">
      <c r="B48" s="137" t="s">
        <v>164</v>
      </c>
      <c r="C48" s="27" t="s">
        <v>84</v>
      </c>
      <c r="D48" s="138" t="s">
        <v>162</v>
      </c>
      <c r="E48" s="119" t="s">
        <v>84</v>
      </c>
      <c r="F48" s="119" t="s">
        <v>84</v>
      </c>
      <c r="G48" s="119" t="s">
        <v>84</v>
      </c>
      <c r="H48" s="27" t="s">
        <v>84</v>
      </c>
      <c r="I48" s="27" t="s">
        <v>84</v>
      </c>
      <c r="J48" s="27" t="s">
        <v>84</v>
      </c>
      <c r="K48" s="145" t="s">
        <v>116</v>
      </c>
    </row>
    <row r="49" ht="18" customHeight="1" x14ac:dyDescent="0.25">
      <c r="B49" s="122" t="s">
        <v>165</v>
      </c>
      <c r="C49" s="27" t="s">
        <v>84</v>
      </c>
      <c r="D49" s="138" t="s">
        <v>162</v>
      </c>
      <c r="E49" s="119" t="s">
        <v>84</v>
      </c>
      <c r="F49" s="119" t="s">
        <v>84</v>
      </c>
      <c r="G49" s="119" t="s">
        <v>84</v>
      </c>
      <c r="H49" s="27" t="s">
        <v>84</v>
      </c>
      <c r="I49" s="27" t="s">
        <v>84</v>
      </c>
      <c r="J49" s="27" t="s">
        <v>84</v>
      </c>
      <c r="K49" s="145" t="s">
        <v>84</v>
      </c>
    </row>
    <row r="50" ht="18" customHeight="1" x14ac:dyDescent="0.25">
      <c r="B50" s="122" t="s">
        <v>166</v>
      </c>
      <c r="C50" s="27" t="s">
        <v>116</v>
      </c>
      <c r="D50" s="138" t="s">
        <v>116</v>
      </c>
      <c r="E50" s="119" t="s">
        <v>116</v>
      </c>
      <c r="F50" s="119" t="s">
        <v>116</v>
      </c>
      <c r="G50" s="119" t="s">
        <v>116</v>
      </c>
      <c r="H50" s="27" t="s">
        <v>116</v>
      </c>
      <c r="I50" s="27" t="s">
        <v>116</v>
      </c>
      <c r="J50" s="27" t="s">
        <v>116</v>
      </c>
      <c r="K50" s="145" t="s">
        <v>116</v>
      </c>
    </row>
    <row r="51" ht="18" customHeight="1" x14ac:dyDescent="0.25">
      <c r="B51" s="122" t="s">
        <v>168</v>
      </c>
      <c r="C51" s="27" t="s">
        <v>84</v>
      </c>
      <c r="D51" s="138" t="s">
        <v>162</v>
      </c>
      <c r="E51" s="119" t="s">
        <v>84</v>
      </c>
      <c r="F51" s="119" t="s">
        <v>84</v>
      </c>
      <c r="G51" s="119" t="s">
        <v>84</v>
      </c>
      <c r="H51" s="27" t="s">
        <v>84</v>
      </c>
      <c r="I51" s="27" t="s">
        <v>84</v>
      </c>
      <c r="J51" s="27" t="s">
        <v>84</v>
      </c>
      <c r="K51" s="145" t="s">
        <v>116</v>
      </c>
    </row>
    <row r="52" ht="18" customHeight="1" x14ac:dyDescent="0.25">
      <c r="B52" s="136" t="s">
        <v>82</v>
      </c>
      <c r="C52" s="123">
        <v>1852499.5649274895</v>
      </c>
      <c r="D52" s="124" t="s">
        <v>167</v>
      </c>
      <c r="E52" s="49"/>
      <c r="F52" s="49"/>
      <c r="G52" s="49"/>
      <c r="H52" s="123">
        <v>96457.55296590988</v>
      </c>
      <c r="I52" s="123">
        <v>1.468261710170841</v>
      </c>
      <c r="J52" s="123">
        <v>0.1502379085852804</v>
      </c>
      <c r="K52" s="134" t="s">
        <v>116</v>
      </c>
    </row>
    <row r="53" ht="18" customHeight="1" x14ac:dyDescent="0.25">
      <c r="B53" s="137" t="s">
        <v>161</v>
      </c>
      <c r="C53" s="27">
        <v>12007.68240192388</v>
      </c>
      <c r="D53" s="138" t="s">
        <v>162</v>
      </c>
      <c r="E53" s="119">
        <v>76.42026736696798</v>
      </c>
      <c r="F53" s="119">
        <v>2.841295642237902</v>
      </c>
      <c r="G53" s="119">
        <v>0.5682591284475804</v>
      </c>
      <c r="H53" s="27">
        <v>917.6302996126591</v>
      </c>
      <c r="I53" s="27">
        <v>0.03411737568196307</v>
      </c>
      <c r="J53" s="27">
        <v>0.006823475136392612</v>
      </c>
      <c r="K53" s="145" t="s">
        <v>116</v>
      </c>
      <c r="L53" s="135"/>
    </row>
    <row r="54" ht="18" customHeight="1" x14ac:dyDescent="0.25">
      <c r="B54" s="137" t="s">
        <v>163</v>
      </c>
      <c r="C54" s="27" t="s">
        <v>116</v>
      </c>
      <c r="D54" s="138" t="s">
        <v>162</v>
      </c>
      <c r="E54" s="119" t="s">
        <v>116</v>
      </c>
      <c r="F54" s="119" t="s">
        <v>116</v>
      </c>
      <c r="G54" s="119" t="s">
        <v>116</v>
      </c>
      <c r="H54" s="27" t="s">
        <v>116</v>
      </c>
      <c r="I54" s="27" t="s">
        <v>116</v>
      </c>
      <c r="J54" s="27" t="s">
        <v>116</v>
      </c>
      <c r="K54" s="145" t="s">
        <v>116</v>
      </c>
    </row>
    <row r="55" ht="18" customHeight="1" x14ac:dyDescent="0.25">
      <c r="B55" s="137" t="s">
        <v>164</v>
      </c>
      <c r="C55" s="27">
        <v>1840459.770896696</v>
      </c>
      <c r="D55" s="138" t="s">
        <v>162</v>
      </c>
      <c r="E55" s="119">
        <v>51.910899752918226</v>
      </c>
      <c r="F55" s="119">
        <v>0.7792315578786838</v>
      </c>
      <c r="G55" s="119">
        <v>0.07792315578786839</v>
      </c>
      <c r="H55" s="27">
        <v>95539.92266629722</v>
      </c>
      <c r="I55" s="27">
        <v>1.434144334488878</v>
      </c>
      <c r="J55" s="27">
        <v>0.1434144334488878</v>
      </c>
      <c r="K55" s="145" t="s">
        <v>116</v>
      </c>
    </row>
    <row r="56" ht="18" customHeight="1" x14ac:dyDescent="0.25">
      <c r="B56" s="122" t="s">
        <v>165</v>
      </c>
      <c r="C56" s="27" t="s">
        <v>116</v>
      </c>
      <c r="D56" s="138" t="s">
        <v>162</v>
      </c>
      <c r="E56" s="119" t="s">
        <v>116</v>
      </c>
      <c r="F56" s="119" t="s">
        <v>116</v>
      </c>
      <c r="G56" s="119" t="s">
        <v>116</v>
      </c>
      <c r="H56" s="27" t="s">
        <v>116</v>
      </c>
      <c r="I56" s="27" t="s">
        <v>116</v>
      </c>
      <c r="J56" s="27" t="s">
        <v>116</v>
      </c>
      <c r="K56" s="145" t="s">
        <v>116</v>
      </c>
    </row>
    <row r="57" ht="18" customHeight="1" x14ac:dyDescent="0.25">
      <c r="B57" s="122" t="s">
        <v>166</v>
      </c>
      <c r="C57" s="27" t="s">
        <v>116</v>
      </c>
      <c r="D57" s="138" t="s">
        <v>116</v>
      </c>
      <c r="E57" s="119" t="s">
        <v>116</v>
      </c>
      <c r="F57" s="119" t="s">
        <v>116</v>
      </c>
      <c r="G57" s="119" t="s">
        <v>116</v>
      </c>
      <c r="H57" s="27" t="s">
        <v>116</v>
      </c>
      <c r="I57" s="27" t="s">
        <v>116</v>
      </c>
      <c r="J57" s="27" t="s">
        <v>116</v>
      </c>
      <c r="K57" s="145" t="s">
        <v>116</v>
      </c>
    </row>
    <row r="58" ht="18" customHeight="1" x14ac:dyDescent="0.25">
      <c r="B58" s="122" t="s">
        <v>168</v>
      </c>
      <c r="C58" s="27">
        <v>32.11162886944835</v>
      </c>
      <c r="D58" s="138" t="s">
        <v>162</v>
      </c>
      <c r="E58" s="119">
        <v>88.62836399710525</v>
      </c>
      <c r="F58" s="119" t="s">
        <v>116</v>
      </c>
      <c r="G58" s="119" t="s">
        <v>116</v>
      </c>
      <c r="H58" s="27">
        <v>2.846001131981422</v>
      </c>
      <c r="I58" s="27" t="s">
        <v>116</v>
      </c>
      <c r="J58" s="27" t="s">
        <v>116</v>
      </c>
      <c r="K58" s="145" t="s">
        <v>116</v>
      </c>
    </row>
    <row r="59" ht="18" customHeight="1" x14ac:dyDescent="0.25">
      <c r="B59" s="136" t="s">
        <v>175</v>
      </c>
      <c r="C59" s="123">
        <v>1088086.9505468635</v>
      </c>
      <c r="D59" s="124" t="s">
        <v>167</v>
      </c>
      <c r="E59" s="49"/>
      <c r="F59" s="49"/>
      <c r="G59" s="49"/>
      <c r="H59" s="123">
        <v>59229.21860806242</v>
      </c>
      <c r="I59" s="123">
        <v>1.4392200680948741</v>
      </c>
      <c r="J59" s="123">
        <v>0.17749473765702842</v>
      </c>
      <c r="K59" s="134" t="s">
        <v>116</v>
      </c>
    </row>
    <row r="60" ht="18" customHeight="1" x14ac:dyDescent="0.25">
      <c r="B60" s="137" t="s">
        <v>161</v>
      </c>
      <c r="C60" s="146">
        <v>7924.299642633319</v>
      </c>
      <c r="D60" s="138" t="s">
        <v>162</v>
      </c>
      <c r="E60" s="119">
        <v>76.42026736696796</v>
      </c>
      <c r="F60" s="119">
        <v>2.841295642237901</v>
      </c>
      <c r="G60" s="119">
        <v>0.5682591284475803</v>
      </c>
      <c r="H60" s="146">
        <v>605.5770973860069</v>
      </c>
      <c r="I60" s="146">
        <v>0.02251527804240141</v>
      </c>
      <c r="J60" s="146">
        <v>0.004503055608480282</v>
      </c>
      <c r="K60" s="147" t="s">
        <v>116</v>
      </c>
      <c r="L60" s="135"/>
    </row>
    <row r="61" ht="18" customHeight="1" x14ac:dyDescent="0.25">
      <c r="B61" s="137" t="s">
        <v>163</v>
      </c>
      <c r="C61" s="146">
        <v>65939.37482800176</v>
      </c>
      <c r="D61" s="138" t="s">
        <v>162</v>
      </c>
      <c r="E61" s="119">
        <v>90.63882307403159</v>
      </c>
      <c r="F61" s="119">
        <v>9.499999999999998</v>
      </c>
      <c r="G61" s="119">
        <v>1.4250000000000003</v>
      </c>
      <c r="H61" s="146">
        <v>5976.667328647503</v>
      </c>
      <c r="I61" s="146">
        <v>0.6264240608660167</v>
      </c>
      <c r="J61" s="146">
        <v>0.09396360912990252</v>
      </c>
      <c r="K61" s="147" t="s">
        <v>116</v>
      </c>
    </row>
    <row r="62" ht="18" customHeight="1" x14ac:dyDescent="0.25">
      <c r="B62" s="137" t="s">
        <v>164</v>
      </c>
      <c r="C62" s="146">
        <v>1014179.573704447</v>
      </c>
      <c r="D62" s="138" t="s">
        <v>162</v>
      </c>
      <c r="E62" s="119">
        <v>51.91089975291825</v>
      </c>
      <c r="F62" s="119">
        <v>0.7792315578786841</v>
      </c>
      <c r="G62" s="119">
        <v>0.07792315578786843</v>
      </c>
      <c r="H62" s="146">
        <v>52646.97418202891</v>
      </c>
      <c r="I62" s="146">
        <v>0.7902807291864561</v>
      </c>
      <c r="J62" s="146">
        <v>0.07902807291864561</v>
      </c>
      <c r="K62" s="147" t="s">
        <v>116</v>
      </c>
    </row>
    <row r="63" ht="18" customHeight="1" x14ac:dyDescent="0.25">
      <c r="B63" s="122" t="s">
        <v>165</v>
      </c>
      <c r="C63" s="146" t="s">
        <v>116</v>
      </c>
      <c r="D63" s="138" t="s">
        <v>162</v>
      </c>
      <c r="E63" s="119" t="s">
        <v>116</v>
      </c>
      <c r="F63" s="119" t="s">
        <v>116</v>
      </c>
      <c r="G63" s="119" t="s">
        <v>116</v>
      </c>
      <c r="H63" s="146" t="s">
        <v>116</v>
      </c>
      <c r="I63" s="146" t="s">
        <v>116</v>
      </c>
      <c r="J63" s="146" t="s">
        <v>116</v>
      </c>
      <c r="K63" s="147" t="s">
        <v>116</v>
      </c>
    </row>
    <row r="64" ht="18" customHeight="1" x14ac:dyDescent="0.25">
      <c r="B64" s="122" t="s">
        <v>166</v>
      </c>
      <c r="C64" s="146" t="s">
        <v>116</v>
      </c>
      <c r="D64" s="148" t="s">
        <v>116</v>
      </c>
      <c r="E64" s="119" t="s">
        <v>116</v>
      </c>
      <c r="F64" s="119" t="s">
        <v>116</v>
      </c>
      <c r="G64" s="119" t="s">
        <v>116</v>
      </c>
      <c r="H64" s="146" t="s">
        <v>116</v>
      </c>
      <c r="I64" s="146" t="s">
        <v>116</v>
      </c>
      <c r="J64" s="146" t="s">
        <v>116</v>
      </c>
      <c r="K64" s="147" t="s">
        <v>116</v>
      </c>
    </row>
    <row r="65" ht="18" customHeight="1" x14ac:dyDescent="0.25">
      <c r="B65" s="122" t="s">
        <v>168</v>
      </c>
      <c r="C65" s="146">
        <v>43.70237178156164</v>
      </c>
      <c r="D65" s="148" t="s">
        <v>162</v>
      </c>
      <c r="E65" s="119">
        <v>88.62836399710525</v>
      </c>
      <c r="F65" s="119" t="s">
        <v>113</v>
      </c>
      <c r="G65" s="119" t="s">
        <v>113</v>
      </c>
      <c r="H65" s="146">
        <v>3.873269713793066</v>
      </c>
      <c r="I65" s="146" t="s">
        <v>113</v>
      </c>
      <c r="J65" s="146" t="s">
        <v>113</v>
      </c>
      <c r="K65" s="147" t="s">
        <v>116</v>
      </c>
    </row>
    <row r="66" ht="18" customHeight="1" x14ac:dyDescent="0.25">
      <c r="B66" s="139" t="s">
        <v>176</v>
      </c>
      <c r="C66" s="149">
        <v>1088086.9505468635</v>
      </c>
      <c r="D66" s="124" t="s">
        <v>167</v>
      </c>
      <c r="E66" s="150"/>
      <c r="F66" s="150"/>
      <c r="G66" s="150"/>
      <c r="H66" s="149">
        <v>59229.21860806242</v>
      </c>
      <c r="I66" s="149">
        <v>1.4392200680948741</v>
      </c>
      <c r="J66" s="149">
        <v>0.17749473765702842</v>
      </c>
      <c r="K66" s="151" t="s">
        <v>116</v>
      </c>
    </row>
    <row r="67" ht="18" customHeight="1" x14ac:dyDescent="0.25">
      <c r="B67" s="122" t="s">
        <v>161</v>
      </c>
      <c r="C67" s="27">
        <v>7924.299642633319</v>
      </c>
      <c r="D67" s="119" t="s">
        <v>162</v>
      </c>
      <c r="E67" s="119">
        <v>76.42026736696796</v>
      </c>
      <c r="F67" s="119">
        <v>2.841295642237901</v>
      </c>
      <c r="G67" s="119">
        <v>0.5682591284475803</v>
      </c>
      <c r="H67" s="27">
        <v>605.5770973860069</v>
      </c>
      <c r="I67" s="27">
        <v>0.02251527804240141</v>
      </c>
      <c r="J67" s="27">
        <v>0.004503055608480282</v>
      </c>
      <c r="K67" s="145" t="s">
        <v>116</v>
      </c>
    </row>
    <row r="68" ht="18" customHeight="1" x14ac:dyDescent="0.25">
      <c r="B68" s="122" t="s">
        <v>163</v>
      </c>
      <c r="C68" s="27">
        <v>65939.37482800176</v>
      </c>
      <c r="D68" s="119" t="s">
        <v>162</v>
      </c>
      <c r="E68" s="119">
        <v>90.63882307403159</v>
      </c>
      <c r="F68" s="119">
        <v>9.499999999999998</v>
      </c>
      <c r="G68" s="119">
        <v>1.4250000000000003</v>
      </c>
      <c r="H68" s="27">
        <v>5976.667328647503</v>
      </c>
      <c r="I68" s="27">
        <v>0.6264240608660167</v>
      </c>
      <c r="J68" s="27">
        <v>0.09396360912990252</v>
      </c>
      <c r="K68" s="145" t="s">
        <v>116</v>
      </c>
    </row>
    <row r="69" ht="18" customHeight="1" x14ac:dyDescent="0.25">
      <c r="B69" s="137" t="s">
        <v>164</v>
      </c>
      <c r="C69" s="27">
        <v>1014179.573704447</v>
      </c>
      <c r="D69" s="119" t="s">
        <v>162</v>
      </c>
      <c r="E69" s="119">
        <v>51.91089975291825</v>
      </c>
      <c r="F69" s="119">
        <v>0.7792315578786841</v>
      </c>
      <c r="G69" s="119">
        <v>0.07792315578786843</v>
      </c>
      <c r="H69" s="27">
        <v>52646.97418202891</v>
      </c>
      <c r="I69" s="27">
        <v>0.7902807291864561</v>
      </c>
      <c r="J69" s="27">
        <v>0.07902807291864561</v>
      </c>
      <c r="K69" s="145" t="s">
        <v>116</v>
      </c>
    </row>
    <row r="70" ht="18" customHeight="1" x14ac:dyDescent="0.25">
      <c r="B70" s="122" t="s">
        <v>165</v>
      </c>
      <c r="C70" s="27" t="s">
        <v>116</v>
      </c>
      <c r="D70" s="119" t="s">
        <v>162</v>
      </c>
      <c r="E70" s="119" t="s">
        <v>116</v>
      </c>
      <c r="F70" s="119" t="s">
        <v>116</v>
      </c>
      <c r="G70" s="119" t="s">
        <v>116</v>
      </c>
      <c r="H70" s="27" t="s">
        <v>116</v>
      </c>
      <c r="I70" s="27" t="s">
        <v>116</v>
      </c>
      <c r="J70" s="27" t="s">
        <v>116</v>
      </c>
      <c r="K70" s="145" t="s">
        <v>116</v>
      </c>
    </row>
    <row r="71" ht="18" customHeight="1" x14ac:dyDescent="0.25">
      <c r="B71" s="122" t="s">
        <v>166</v>
      </c>
      <c r="C71" s="27" t="s">
        <v>116</v>
      </c>
      <c r="D71" s="119" t="s">
        <v>116</v>
      </c>
      <c r="E71" s="119" t="s">
        <v>116</v>
      </c>
      <c r="F71" s="119" t="s">
        <v>116</v>
      </c>
      <c r="G71" s="119" t="s">
        <v>116</v>
      </c>
      <c r="H71" s="27" t="s">
        <v>116</v>
      </c>
      <c r="I71" s="27" t="s">
        <v>116</v>
      </c>
      <c r="J71" s="27" t="s">
        <v>116</v>
      </c>
      <c r="K71" s="145" t="s">
        <v>116</v>
      </c>
    </row>
    <row r="72" ht="18" customHeight="1" x14ac:dyDescent="0.25">
      <c r="B72" s="122" t="s">
        <v>168</v>
      </c>
      <c r="C72" s="27">
        <v>43.70237178156164</v>
      </c>
      <c r="D72" s="119" t="s">
        <v>162</v>
      </c>
      <c r="E72" s="119">
        <v>88.62836399710525</v>
      </c>
      <c r="F72" s="119" t="s">
        <v>116</v>
      </c>
      <c r="G72" s="119" t="s">
        <v>116</v>
      </c>
      <c r="H72" s="27">
        <v>3.873269713793066</v>
      </c>
      <c r="I72" s="27" t="s">
        <v>116</v>
      </c>
      <c r="J72" s="27" t="s">
        <v>116</v>
      </c>
      <c r="K72" s="145" t="s">
        <v>116</v>
      </c>
    </row>
    <row r="73" ht="18" customHeight="1" x14ac:dyDescent="0.25">
      <c r="B73" s="142" t="s">
        <v>177</v>
      </c>
      <c r="C73" s="146" t="s">
        <v>113</v>
      </c>
      <c r="D73" s="119" t="s">
        <v>167</v>
      </c>
      <c r="E73" s="140"/>
      <c r="F73" s="140"/>
      <c r="G73" s="140"/>
      <c r="H73" s="146" t="s">
        <v>113</v>
      </c>
      <c r="I73" s="146" t="s">
        <v>113</v>
      </c>
      <c r="J73" s="146" t="s">
        <v>113</v>
      </c>
      <c r="K73" s="147" t="s">
        <v>116</v>
      </c>
    </row>
    <row r="74" ht="18" customHeight="1" x14ac:dyDescent="0.25">
      <c r="B74" s="122" t="s">
        <v>161</v>
      </c>
      <c r="C74" s="27" t="s">
        <v>84</v>
      </c>
      <c r="D74" s="119" t="s">
        <v>162</v>
      </c>
      <c r="E74" s="119" t="s">
        <v>84</v>
      </c>
      <c r="F74" s="119" t="s">
        <v>84</v>
      </c>
      <c r="G74" s="119" t="s">
        <v>84</v>
      </c>
      <c r="H74" s="27" t="s">
        <v>84</v>
      </c>
      <c r="I74" s="27" t="s">
        <v>84</v>
      </c>
      <c r="J74" s="27" t="s">
        <v>84</v>
      </c>
      <c r="K74" s="145" t="s">
        <v>116</v>
      </c>
    </row>
    <row r="75" ht="18" customHeight="1" x14ac:dyDescent="0.25">
      <c r="B75" s="122" t="s">
        <v>163</v>
      </c>
      <c r="C75" s="27" t="s">
        <v>84</v>
      </c>
      <c r="D75" s="119" t="s">
        <v>162</v>
      </c>
      <c r="E75" s="119" t="s">
        <v>84</v>
      </c>
      <c r="F75" s="119" t="s">
        <v>84</v>
      </c>
      <c r="G75" s="119" t="s">
        <v>84</v>
      </c>
      <c r="H75" s="27" t="s">
        <v>84</v>
      </c>
      <c r="I75" s="27" t="s">
        <v>84</v>
      </c>
      <c r="J75" s="27" t="s">
        <v>84</v>
      </c>
      <c r="K75" s="145" t="s">
        <v>116</v>
      </c>
    </row>
    <row r="76" ht="18" customHeight="1" x14ac:dyDescent="0.25">
      <c r="B76" s="137" t="s">
        <v>164</v>
      </c>
      <c r="C76" s="27" t="s">
        <v>84</v>
      </c>
      <c r="D76" s="119" t="s">
        <v>162</v>
      </c>
      <c r="E76" s="119" t="s">
        <v>84</v>
      </c>
      <c r="F76" s="119" t="s">
        <v>84</v>
      </c>
      <c r="G76" s="119" t="s">
        <v>84</v>
      </c>
      <c r="H76" s="27" t="s">
        <v>84</v>
      </c>
      <c r="I76" s="27" t="s">
        <v>84</v>
      </c>
      <c r="J76" s="27" t="s">
        <v>84</v>
      </c>
      <c r="K76" s="145" t="s">
        <v>116</v>
      </c>
    </row>
    <row r="77" ht="18" customHeight="1" x14ac:dyDescent="0.25">
      <c r="B77" s="122" t="s">
        <v>165</v>
      </c>
      <c r="C77" s="27" t="s">
        <v>116</v>
      </c>
      <c r="D77" s="119" t="s">
        <v>162</v>
      </c>
      <c r="E77" s="119" t="s">
        <v>116</v>
      </c>
      <c r="F77" s="119" t="s">
        <v>116</v>
      </c>
      <c r="G77" s="119" t="s">
        <v>116</v>
      </c>
      <c r="H77" s="27" t="s">
        <v>116</v>
      </c>
      <c r="I77" s="27" t="s">
        <v>116</v>
      </c>
      <c r="J77" s="27" t="s">
        <v>116</v>
      </c>
      <c r="K77" s="145" t="s">
        <v>116</v>
      </c>
    </row>
    <row r="78" ht="18" customHeight="1" x14ac:dyDescent="0.25">
      <c r="B78" s="122" t="s">
        <v>166</v>
      </c>
      <c r="C78" s="27" t="s">
        <v>116</v>
      </c>
      <c r="D78" s="119" t="s">
        <v>116</v>
      </c>
      <c r="E78" s="119" t="s">
        <v>116</v>
      </c>
      <c r="F78" s="119" t="s">
        <v>116</v>
      </c>
      <c r="G78" s="119" t="s">
        <v>116</v>
      </c>
      <c r="H78" s="27" t="s">
        <v>116</v>
      </c>
      <c r="I78" s="27" t="s">
        <v>116</v>
      </c>
      <c r="J78" s="27" t="s">
        <v>116</v>
      </c>
      <c r="K78" s="145" t="s">
        <v>116</v>
      </c>
    </row>
    <row r="79" ht="18" customHeight="1" x14ac:dyDescent="0.25">
      <c r="B79" s="122" t="s">
        <v>168</v>
      </c>
      <c r="C79" s="27" t="s">
        <v>84</v>
      </c>
      <c r="D79" s="119" t="s">
        <v>162</v>
      </c>
      <c r="E79" s="119" t="s">
        <v>84</v>
      </c>
      <c r="F79" s="119" t="s">
        <v>84</v>
      </c>
      <c r="G79" s="119" t="s">
        <v>84</v>
      </c>
      <c r="H79" s="27" t="s">
        <v>84</v>
      </c>
      <c r="I79" s="27" t="s">
        <v>84</v>
      </c>
      <c r="J79" s="27" t="s">
        <v>84</v>
      </c>
      <c r="K79" s="145" t="s">
        <v>116</v>
      </c>
    </row>
    <row r="80" ht="18" customHeight="1" x14ac:dyDescent="0.25">
      <c r="B80" s="142" t="s">
        <v>178</v>
      </c>
      <c r="C80" s="146" t="s">
        <v>113</v>
      </c>
      <c r="D80" s="119" t="s">
        <v>167</v>
      </c>
      <c r="E80" s="140"/>
      <c r="F80" s="140"/>
      <c r="G80" s="140"/>
      <c r="H80" s="146" t="s">
        <v>113</v>
      </c>
      <c r="I80" s="146" t="s">
        <v>113</v>
      </c>
      <c r="J80" s="146" t="s">
        <v>113</v>
      </c>
      <c r="K80" s="147" t="s">
        <v>116</v>
      </c>
    </row>
    <row r="81" ht="18" customHeight="1" x14ac:dyDescent="0.25">
      <c r="B81" s="122" t="s">
        <v>161</v>
      </c>
      <c r="C81" s="27" t="s">
        <v>84</v>
      </c>
      <c r="D81" s="119" t="s">
        <v>162</v>
      </c>
      <c r="E81" s="119" t="s">
        <v>84</v>
      </c>
      <c r="F81" s="119" t="s">
        <v>84</v>
      </c>
      <c r="G81" s="119" t="s">
        <v>84</v>
      </c>
      <c r="H81" s="27" t="s">
        <v>84</v>
      </c>
      <c r="I81" s="27" t="s">
        <v>84</v>
      </c>
      <c r="J81" s="27" t="s">
        <v>84</v>
      </c>
      <c r="K81" s="145" t="s">
        <v>116</v>
      </c>
    </row>
    <row r="82" ht="18" customHeight="1" x14ac:dyDescent="0.25">
      <c r="B82" s="122" t="s">
        <v>163</v>
      </c>
      <c r="C82" s="27" t="s">
        <v>84</v>
      </c>
      <c r="D82" s="119" t="s">
        <v>162</v>
      </c>
      <c r="E82" s="119" t="s">
        <v>84</v>
      </c>
      <c r="F82" s="119" t="s">
        <v>84</v>
      </c>
      <c r="G82" s="119" t="s">
        <v>84</v>
      </c>
      <c r="H82" s="27" t="s">
        <v>84</v>
      </c>
      <c r="I82" s="27" t="s">
        <v>84</v>
      </c>
      <c r="J82" s="27" t="s">
        <v>84</v>
      </c>
      <c r="K82" s="145" t="s">
        <v>116</v>
      </c>
    </row>
    <row r="83" ht="18" customHeight="1" x14ac:dyDescent="0.25">
      <c r="B83" s="122" t="s">
        <v>164</v>
      </c>
      <c r="C83" s="27" t="s">
        <v>84</v>
      </c>
      <c r="D83" s="119" t="s">
        <v>162</v>
      </c>
      <c r="E83" s="119" t="s">
        <v>84</v>
      </c>
      <c r="F83" s="119" t="s">
        <v>84</v>
      </c>
      <c r="G83" s="119" t="s">
        <v>84</v>
      </c>
      <c r="H83" s="27" t="s">
        <v>84</v>
      </c>
      <c r="I83" s="27" t="s">
        <v>84</v>
      </c>
      <c r="J83" s="27" t="s">
        <v>84</v>
      </c>
      <c r="K83" s="145" t="s">
        <v>116</v>
      </c>
    </row>
    <row r="84" ht="18" customHeight="1" x14ac:dyDescent="0.25">
      <c r="B84" s="122" t="s">
        <v>165</v>
      </c>
      <c r="C84" s="27" t="s">
        <v>116</v>
      </c>
      <c r="D84" s="119" t="s">
        <v>162</v>
      </c>
      <c r="E84" s="119" t="s">
        <v>116</v>
      </c>
      <c r="F84" s="119" t="s">
        <v>116</v>
      </c>
      <c r="G84" s="119" t="s">
        <v>116</v>
      </c>
      <c r="H84" s="27" t="s">
        <v>116</v>
      </c>
      <c r="I84" s="27" t="s">
        <v>116</v>
      </c>
      <c r="J84" s="27" t="s">
        <v>116</v>
      </c>
      <c r="K84" s="145" t="s">
        <v>116</v>
      </c>
    </row>
    <row r="85" ht="18" customHeight="1" x14ac:dyDescent="0.25">
      <c r="B85" s="122" t="s">
        <v>166</v>
      </c>
      <c r="C85" s="27" t="s">
        <v>116</v>
      </c>
      <c r="D85" s="119" t="s">
        <v>116</v>
      </c>
      <c r="E85" s="119" t="s">
        <v>116</v>
      </c>
      <c r="F85" s="119" t="s">
        <v>116</v>
      </c>
      <c r="G85" s="119" t="s">
        <v>116</v>
      </c>
      <c r="H85" s="27" t="s">
        <v>116</v>
      </c>
      <c r="I85" s="27" t="s">
        <v>116</v>
      </c>
      <c r="J85" s="27" t="s">
        <v>116</v>
      </c>
      <c r="K85" s="145" t="s">
        <v>116</v>
      </c>
    </row>
    <row r="86" ht="18" customHeight="1" x14ac:dyDescent="0.25">
      <c r="B86" s="152" t="s">
        <v>168</v>
      </c>
      <c r="C86" s="40" t="s">
        <v>84</v>
      </c>
      <c r="D86" s="128" t="s">
        <v>162</v>
      </c>
      <c r="E86" s="128" t="s">
        <v>84</v>
      </c>
      <c r="F86" s="128" t="s">
        <v>84</v>
      </c>
      <c r="G86" s="128" t="s">
        <v>84</v>
      </c>
      <c r="H86" s="40" t="s">
        <v>84</v>
      </c>
      <c r="I86" s="40" t="s">
        <v>84</v>
      </c>
      <c r="J86" s="40" t="s">
        <v>84</v>
      </c>
      <c r="K86" s="153" t="s">
        <v>116</v>
      </c>
    </row>
    <row r="87" ht="14.1" customHeight="1" x14ac:dyDescent="0.25">
      <c r="B87" s="154" t="s">
        <v>139</v>
      </c>
    </row>
    <row r="88" ht="14.1" customHeight="1" x14ac:dyDescent="0.25">
      <c r="B88" s="154" t="s">
        <v>179</v>
      </c>
      <c r="C88" s="155"/>
    </row>
    <row r="89" ht="14.1" customHeight="1" x14ac:dyDescent="0.25">
      <c r="B89" s="154" t="s">
        <v>180</v>
      </c>
    </row>
    <row r="90" ht="14.1" customHeight="1" x14ac:dyDescent="0.25">
      <c r="B90" s="154" t="s">
        <v>181</v>
      </c>
      <c r="C90" s="156"/>
      <c r="D90" s="156"/>
      <c r="E90" s="156"/>
      <c r="F90" s="156"/>
      <c r="G90" s="157"/>
      <c r="H90" s="157"/>
      <c r="I90" s="157"/>
      <c r="J90" s="158"/>
      <c r="K90" s="158"/>
    </row>
    <row r="91" ht="12" customHeight="1" x14ac:dyDescent="0.25">
      <c r="B91" s="159"/>
      <c r="C91" s="159"/>
      <c r="D91" s="159"/>
      <c r="E91" s="159"/>
      <c r="F91" s="159"/>
      <c r="G91" s="159"/>
      <c r="H91" s="159"/>
      <c r="I91" s="159"/>
      <c r="J91" s="159"/>
    </row>
    <row r="92" ht="12" customHeight="1" x14ac:dyDescent="0.25">
      <c r="B92" s="159"/>
      <c r="C92" s="159"/>
      <c r="D92" s="159"/>
      <c r="E92" s="159"/>
      <c r="F92" s="159"/>
      <c r="G92" s="159"/>
      <c r="H92" s="159"/>
      <c r="I92" s="159"/>
      <c r="J92" s="159"/>
    </row>
    <row r="93" ht="12" customHeight="1" x14ac:dyDescent="0.25"/>
    <row r="94"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 customHeight="1" x14ac:dyDescent="0.3">
      <c r="B1" s="99" t="s">
        <v>182</v>
      </c>
      <c r="C1" s="99"/>
      <c r="J1" s="100"/>
      <c r="K1" s="100" t="s">
        <v>62</v>
      </c>
    </row>
    <row r="2" ht="18.9" customHeight="1" x14ac:dyDescent="0.3">
      <c r="B2" s="99" t="s">
        <v>145</v>
      </c>
      <c r="C2" s="99"/>
      <c r="J2" s="100"/>
      <c r="K2" s="100" t="s">
        <v>64</v>
      </c>
    </row>
    <row r="3" ht="18.9" customHeight="1" x14ac:dyDescent="0.3">
      <c r="B3" s="3" t="s">
        <v>183</v>
      </c>
      <c r="I3" s="100"/>
      <c r="J3" s="100"/>
      <c r="K3" s="100" t="s">
        <v>65</v>
      </c>
    </row>
    <row r="4" hidden="1" ht="14.1" customHeight="1" x14ac:dyDescent="0.3" s="103" customFormat="1">
      <c r="B4" s="160"/>
      <c r="I4" s="102"/>
      <c r="J4" s="102"/>
      <c r="K4" s="102"/>
    </row>
    <row r="5" hidden="1" ht="14.1" customHeight="1" x14ac:dyDescent="0.3" s="103" customFormat="1">
      <c r="B5" s="160"/>
      <c r="I5" s="102"/>
      <c r="J5" s="102"/>
      <c r="K5" s="102"/>
    </row>
    <row r="6" ht="14.1" customHeight="1" x14ac:dyDescent="0.25">
      <c r="B6" s="6" t="s">
        <v>66</v>
      </c>
      <c r="C6" s="161"/>
      <c r="D6" s="161"/>
      <c r="E6" s="161"/>
      <c r="F6" s="161"/>
      <c r="G6" s="161"/>
      <c r="H6" s="161"/>
      <c r="I6" s="161"/>
      <c r="J6" s="161"/>
      <c r="K6" s="161"/>
    </row>
    <row r="7" ht="14.1" customHeight="1" x14ac:dyDescent="0.25">
      <c r="B7" s="162" t="s">
        <v>67</v>
      </c>
      <c r="C7" s="105" t="s">
        <v>147</v>
      </c>
      <c r="D7" s="105"/>
      <c r="E7" s="105" t="s">
        <v>148</v>
      </c>
      <c r="F7" s="105"/>
      <c r="G7" s="105"/>
      <c r="H7" s="106" t="s">
        <v>149</v>
      </c>
      <c r="I7" s="106"/>
      <c r="J7" s="106"/>
      <c r="K7" s="107" t="s">
        <v>150</v>
      </c>
    </row>
    <row r="8" ht="14.1" customHeight="1" x14ac:dyDescent="0.25">
      <c r="B8" s="163"/>
      <c r="C8" s="164" t="s">
        <v>151</v>
      </c>
      <c r="D8" s="164"/>
      <c r="E8" s="111" t="s">
        <v>184</v>
      </c>
      <c r="F8" s="111" t="s">
        <v>69</v>
      </c>
      <c r="G8" s="110" t="s">
        <v>70</v>
      </c>
      <c r="H8" s="110" t="s">
        <v>185</v>
      </c>
      <c r="I8" s="111" t="s">
        <v>69</v>
      </c>
      <c r="J8" s="111" t="s">
        <v>70</v>
      </c>
      <c r="K8" s="112" t="s">
        <v>68</v>
      </c>
    </row>
    <row r="9" ht="14.1" customHeight="1" x14ac:dyDescent="0.25">
      <c r="B9" s="165"/>
      <c r="C9" s="114" t="s">
        <v>154</v>
      </c>
      <c r="D9" s="115" t="s">
        <v>155</v>
      </c>
      <c r="E9" s="115" t="s">
        <v>156</v>
      </c>
      <c r="F9" s="116" t="s">
        <v>157</v>
      </c>
      <c r="G9" s="116"/>
      <c r="H9" s="117" t="s">
        <v>76</v>
      </c>
      <c r="I9" s="117"/>
      <c r="J9" s="117"/>
      <c r="K9" s="117"/>
    </row>
    <row r="10" ht="18" customHeight="1" x14ac:dyDescent="0.25">
      <c r="B10" s="166" t="s">
        <v>186</v>
      </c>
      <c r="C10" s="119">
        <v>12724705.741136504</v>
      </c>
      <c r="D10" s="119" t="s">
        <v>167</v>
      </c>
      <c r="E10" s="49"/>
      <c r="F10" s="49"/>
      <c r="G10" s="49"/>
      <c r="H10" s="119">
        <v>654496.6811419495</v>
      </c>
      <c r="I10" s="119">
        <v>58.61362729798111</v>
      </c>
      <c r="J10" s="120">
        <v>8.087017615702582</v>
      </c>
      <c r="K10" s="121" t="s">
        <v>116</v>
      </c>
    </row>
    <row r="11" ht="18" customHeight="1" x14ac:dyDescent="0.25">
      <c r="B11" s="122" t="s">
        <v>161</v>
      </c>
      <c r="C11" s="119">
        <v>2155050.61918577</v>
      </c>
      <c r="D11" s="124" t="s">
        <v>162</v>
      </c>
      <c r="E11" s="119">
        <v>76.42026736696796</v>
      </c>
      <c r="F11" s="119">
        <v>2.8412956422379017</v>
      </c>
      <c r="G11" s="119">
        <v>0.5682591284475803</v>
      </c>
      <c r="H11" s="119">
        <v>164689.54450752639</v>
      </c>
      <c r="I11" s="119">
        <v>6.12313593309462</v>
      </c>
      <c r="J11" s="119">
        <v>1.224627186618924</v>
      </c>
      <c r="K11" s="121" t="s">
        <v>116</v>
      </c>
    </row>
    <row r="12" ht="18" customHeight="1" x14ac:dyDescent="0.25">
      <c r="B12" s="122" t="s">
        <v>163</v>
      </c>
      <c r="C12" s="119">
        <v>533863.8099754824</v>
      </c>
      <c r="D12" s="124" t="s">
        <v>162</v>
      </c>
      <c r="E12" s="119">
        <v>90.63882307403158</v>
      </c>
      <c r="F12" s="119">
        <v>9.499999999999998</v>
      </c>
      <c r="G12" s="119">
        <v>1.425</v>
      </c>
      <c r="H12" s="119">
        <v>48388.787417996165</v>
      </c>
      <c r="I12" s="119">
        <v>5.071706194767082</v>
      </c>
      <c r="J12" s="119">
        <v>0.7607559292150624</v>
      </c>
      <c r="K12" s="121" t="s">
        <v>116</v>
      </c>
    </row>
    <row r="13" ht="18" customHeight="1" x14ac:dyDescent="0.25">
      <c r="B13" s="122" t="s">
        <v>164</v>
      </c>
      <c r="C13" s="119">
        <v>8503384.670993151</v>
      </c>
      <c r="D13" s="124" t="s">
        <v>162</v>
      </c>
      <c r="E13" s="119">
        <v>51.910899752918226</v>
      </c>
      <c r="F13" s="119">
        <v>0.7792315578786838</v>
      </c>
      <c r="G13" s="119">
        <v>0.07792315578786838</v>
      </c>
      <c r="H13" s="119">
        <v>441418.349216427</v>
      </c>
      <c r="I13" s="119">
        <v>6.626105684419712</v>
      </c>
      <c r="J13" s="119">
        <v>0.6626105684419712</v>
      </c>
      <c r="K13" s="121" t="s">
        <v>116</v>
      </c>
    </row>
    <row r="14" ht="18" customHeight="1" x14ac:dyDescent="0.25">
      <c r="B14" s="122" t="s">
        <v>165</v>
      </c>
      <c r="C14" s="119" t="s">
        <v>116</v>
      </c>
      <c r="D14" s="124" t="s">
        <v>162</v>
      </c>
      <c r="E14" s="119" t="s">
        <v>116</v>
      </c>
      <c r="F14" s="119" t="s">
        <v>116</v>
      </c>
      <c r="G14" s="119" t="s">
        <v>116</v>
      </c>
      <c r="H14" s="119" t="s">
        <v>116</v>
      </c>
      <c r="I14" s="119" t="s">
        <v>116</v>
      </c>
      <c r="J14" s="119" t="s">
        <v>116</v>
      </c>
      <c r="K14" s="121" t="s">
        <v>116</v>
      </c>
    </row>
    <row r="15" ht="18" customHeight="1" x14ac:dyDescent="0.25">
      <c r="B15" s="122" t="s">
        <v>166</v>
      </c>
      <c r="C15" s="119" t="s">
        <v>116</v>
      </c>
      <c r="D15" s="124" t="s">
        <v>167</v>
      </c>
      <c r="E15" s="119" t="s">
        <v>116</v>
      </c>
      <c r="F15" s="119" t="s">
        <v>116</v>
      </c>
      <c r="G15" s="119" t="s">
        <v>116</v>
      </c>
      <c r="H15" s="119" t="s">
        <v>116</v>
      </c>
      <c r="I15" s="119" t="s">
        <v>116</v>
      </c>
      <c r="J15" s="119" t="s">
        <v>116</v>
      </c>
      <c r="K15" s="121" t="s">
        <v>116</v>
      </c>
    </row>
    <row r="16" ht="18" customHeight="1" x14ac:dyDescent="0.25">
      <c r="B16" s="122" t="s">
        <v>168</v>
      </c>
      <c r="C16" s="119">
        <v>1532406.6409821007</v>
      </c>
      <c r="D16" s="167" t="s">
        <v>162</v>
      </c>
      <c r="E16" s="119">
        <v>88.62836399710524</v>
      </c>
      <c r="F16" s="119">
        <v>26.62000959455263</v>
      </c>
      <c r="G16" s="119">
        <v>3.549334612607016</v>
      </c>
      <c r="H16" s="119">
        <v>135814.69356854298</v>
      </c>
      <c r="I16" s="119">
        <v>40.79267948569969</v>
      </c>
      <c r="J16" s="119">
        <v>5.4390239314266235</v>
      </c>
      <c r="K16" s="121" t="s">
        <v>116</v>
      </c>
    </row>
    <row r="17" ht="18" customHeight="1" x14ac:dyDescent="0.25">
      <c r="B17" s="168" t="s">
        <v>187</v>
      </c>
      <c r="C17" s="119">
        <v>294540.8800711836</v>
      </c>
      <c r="D17" s="119" t="s">
        <v>167</v>
      </c>
      <c r="E17" s="49"/>
      <c r="F17" s="49"/>
      <c r="G17" s="49"/>
      <c r="H17" s="119">
        <v>15314.482183572178</v>
      </c>
      <c r="I17" s="119">
        <v>0.23163618462337857</v>
      </c>
      <c r="J17" s="119">
        <v>0.023449042510141026</v>
      </c>
      <c r="K17" s="121" t="s">
        <v>116</v>
      </c>
    </row>
    <row r="18" ht="18" customHeight="1" x14ac:dyDescent="0.25">
      <c r="B18" s="122" t="s">
        <v>161</v>
      </c>
      <c r="C18" s="169">
        <v>988.9660677387242</v>
      </c>
      <c r="D18" s="124" t="s">
        <v>162</v>
      </c>
      <c r="E18" s="119">
        <v>76.42026736696796</v>
      </c>
      <c r="F18" s="119">
        <v>2.8412956422379008</v>
      </c>
      <c r="G18" s="119">
        <v>0.5682591284475802</v>
      </c>
      <c r="H18" s="169">
        <v>75.57705131345224</v>
      </c>
      <c r="I18" s="169">
        <v>0.00280994497858719</v>
      </c>
      <c r="J18" s="169">
        <v>0.000561988995717438</v>
      </c>
      <c r="K18" s="170" t="s">
        <v>116</v>
      </c>
    </row>
    <row r="19" ht="18" customHeight="1" x14ac:dyDescent="0.25">
      <c r="B19" s="122" t="s">
        <v>163</v>
      </c>
      <c r="C19" s="169">
        <v>9.32536830410235</v>
      </c>
      <c r="D19" s="124" t="s">
        <v>162</v>
      </c>
      <c r="E19" s="119">
        <v>90.63882307403158</v>
      </c>
      <c r="F19" s="119">
        <v>9.499999999999998</v>
      </c>
      <c r="G19" s="119">
        <v>1.425</v>
      </c>
      <c r="H19" s="169">
        <v>0.8452404078157147</v>
      </c>
      <c r="I19" s="169">
        <v>0.00008859099888897231</v>
      </c>
      <c r="J19" s="169">
        <v>0.00001328864983334585</v>
      </c>
      <c r="K19" s="170" t="s">
        <v>116</v>
      </c>
    </row>
    <row r="20" ht="18" customHeight="1" x14ac:dyDescent="0.25">
      <c r="B20" s="122" t="s">
        <v>164</v>
      </c>
      <c r="C20" s="169">
        <v>293542.5886351408</v>
      </c>
      <c r="D20" s="124" t="s">
        <v>162</v>
      </c>
      <c r="E20" s="119">
        <v>51.91089975291823</v>
      </c>
      <c r="F20" s="119">
        <v>0.7792315578786838</v>
      </c>
      <c r="G20" s="119">
        <v>0.07792315578786839</v>
      </c>
      <c r="H20" s="169">
        <v>15238.05989185091</v>
      </c>
      <c r="I20" s="169">
        <v>0.2287376486459024</v>
      </c>
      <c r="J20" s="169">
        <v>0.02287376486459024</v>
      </c>
      <c r="K20" s="170" t="s">
        <v>116</v>
      </c>
    </row>
    <row r="21" ht="18" customHeight="1" x14ac:dyDescent="0.25">
      <c r="B21" s="122" t="s">
        <v>165</v>
      </c>
      <c r="C21" s="169" t="s">
        <v>116</v>
      </c>
      <c r="D21" s="124" t="s">
        <v>162</v>
      </c>
      <c r="E21" s="119" t="s">
        <v>116</v>
      </c>
      <c r="F21" s="119" t="s">
        <v>116</v>
      </c>
      <c r="G21" s="119" t="s">
        <v>116</v>
      </c>
      <c r="H21" s="169" t="s">
        <v>116</v>
      </c>
      <c r="I21" s="169" t="s">
        <v>116</v>
      </c>
      <c r="J21" s="169" t="s">
        <v>116</v>
      </c>
      <c r="K21" s="170" t="s">
        <v>116</v>
      </c>
    </row>
    <row r="22" ht="18" customHeight="1" x14ac:dyDescent="0.25">
      <c r="B22" s="122" t="s">
        <v>166</v>
      </c>
      <c r="C22" s="169" t="s">
        <v>116</v>
      </c>
      <c r="D22" s="124" t="s">
        <v>116</v>
      </c>
      <c r="E22" s="119" t="s">
        <v>116</v>
      </c>
      <c r="F22" s="119" t="s">
        <v>116</v>
      </c>
      <c r="G22" s="119" t="s">
        <v>116</v>
      </c>
      <c r="H22" s="169" t="s">
        <v>116</v>
      </c>
      <c r="I22" s="169" t="s">
        <v>116</v>
      </c>
      <c r="J22" s="169" t="s">
        <v>116</v>
      </c>
      <c r="K22" s="170" t="s">
        <v>116</v>
      </c>
    </row>
    <row r="23" ht="18" customHeight="1" x14ac:dyDescent="0.25">
      <c r="B23" s="122" t="s">
        <v>168</v>
      </c>
      <c r="C23" s="169" t="s">
        <v>116</v>
      </c>
      <c r="D23" s="124" t="s">
        <v>162</v>
      </c>
      <c r="E23" s="119" t="s">
        <v>116</v>
      </c>
      <c r="F23" s="119" t="s">
        <v>116</v>
      </c>
      <c r="G23" s="119" t="s">
        <v>116</v>
      </c>
      <c r="H23" s="169" t="s">
        <v>116</v>
      </c>
      <c r="I23" s="169" t="s">
        <v>116</v>
      </c>
      <c r="J23" s="169" t="s">
        <v>116</v>
      </c>
      <c r="K23" s="170" t="s">
        <v>116</v>
      </c>
    </row>
    <row r="24" ht="18" customHeight="1" x14ac:dyDescent="0.25">
      <c r="B24" s="168" t="s">
        <v>188</v>
      </c>
      <c r="C24" s="119">
        <v>63321.91324091174</v>
      </c>
      <c r="D24" s="124" t="s">
        <v>167</v>
      </c>
      <c r="E24" s="49"/>
      <c r="F24" s="49"/>
      <c r="G24" s="49"/>
      <c r="H24" s="119">
        <v>3813.1905671400536</v>
      </c>
      <c r="I24" s="119">
        <v>0.16483481035320527</v>
      </c>
      <c r="J24" s="119">
        <v>0.022929682393489997</v>
      </c>
      <c r="K24" s="121" t="s">
        <v>116</v>
      </c>
    </row>
    <row r="25" ht="18" customHeight="1" x14ac:dyDescent="0.25">
      <c r="B25" s="122" t="s">
        <v>161</v>
      </c>
      <c r="C25" s="169">
        <v>923.3522813153332</v>
      </c>
      <c r="D25" s="124" t="s">
        <v>162</v>
      </c>
      <c r="E25" s="119">
        <v>76.42026736696795</v>
      </c>
      <c r="F25" s="119">
        <v>2.841295642237901</v>
      </c>
      <c r="G25" s="119">
        <v>0.5682591284475802</v>
      </c>
      <c r="H25" s="169">
        <v>70.56282821201758</v>
      </c>
      <c r="I25" s="169">
        <v>0.002623516813151681</v>
      </c>
      <c r="J25" s="169">
        <v>0.0005247033626303362</v>
      </c>
      <c r="K25" s="170" t="s">
        <v>116</v>
      </c>
    </row>
    <row r="26" ht="18" customHeight="1" x14ac:dyDescent="0.25">
      <c r="B26" s="122" t="s">
        <v>163</v>
      </c>
      <c r="C26" s="169">
        <v>13007.70856642157</v>
      </c>
      <c r="D26" s="124" t="s">
        <v>162</v>
      </c>
      <c r="E26" s="119">
        <v>90.63882307403154</v>
      </c>
      <c r="F26" s="119">
        <v>9.499999999999998</v>
      </c>
      <c r="G26" s="119">
        <v>1.4249999999999994</v>
      </c>
      <c r="H26" s="169">
        <v>1179.003395350449</v>
      </c>
      <c r="I26" s="169">
        <v>0.1235732313810049</v>
      </c>
      <c r="J26" s="169">
        <v>0.01853598470715073</v>
      </c>
      <c r="K26" s="170" t="s">
        <v>116</v>
      </c>
    </row>
    <row r="27" ht="18" customHeight="1" x14ac:dyDescent="0.25">
      <c r="B27" s="122" t="s">
        <v>164</v>
      </c>
      <c r="C27" s="169">
        <v>49385.0878289481</v>
      </c>
      <c r="D27" s="124" t="s">
        <v>162</v>
      </c>
      <c r="E27" s="119">
        <v>51.91089975291823</v>
      </c>
      <c r="F27" s="119">
        <v>0.7792315578786839</v>
      </c>
      <c r="G27" s="119">
        <v>0.07792315578786842</v>
      </c>
      <c r="H27" s="169">
        <v>2563.624343577587</v>
      </c>
      <c r="I27" s="169">
        <v>0.03848241892492686</v>
      </c>
      <c r="J27" s="169">
        <v>0.003848241892492687</v>
      </c>
      <c r="K27" s="170" t="s">
        <v>116</v>
      </c>
    </row>
    <row r="28" ht="18" customHeight="1" x14ac:dyDescent="0.25">
      <c r="B28" s="122" t="s">
        <v>165</v>
      </c>
      <c r="C28" s="169" t="s">
        <v>116</v>
      </c>
      <c r="D28" s="124" t="s">
        <v>162</v>
      </c>
      <c r="E28" s="119" t="s">
        <v>116</v>
      </c>
      <c r="F28" s="119" t="s">
        <v>116</v>
      </c>
      <c r="G28" s="119" t="s">
        <v>116</v>
      </c>
      <c r="H28" s="169" t="s">
        <v>116</v>
      </c>
      <c r="I28" s="169" t="s">
        <v>116</v>
      </c>
      <c r="J28" s="169" t="s">
        <v>116</v>
      </c>
      <c r="K28" s="170" t="s">
        <v>116</v>
      </c>
    </row>
    <row r="29" ht="18" customHeight="1" x14ac:dyDescent="0.25">
      <c r="B29" s="122" t="s">
        <v>166</v>
      </c>
      <c r="C29" s="169" t="s">
        <v>116</v>
      </c>
      <c r="D29" s="124" t="s">
        <v>116</v>
      </c>
      <c r="E29" s="119" t="s">
        <v>116</v>
      </c>
      <c r="F29" s="119" t="s">
        <v>116</v>
      </c>
      <c r="G29" s="119" t="s">
        <v>116</v>
      </c>
      <c r="H29" s="169" t="s">
        <v>116</v>
      </c>
      <c r="I29" s="169" t="s">
        <v>116</v>
      </c>
      <c r="J29" s="169" t="s">
        <v>116</v>
      </c>
      <c r="K29" s="170" t="s">
        <v>116</v>
      </c>
    </row>
    <row r="30" ht="18" customHeight="1" x14ac:dyDescent="0.25">
      <c r="B30" s="122" t="s">
        <v>168</v>
      </c>
      <c r="C30" s="169">
        <v>5.764564226735075</v>
      </c>
      <c r="D30" s="124" t="s">
        <v>162</v>
      </c>
      <c r="E30" s="119">
        <v>88.62836399710525</v>
      </c>
      <c r="F30" s="119">
        <v>27.000000000000014</v>
      </c>
      <c r="G30" s="119">
        <v>3.6</v>
      </c>
      <c r="H30" s="169">
        <v>0.5109038965717678</v>
      </c>
      <c r="I30" s="169">
        <v>0.0001556432341218471</v>
      </c>
      <c r="J30" s="169">
        <v>0.00002075243121624627</v>
      </c>
      <c r="K30" s="170" t="s">
        <v>116</v>
      </c>
    </row>
    <row r="31" ht="18" customHeight="1" x14ac:dyDescent="0.25">
      <c r="B31" s="168" t="s">
        <v>189</v>
      </c>
      <c r="C31" s="119">
        <v>1676313.5583635503</v>
      </c>
      <c r="D31" s="124" t="s">
        <v>167</v>
      </c>
      <c r="E31" s="49"/>
      <c r="F31" s="49"/>
      <c r="G31" s="49"/>
      <c r="H31" s="119">
        <v>88161.16866195206</v>
      </c>
      <c r="I31" s="119">
        <v>1.8397037347081187</v>
      </c>
      <c r="J31" s="119">
        <v>0.21086236685045798</v>
      </c>
      <c r="K31" s="121" t="s">
        <v>116</v>
      </c>
    </row>
    <row r="32" ht="18" customHeight="1" x14ac:dyDescent="0.25">
      <c r="B32" s="122" t="s">
        <v>161</v>
      </c>
      <c r="C32" s="169">
        <v>5918.370446481019</v>
      </c>
      <c r="D32" s="124" t="s">
        <v>162</v>
      </c>
      <c r="E32" s="119">
        <v>76.42026736696796</v>
      </c>
      <c r="F32" s="119">
        <v>2.841295642237901</v>
      </c>
      <c r="G32" s="119">
        <v>0.5682591284475802</v>
      </c>
      <c r="H32" s="169">
        <v>452.283451896841</v>
      </c>
      <c r="I32" s="169">
        <v>0.0168158401587361</v>
      </c>
      <c r="J32" s="169">
        <v>0.00336316803174722</v>
      </c>
      <c r="K32" s="170" t="s">
        <v>116</v>
      </c>
    </row>
    <row r="33" ht="18" customHeight="1" x14ac:dyDescent="0.25">
      <c r="B33" s="122" t="s">
        <v>163</v>
      </c>
      <c r="C33" s="169">
        <v>40915.5433469022</v>
      </c>
      <c r="D33" s="124" t="s">
        <v>162</v>
      </c>
      <c r="E33" s="119">
        <v>90.63882307403156</v>
      </c>
      <c r="F33" s="119">
        <v>9.499999999999996</v>
      </c>
      <c r="G33" s="119">
        <v>1.4249999999999996</v>
      </c>
      <c r="H33" s="169">
        <v>3708.536694397738</v>
      </c>
      <c r="I33" s="169">
        <v>0.3886976617955708</v>
      </c>
      <c r="J33" s="169">
        <v>0.05830464926933563</v>
      </c>
      <c r="K33" s="170" t="s">
        <v>116</v>
      </c>
    </row>
    <row r="34" ht="18" customHeight="1" x14ac:dyDescent="0.25">
      <c r="B34" s="122" t="s">
        <v>164</v>
      </c>
      <c r="C34" s="169">
        <v>1618163.987052359</v>
      </c>
      <c r="D34" s="124" t="s">
        <v>162</v>
      </c>
      <c r="E34" s="119">
        <v>51.91089975291823</v>
      </c>
      <c r="F34" s="119">
        <v>0.7792315578786839</v>
      </c>
      <c r="G34" s="119">
        <v>0.07792315578786839</v>
      </c>
      <c r="H34" s="169">
        <v>84000.34851565749</v>
      </c>
      <c r="I34" s="169">
        <v>1.260924444533992</v>
      </c>
      <c r="J34" s="169">
        <v>0.1260924444533992</v>
      </c>
      <c r="K34" s="170" t="s">
        <v>116</v>
      </c>
    </row>
    <row r="35" ht="18" customHeight="1" x14ac:dyDescent="0.25">
      <c r="B35" s="122" t="s">
        <v>165</v>
      </c>
      <c r="C35" s="169" t="s">
        <v>116</v>
      </c>
      <c r="D35" s="124" t="s">
        <v>162</v>
      </c>
      <c r="E35" s="119" t="s">
        <v>116</v>
      </c>
      <c r="F35" s="119" t="s">
        <v>116</v>
      </c>
      <c r="G35" s="119" t="s">
        <v>116</v>
      </c>
      <c r="H35" s="169" t="s">
        <v>116</v>
      </c>
      <c r="I35" s="169" t="s">
        <v>116</v>
      </c>
      <c r="J35" s="169" t="s">
        <v>116</v>
      </c>
      <c r="K35" s="170" t="s">
        <v>116</v>
      </c>
    </row>
    <row r="36" ht="18" customHeight="1" x14ac:dyDescent="0.25">
      <c r="B36" s="122" t="s">
        <v>166</v>
      </c>
      <c r="C36" s="169" t="s">
        <v>116</v>
      </c>
      <c r="D36" s="124" t="s">
        <v>116</v>
      </c>
      <c r="E36" s="119" t="s">
        <v>116</v>
      </c>
      <c r="F36" s="119" t="s">
        <v>116</v>
      </c>
      <c r="G36" s="119" t="s">
        <v>116</v>
      </c>
      <c r="H36" s="169" t="s">
        <v>116</v>
      </c>
      <c r="I36" s="169" t="s">
        <v>116</v>
      </c>
      <c r="J36" s="169" t="s">
        <v>116</v>
      </c>
      <c r="K36" s="170" t="s">
        <v>116</v>
      </c>
    </row>
    <row r="37" ht="18" customHeight="1" x14ac:dyDescent="0.25">
      <c r="B37" s="122" t="s">
        <v>168</v>
      </c>
      <c r="C37" s="169">
        <v>11315.65751780817</v>
      </c>
      <c r="D37" s="124" t="s">
        <v>162</v>
      </c>
      <c r="E37" s="119">
        <v>88.62836399710525</v>
      </c>
      <c r="F37" s="119">
        <v>15.31203891131737</v>
      </c>
      <c r="G37" s="119">
        <v>2.0416051881756485</v>
      </c>
      <c r="H37" s="169">
        <v>1002.888213354883</v>
      </c>
      <c r="I37" s="169">
        <v>0.1732657882198196</v>
      </c>
      <c r="J37" s="169">
        <v>0.02310210509597594</v>
      </c>
      <c r="K37" s="170" t="s">
        <v>116</v>
      </c>
    </row>
    <row r="38" ht="18" customHeight="1" x14ac:dyDescent="0.25">
      <c r="B38" s="168" t="s">
        <v>190</v>
      </c>
      <c r="C38" s="119">
        <v>848233.7299590118</v>
      </c>
      <c r="D38" s="124" t="s">
        <v>167</v>
      </c>
      <c r="E38" s="49"/>
      <c r="F38" s="49"/>
      <c r="G38" s="49"/>
      <c r="H38" s="119">
        <v>29983.590855680068</v>
      </c>
      <c r="I38" s="119">
        <v>10.254388974036921</v>
      </c>
      <c r="J38" s="119">
        <v>1.3708656793472083</v>
      </c>
      <c r="K38" s="121" t="s">
        <v>116</v>
      </c>
    </row>
    <row r="39" ht="18" customHeight="1" x14ac:dyDescent="0.25">
      <c r="B39" s="122" t="s">
        <v>161</v>
      </c>
      <c r="C39" s="169">
        <v>3877.609716233347</v>
      </c>
      <c r="D39" s="124" t="s">
        <v>162</v>
      </c>
      <c r="E39" s="119">
        <v>76.42026736696796</v>
      </c>
      <c r="F39" s="119">
        <v>2.8412956422379003</v>
      </c>
      <c r="G39" s="119">
        <v>0.5682591284475803</v>
      </c>
      <c r="H39" s="169">
        <v>296.3279712593051</v>
      </c>
      <c r="I39" s="169">
        <v>0.01101743558903315</v>
      </c>
      <c r="J39" s="169">
        <v>0.002203487117806631</v>
      </c>
      <c r="K39" s="170" t="s">
        <v>116</v>
      </c>
    </row>
    <row r="40" ht="18" customHeight="1" x14ac:dyDescent="0.25">
      <c r="B40" s="122" t="s">
        <v>163</v>
      </c>
      <c r="C40" s="169">
        <v>87064.39138606838</v>
      </c>
      <c r="D40" s="124" t="s">
        <v>162</v>
      </c>
      <c r="E40" s="119">
        <v>90.63882307403159</v>
      </c>
      <c r="F40" s="119">
        <v>9.499999999999998</v>
      </c>
      <c r="G40" s="119">
        <v>1.4250000000000007</v>
      </c>
      <c r="H40" s="169">
        <v>7891.413966890092</v>
      </c>
      <c r="I40" s="169">
        <v>0.8271117181676495</v>
      </c>
      <c r="J40" s="169">
        <v>0.1240667577251475</v>
      </c>
      <c r="K40" s="170" t="s">
        <v>116</v>
      </c>
    </row>
    <row r="41" ht="18" customHeight="1" x14ac:dyDescent="0.25">
      <c r="B41" s="122" t="s">
        <v>164</v>
      </c>
      <c r="C41" s="169">
        <v>419870.3744545555</v>
      </c>
      <c r="D41" s="124" t="s">
        <v>162</v>
      </c>
      <c r="E41" s="119">
        <v>51.91089975291823</v>
      </c>
      <c r="F41" s="119">
        <v>0.7792315578786839</v>
      </c>
      <c r="G41" s="119">
        <v>0.0779231557878684</v>
      </c>
      <c r="H41" s="169">
        <v>21795.84891753067</v>
      </c>
      <c r="I41" s="169">
        <v>0.3271762459933297</v>
      </c>
      <c r="J41" s="169">
        <v>0.03271762459933297</v>
      </c>
      <c r="K41" s="170" t="s">
        <v>116</v>
      </c>
    </row>
    <row r="42" ht="18" customHeight="1" x14ac:dyDescent="0.25">
      <c r="B42" s="122" t="s">
        <v>165</v>
      </c>
      <c r="C42" s="169" t="s">
        <v>116</v>
      </c>
      <c r="D42" s="124" t="s">
        <v>162</v>
      </c>
      <c r="E42" s="119" t="s">
        <v>116</v>
      </c>
      <c r="F42" s="119" t="s">
        <v>116</v>
      </c>
      <c r="G42" s="119" t="s">
        <v>116</v>
      </c>
      <c r="H42" s="169" t="s">
        <v>116</v>
      </c>
      <c r="I42" s="169" t="s">
        <v>116</v>
      </c>
      <c r="J42" s="169" t="s">
        <v>116</v>
      </c>
      <c r="K42" s="170" t="s">
        <v>116</v>
      </c>
    </row>
    <row r="43" ht="18" customHeight="1" x14ac:dyDescent="0.25">
      <c r="B43" s="122" t="s">
        <v>166</v>
      </c>
      <c r="C43" s="169" t="s">
        <v>116</v>
      </c>
      <c r="D43" s="124" t="s">
        <v>116</v>
      </c>
      <c r="E43" s="119" t="s">
        <v>116</v>
      </c>
      <c r="F43" s="119" t="s">
        <v>116</v>
      </c>
      <c r="G43" s="119" t="s">
        <v>116</v>
      </c>
      <c r="H43" s="169" t="s">
        <v>116</v>
      </c>
      <c r="I43" s="169" t="s">
        <v>116</v>
      </c>
      <c r="J43" s="169" t="s">
        <v>116</v>
      </c>
      <c r="K43" s="170" t="s">
        <v>116</v>
      </c>
    </row>
    <row r="44" ht="18" customHeight="1" x14ac:dyDescent="0.25">
      <c r="B44" s="122" t="s">
        <v>168</v>
      </c>
      <c r="C44" s="169">
        <v>337421.3544021545</v>
      </c>
      <c r="D44" s="119" t="s">
        <v>162</v>
      </c>
      <c r="E44" s="119">
        <v>88.62836399710528</v>
      </c>
      <c r="F44" s="119">
        <v>26.93689494072184</v>
      </c>
      <c r="G44" s="119">
        <v>3.591585992096246</v>
      </c>
      <c r="H44" s="169">
        <v>29905.10261835041</v>
      </c>
      <c r="I44" s="169">
        <v>9.089083574286906</v>
      </c>
      <c r="J44" s="169">
        <v>1.211877809904921</v>
      </c>
      <c r="K44" s="170" t="s">
        <v>116</v>
      </c>
    </row>
    <row r="45" ht="18" customHeight="1" x14ac:dyDescent="0.25">
      <c r="B45" s="168" t="s">
        <v>191</v>
      </c>
      <c r="C45" s="119">
        <v>580298.4686147982</v>
      </c>
      <c r="D45" s="119" t="s">
        <v>167</v>
      </c>
      <c r="E45" s="49"/>
      <c r="F45" s="49"/>
      <c r="G45" s="49"/>
      <c r="H45" s="119">
        <v>34690.67544943846</v>
      </c>
      <c r="I45" s="119">
        <v>2.606416615920109</v>
      </c>
      <c r="J45" s="119">
        <v>0.3642590503298906</v>
      </c>
      <c r="K45" s="121" t="s">
        <v>116</v>
      </c>
    </row>
    <row r="46" ht="18" customHeight="1" x14ac:dyDescent="0.25">
      <c r="B46" s="122" t="s">
        <v>161</v>
      </c>
      <c r="C46" s="169">
        <v>2998.292269242279</v>
      </c>
      <c r="D46" s="119" t="s">
        <v>162</v>
      </c>
      <c r="E46" s="119">
        <v>76.42026736696799</v>
      </c>
      <c r="F46" s="119">
        <v>2.8412956422379017</v>
      </c>
      <c r="G46" s="119">
        <v>0.5682591284475803</v>
      </c>
      <c r="H46" s="169">
        <v>229.1302968598081</v>
      </c>
      <c r="I46" s="169">
        <v>0.008519034758753676</v>
      </c>
      <c r="J46" s="169">
        <v>0.001703806951750735</v>
      </c>
      <c r="K46" s="170" t="s">
        <v>116</v>
      </c>
    </row>
    <row r="47" ht="18" customHeight="1" x14ac:dyDescent="0.25">
      <c r="B47" s="122" t="s">
        <v>163</v>
      </c>
      <c r="C47" s="169">
        <v>164038.1464966753</v>
      </c>
      <c r="D47" s="119" t="s">
        <v>162</v>
      </c>
      <c r="E47" s="119">
        <v>90.63882307403162</v>
      </c>
      <c r="F47" s="119">
        <v>9.499999999999998</v>
      </c>
      <c r="G47" s="119">
        <v>1.425</v>
      </c>
      <c r="H47" s="169">
        <v>14868.22453770423</v>
      </c>
      <c r="I47" s="169">
        <v>1.558362391718415</v>
      </c>
      <c r="J47" s="169">
        <v>0.2337543587577623</v>
      </c>
      <c r="K47" s="170" t="s">
        <v>116</v>
      </c>
    </row>
    <row r="48" ht="18" customHeight="1" x14ac:dyDescent="0.25">
      <c r="B48" s="122" t="s">
        <v>164</v>
      </c>
      <c r="C48" s="169">
        <v>377441.3602563874</v>
      </c>
      <c r="D48" s="119" t="s">
        <v>162</v>
      </c>
      <c r="E48" s="119">
        <v>51.91089975291823</v>
      </c>
      <c r="F48" s="119">
        <v>0.7792315578786838</v>
      </c>
      <c r="G48" s="119">
        <v>0.07792315578786839</v>
      </c>
      <c r="H48" s="169">
        <v>19593.32061487442</v>
      </c>
      <c r="I48" s="169">
        <v>0.2941142191604343</v>
      </c>
      <c r="J48" s="169">
        <v>0.02941142191604343</v>
      </c>
      <c r="K48" s="170" t="s">
        <v>116</v>
      </c>
    </row>
    <row r="49" ht="18" customHeight="1" x14ac:dyDescent="0.25">
      <c r="B49" s="122" t="s">
        <v>165</v>
      </c>
      <c r="C49" s="169" t="s">
        <v>116</v>
      </c>
      <c r="D49" s="119" t="s">
        <v>162</v>
      </c>
      <c r="E49" s="119" t="s">
        <v>116</v>
      </c>
      <c r="F49" s="119" t="s">
        <v>116</v>
      </c>
      <c r="G49" s="119" t="s">
        <v>116</v>
      </c>
      <c r="H49" s="169" t="s">
        <v>116</v>
      </c>
      <c r="I49" s="169" t="s">
        <v>116</v>
      </c>
      <c r="J49" s="169" t="s">
        <v>116</v>
      </c>
      <c r="K49" s="170" t="s">
        <v>116</v>
      </c>
    </row>
    <row r="50" ht="18" customHeight="1" x14ac:dyDescent="0.25">
      <c r="B50" s="122" t="s">
        <v>166</v>
      </c>
      <c r="C50" s="169" t="s">
        <v>116</v>
      </c>
      <c r="D50" s="119" t="s">
        <v>116</v>
      </c>
      <c r="E50" s="119" t="s">
        <v>116</v>
      </c>
      <c r="F50" s="119" t="s">
        <v>116</v>
      </c>
      <c r="G50" s="119" t="s">
        <v>116</v>
      </c>
      <c r="H50" s="169" t="s">
        <v>116</v>
      </c>
      <c r="I50" s="169" t="s">
        <v>116</v>
      </c>
      <c r="J50" s="169" t="s">
        <v>116</v>
      </c>
      <c r="K50" s="170" t="s">
        <v>116</v>
      </c>
    </row>
    <row r="51" ht="18" customHeight="1" x14ac:dyDescent="0.25">
      <c r="B51" s="122" t="s">
        <v>168</v>
      </c>
      <c r="C51" s="169">
        <v>35820.66959249326</v>
      </c>
      <c r="D51" s="119" t="s">
        <v>162</v>
      </c>
      <c r="E51" s="119">
        <v>88.62836399710527</v>
      </c>
      <c r="F51" s="119">
        <v>20.809800005489567</v>
      </c>
      <c r="G51" s="119">
        <v>2.774640000731942</v>
      </c>
      <c r="H51" s="169">
        <v>3174.727343263533</v>
      </c>
      <c r="I51" s="169">
        <v>0.7454209702825062</v>
      </c>
      <c r="J51" s="169">
        <v>0.09938946270433414</v>
      </c>
      <c r="K51" s="170" t="s">
        <v>116</v>
      </c>
    </row>
    <row r="52" ht="18" customHeight="1" x14ac:dyDescent="0.25">
      <c r="B52" s="168" t="s">
        <v>192</v>
      </c>
      <c r="C52" s="171">
        <v>343129.775496213</v>
      </c>
      <c r="D52" s="119" t="s">
        <v>167</v>
      </c>
      <c r="E52" s="49"/>
      <c r="F52" s="49"/>
      <c r="G52" s="49"/>
      <c r="H52" s="119">
        <v>21997.698288002473</v>
      </c>
      <c r="I52" s="119">
        <v>1.2261556732030623</v>
      </c>
      <c r="J52" s="119">
        <v>0.1747546831140969</v>
      </c>
      <c r="K52" s="121" t="s">
        <v>116</v>
      </c>
    </row>
    <row r="53" ht="18" customHeight="1" x14ac:dyDescent="0.25">
      <c r="B53" s="122" t="s">
        <v>161</v>
      </c>
      <c r="C53" s="172">
        <v>749.4188285914049</v>
      </c>
      <c r="D53" s="119" t="s">
        <v>162</v>
      </c>
      <c r="E53" s="119">
        <v>76.42026736696796</v>
      </c>
      <c r="F53" s="119">
        <v>2.8412956422379017</v>
      </c>
      <c r="G53" s="119">
        <v>0.5682591284475802</v>
      </c>
      <c r="H53" s="172">
        <v>57.2707872507951</v>
      </c>
      <c r="I53" s="172">
        <v>0.002129320451887792</v>
      </c>
      <c r="J53" s="172">
        <v>0.0004258640903775583</v>
      </c>
      <c r="K53" s="173" t="s">
        <v>116</v>
      </c>
    </row>
    <row r="54" ht="18" customHeight="1" x14ac:dyDescent="0.25">
      <c r="B54" s="122" t="s">
        <v>163</v>
      </c>
      <c r="C54" s="169">
        <v>108517.7340168193</v>
      </c>
      <c r="D54" s="119" t="s">
        <v>162</v>
      </c>
      <c r="E54" s="119">
        <v>90.63882307403156</v>
      </c>
      <c r="F54" s="119">
        <v>9.499999999999996</v>
      </c>
      <c r="G54" s="119">
        <v>1.425</v>
      </c>
      <c r="H54" s="169">
        <v>9835.919693945301</v>
      </c>
      <c r="I54" s="169">
        <v>1.030918473159783</v>
      </c>
      <c r="J54" s="169">
        <v>0.1546377709739675</v>
      </c>
      <c r="K54" s="170" t="s">
        <v>116</v>
      </c>
    </row>
    <row r="55" ht="18" customHeight="1" x14ac:dyDescent="0.25">
      <c r="B55" s="122" t="s">
        <v>164</v>
      </c>
      <c r="C55" s="169">
        <v>233178.5398523343</v>
      </c>
      <c r="D55" s="119" t="s">
        <v>162</v>
      </c>
      <c r="E55" s="119">
        <v>51.910899752918255</v>
      </c>
      <c r="F55" s="119">
        <v>0.779231557878684</v>
      </c>
      <c r="G55" s="119">
        <v>0.07792315578786842</v>
      </c>
      <c r="H55" s="169">
        <v>12104.50780680638</v>
      </c>
      <c r="I55" s="169">
        <v>0.1817000768730113</v>
      </c>
      <c r="J55" s="169">
        <v>0.01817000768730113</v>
      </c>
      <c r="K55" s="170" t="s">
        <v>116</v>
      </c>
    </row>
    <row r="56" ht="18" customHeight="1" x14ac:dyDescent="0.25">
      <c r="B56" s="122" t="s">
        <v>165</v>
      </c>
      <c r="C56" s="169" t="s">
        <v>116</v>
      </c>
      <c r="D56" s="119" t="s">
        <v>162</v>
      </c>
      <c r="E56" s="119" t="s">
        <v>116</v>
      </c>
      <c r="F56" s="119" t="s">
        <v>116</v>
      </c>
      <c r="G56" s="119" t="s">
        <v>116</v>
      </c>
      <c r="H56" s="169" t="s">
        <v>116</v>
      </c>
      <c r="I56" s="169" t="s">
        <v>116</v>
      </c>
      <c r="J56" s="169" t="s">
        <v>116</v>
      </c>
      <c r="K56" s="170" t="s">
        <v>116</v>
      </c>
    </row>
    <row r="57" ht="18" customHeight="1" x14ac:dyDescent="0.25">
      <c r="B57" s="122" t="s">
        <v>166</v>
      </c>
      <c r="C57" s="169" t="s">
        <v>116</v>
      </c>
      <c r="D57" s="119" t="s">
        <v>116</v>
      </c>
      <c r="E57" s="119" t="s">
        <v>116</v>
      </c>
      <c r="F57" s="119" t="s">
        <v>116</v>
      </c>
      <c r="G57" s="119" t="s">
        <v>116</v>
      </c>
      <c r="H57" s="169" t="s">
        <v>116</v>
      </c>
      <c r="I57" s="169" t="s">
        <v>116</v>
      </c>
      <c r="J57" s="169" t="s">
        <v>116</v>
      </c>
      <c r="K57" s="170" t="s">
        <v>116</v>
      </c>
    </row>
    <row r="58" ht="18" customHeight="1" x14ac:dyDescent="0.25">
      <c r="B58" s="122" t="s">
        <v>168</v>
      </c>
      <c r="C58" s="174">
        <v>684.0827984680219</v>
      </c>
      <c r="D58" s="119" t="s">
        <v>162</v>
      </c>
      <c r="E58" s="175">
        <v>88.62836399710524</v>
      </c>
      <c r="F58" s="175">
        <v>16.67605550662547</v>
      </c>
      <c r="G58" s="175">
        <v>2.2234740675500637</v>
      </c>
      <c r="H58" s="174">
        <v>60.62913926678224</v>
      </c>
      <c r="I58" s="174">
        <v>0.01140780271838042</v>
      </c>
      <c r="J58" s="174">
        <v>0.001521040362450723</v>
      </c>
      <c r="K58" s="176" t="s">
        <v>116</v>
      </c>
    </row>
    <row r="59" ht="18" customHeight="1" x14ac:dyDescent="0.25">
      <c r="B59" s="168" t="s">
        <v>193</v>
      </c>
      <c r="C59" s="171">
        <v>8918867.415390834</v>
      </c>
      <c r="D59" s="119" t="s">
        <v>167</v>
      </c>
      <c r="E59" s="140"/>
      <c r="F59" s="140"/>
      <c r="G59" s="140"/>
      <c r="H59" s="119">
        <v>460535.87513616425</v>
      </c>
      <c r="I59" s="119">
        <v>42.29049130513631</v>
      </c>
      <c r="J59" s="119">
        <v>5.919897111157296</v>
      </c>
      <c r="K59" s="121" t="s">
        <v>116</v>
      </c>
    </row>
    <row r="60" ht="18" customHeight="1" x14ac:dyDescent="0.25">
      <c r="B60" s="122" t="s">
        <v>161</v>
      </c>
      <c r="C60" s="171">
        <v>2139594.609576168</v>
      </c>
      <c r="D60" s="119" t="s">
        <v>162</v>
      </c>
      <c r="E60" s="119">
        <v>76.42026736696796</v>
      </c>
      <c r="F60" s="119">
        <v>2.841295642237901</v>
      </c>
      <c r="G60" s="119">
        <v>0.5682591284475802</v>
      </c>
      <c r="H60" s="119">
        <v>163508.39212073418</v>
      </c>
      <c r="I60" s="119">
        <v>6.07922084034447</v>
      </c>
      <c r="J60" s="119">
        <v>1.215844168068894</v>
      </c>
      <c r="K60" s="121" t="s">
        <v>116</v>
      </c>
    </row>
    <row r="61" ht="18" customHeight="1" x14ac:dyDescent="0.25">
      <c r="B61" s="122" t="s">
        <v>163</v>
      </c>
      <c r="C61" s="171">
        <v>120310.9607942916</v>
      </c>
      <c r="D61" s="119" t="s">
        <v>162</v>
      </c>
      <c r="E61" s="119">
        <v>90.63882307403149</v>
      </c>
      <c r="F61" s="119">
        <v>9.499999999999998</v>
      </c>
      <c r="G61" s="119">
        <v>1.4249999999999998</v>
      </c>
      <c r="H61" s="119">
        <v>10904.843889300537</v>
      </c>
      <c r="I61" s="119">
        <v>1.14295412754577</v>
      </c>
      <c r="J61" s="119">
        <v>0.1714431191318655</v>
      </c>
      <c r="K61" s="121" t="s">
        <v>116</v>
      </c>
    </row>
    <row r="62" ht="18" customHeight="1" x14ac:dyDescent="0.25">
      <c r="B62" s="122" t="s">
        <v>164</v>
      </c>
      <c r="C62" s="171">
        <v>5511802.732913426</v>
      </c>
      <c r="D62" s="119" t="s">
        <v>162</v>
      </c>
      <c r="E62" s="119">
        <v>51.910899752918226</v>
      </c>
      <c r="F62" s="119">
        <v>0.7792315578786837</v>
      </c>
      <c r="G62" s="119">
        <v>0.07792315578786838</v>
      </c>
      <c r="H62" s="119">
        <v>286122.63912612956</v>
      </c>
      <c r="I62" s="119">
        <v>4.294970630288116</v>
      </c>
      <c r="J62" s="119">
        <v>0.4294970630288115</v>
      </c>
      <c r="K62" s="121" t="s">
        <v>116</v>
      </c>
    </row>
    <row r="63" ht="18" customHeight="1" x14ac:dyDescent="0.25">
      <c r="B63" s="122" t="s">
        <v>165</v>
      </c>
      <c r="C63" s="171" t="s">
        <v>116</v>
      </c>
      <c r="D63" s="119" t="s">
        <v>162</v>
      </c>
      <c r="E63" s="119" t="s">
        <v>116</v>
      </c>
      <c r="F63" s="119" t="s">
        <v>116</v>
      </c>
      <c r="G63" s="119" t="s">
        <v>116</v>
      </c>
      <c r="H63" s="119" t="s">
        <v>116</v>
      </c>
      <c r="I63" s="119" t="s">
        <v>116</v>
      </c>
      <c r="J63" s="119" t="s">
        <v>116</v>
      </c>
      <c r="K63" s="121" t="s">
        <v>116</v>
      </c>
    </row>
    <row r="64" ht="18" customHeight="1" x14ac:dyDescent="0.25">
      <c r="B64" s="122" t="s">
        <v>166</v>
      </c>
      <c r="C64" s="171" t="s">
        <v>116</v>
      </c>
      <c r="D64" s="119" t="s">
        <v>167</v>
      </c>
      <c r="E64" s="119" t="s">
        <v>116</v>
      </c>
      <c r="F64" s="119" t="s">
        <v>116</v>
      </c>
      <c r="G64" s="119" t="s">
        <v>116</v>
      </c>
      <c r="H64" s="119" t="s">
        <v>116</v>
      </c>
      <c r="I64" s="119" t="s">
        <v>116</v>
      </c>
      <c r="J64" s="119" t="s">
        <v>116</v>
      </c>
      <c r="K64" s="121" t="s">
        <v>116</v>
      </c>
    </row>
    <row r="65" ht="18" customHeight="1" x14ac:dyDescent="0.25">
      <c r="B65" s="122" t="s">
        <v>168</v>
      </c>
      <c r="C65" s="171">
        <v>1147159.11210695</v>
      </c>
      <c r="D65" s="119" t="s">
        <v>162</v>
      </c>
      <c r="E65" s="119">
        <v>88.62836399710521</v>
      </c>
      <c r="F65" s="119">
        <v>26.82569957574372</v>
      </c>
      <c r="G65" s="119">
        <v>3.576759943432495</v>
      </c>
      <c r="H65" s="119">
        <v>101670.8353504108</v>
      </c>
      <c r="I65" s="119">
        <v>30.77334570695795</v>
      </c>
      <c r="J65" s="119">
        <v>4.103112760927726</v>
      </c>
      <c r="K65" s="121" t="s">
        <v>116</v>
      </c>
    </row>
    <row r="66" ht="18" customHeight="1" x14ac:dyDescent="0.25">
      <c r="B66" s="177" t="s">
        <v>194</v>
      </c>
      <c r="C66" s="119">
        <v>8918867.415390834</v>
      </c>
      <c r="D66" s="119" t="s">
        <v>162</v>
      </c>
      <c r="E66" s="49"/>
      <c r="F66" s="49"/>
      <c r="G66" s="49"/>
      <c r="H66" s="119">
        <v>460535.87513616425</v>
      </c>
      <c r="I66" s="119">
        <v>42.29049130513631</v>
      </c>
      <c r="J66" s="119">
        <v>5.919897111157296</v>
      </c>
      <c r="K66" s="121" t="s">
        <v>116</v>
      </c>
    </row>
    <row r="67" ht="18" customHeight="1" x14ac:dyDescent="0.25">
      <c r="B67" s="178" t="s">
        <v>195</v>
      </c>
      <c r="C67" s="179">
        <v>8918867.415390834</v>
      </c>
      <c r="D67" s="179" t="s">
        <v>162</v>
      </c>
      <c r="E67" s="49"/>
      <c r="F67" s="49"/>
      <c r="G67" s="49"/>
      <c r="H67" s="179">
        <v>460535.87513616425</v>
      </c>
      <c r="I67" s="179">
        <v>42.29049130513631</v>
      </c>
      <c r="J67" s="179">
        <v>5.919897111157296</v>
      </c>
      <c r="K67" s="180" t="s">
        <v>116</v>
      </c>
    </row>
    <row r="68" ht="18" customHeight="1" x14ac:dyDescent="0.25">
      <c r="B68" s="181" t="s">
        <v>161</v>
      </c>
      <c r="C68" s="169">
        <v>2139594.609576168</v>
      </c>
      <c r="D68" s="119" t="s">
        <v>162</v>
      </c>
      <c r="E68" s="119">
        <v>76.42026736696796</v>
      </c>
      <c r="F68" s="119">
        <v>2.841295642237901</v>
      </c>
      <c r="G68" s="119">
        <v>0.5682591284475802</v>
      </c>
      <c r="H68" s="169">
        <v>163508.39212073418</v>
      </c>
      <c r="I68" s="169">
        <v>6.07922084034447</v>
      </c>
      <c r="J68" s="169">
        <v>1.215844168068894</v>
      </c>
      <c r="K68" s="170" t="s">
        <v>116</v>
      </c>
    </row>
    <row r="69" ht="18" customHeight="1" x14ac:dyDescent="0.25">
      <c r="B69" s="181" t="s">
        <v>163</v>
      </c>
      <c r="C69" s="169">
        <v>120310.9607942916</v>
      </c>
      <c r="D69" s="119" t="s">
        <v>162</v>
      </c>
      <c r="E69" s="119">
        <v>90.63882307403149</v>
      </c>
      <c r="F69" s="119">
        <v>9.499999999999998</v>
      </c>
      <c r="G69" s="119">
        <v>1.4249999999999998</v>
      </c>
      <c r="H69" s="169">
        <v>10904.843889300537</v>
      </c>
      <c r="I69" s="169">
        <v>1.14295412754577</v>
      </c>
      <c r="J69" s="169">
        <v>0.1714431191318655</v>
      </c>
      <c r="K69" s="170" t="s">
        <v>116</v>
      </c>
    </row>
    <row r="70" ht="18" customHeight="1" x14ac:dyDescent="0.25">
      <c r="B70" s="181" t="s">
        <v>164</v>
      </c>
      <c r="C70" s="169">
        <v>5511802.732913426</v>
      </c>
      <c r="D70" s="119" t="s">
        <v>162</v>
      </c>
      <c r="E70" s="119">
        <v>51.910899752918226</v>
      </c>
      <c r="F70" s="119">
        <v>0.7792315578786837</v>
      </c>
      <c r="G70" s="119">
        <v>0.07792315578786838</v>
      </c>
      <c r="H70" s="169">
        <v>286122.63912612956</v>
      </c>
      <c r="I70" s="169">
        <v>4.294970630288116</v>
      </c>
      <c r="J70" s="169">
        <v>0.4294970630288115</v>
      </c>
      <c r="K70" s="170" t="s">
        <v>116</v>
      </c>
    </row>
    <row r="71" ht="18" customHeight="1" x14ac:dyDescent="0.25">
      <c r="B71" s="181" t="s">
        <v>165</v>
      </c>
      <c r="C71" s="169" t="s">
        <v>116</v>
      </c>
      <c r="D71" s="119" t="s">
        <v>162</v>
      </c>
      <c r="E71" s="119" t="s">
        <v>116</v>
      </c>
      <c r="F71" s="119" t="s">
        <v>116</v>
      </c>
      <c r="G71" s="119" t="s">
        <v>116</v>
      </c>
      <c r="H71" s="169" t="s">
        <v>116</v>
      </c>
      <c r="I71" s="169" t="s">
        <v>116</v>
      </c>
      <c r="J71" s="169" t="s">
        <v>116</v>
      </c>
      <c r="K71" s="170" t="s">
        <v>116</v>
      </c>
    </row>
    <row r="72" ht="18" customHeight="1" x14ac:dyDescent="0.25">
      <c r="B72" s="181" t="s">
        <v>166</v>
      </c>
      <c r="C72" s="169" t="s">
        <v>116</v>
      </c>
      <c r="D72" s="119" t="s">
        <v>116</v>
      </c>
      <c r="E72" s="119" t="s">
        <v>116</v>
      </c>
      <c r="F72" s="119" t="s">
        <v>116</v>
      </c>
      <c r="G72" s="119" t="s">
        <v>116</v>
      </c>
      <c r="H72" s="169" t="s">
        <v>116</v>
      </c>
      <c r="I72" s="169" t="s">
        <v>116</v>
      </c>
      <c r="J72" s="169" t="s">
        <v>116</v>
      </c>
      <c r="K72" s="170" t="s">
        <v>116</v>
      </c>
    </row>
    <row r="73" ht="18" customHeight="1" x14ac:dyDescent="0.25">
      <c r="B73" s="182" t="s">
        <v>168</v>
      </c>
      <c r="C73" s="174">
        <v>1147159.11210695</v>
      </c>
      <c r="D73" s="175" t="s">
        <v>162</v>
      </c>
      <c r="E73" s="175">
        <v>88.62836399710521</v>
      </c>
      <c r="F73" s="175">
        <v>26.82569957574372</v>
      </c>
      <c r="G73" s="175">
        <v>3.576759943432495</v>
      </c>
      <c r="H73" s="174">
        <v>101670.8353504108</v>
      </c>
      <c r="I73" s="174">
        <v>30.77334570695795</v>
      </c>
      <c r="J73" s="174">
        <v>4.103112760927726</v>
      </c>
      <c r="K73" s="176" t="s">
        <v>116</v>
      </c>
    </row>
    <row r="74" ht="14.1" customHeight="1" x14ac:dyDescent="0.25">
      <c r="B74" s="155" t="s">
        <v>196</v>
      </c>
      <c r="C74" s="98"/>
      <c r="D74" s="98"/>
      <c r="E74" s="98"/>
      <c r="F74" s="98"/>
      <c r="G74" s="98"/>
      <c r="H74" s="98"/>
      <c r="I74" s="98"/>
      <c r="J74" s="98"/>
      <c r="K74" s="98"/>
    </row>
    <row r="75" ht="14.1" customHeight="1" x14ac:dyDescent="0.25">
      <c r="B75" s="155" t="s">
        <v>197</v>
      </c>
      <c r="C75" s="155"/>
      <c r="D75" s="183"/>
      <c r="E75" s="183"/>
      <c r="F75" s="183"/>
      <c r="G75" s="183"/>
      <c r="H75" s="183"/>
      <c r="I75" s="183"/>
      <c r="J75" s="183"/>
      <c r="K75" s="183"/>
    </row>
    <row r="76" ht="14.1" customHeight="1" x14ac:dyDescent="0.25"/>
    <row r="77" ht="14.1" customHeight="1" x14ac:dyDescent="0.25"/>
    <row r="78" ht="14.1" customHeight="1" x14ac:dyDescent="0.25"/>
    <row r="79" ht="14.1" customHeight="1" x14ac:dyDescent="0.25"/>
    <row r="80" ht="14.1" customHeight="1" x14ac:dyDescent="0.25"/>
    <row r="81" ht="14.1" customHeight="1" x14ac:dyDescent="0.25"/>
    <row r="82" ht="14.1" customHeight="1" x14ac:dyDescent="0.25"/>
    <row r="83" ht="14.1" customHeight="1" x14ac:dyDescent="0.25"/>
    <row r="84" ht="14.1" customHeight="1" x14ac:dyDescent="0.25"/>
    <row r="85" ht="14.1" customHeight="1" x14ac:dyDescent="0.25"/>
    <row r="86" ht="14.1" customHeight="1" x14ac:dyDescent="0.25"/>
    <row r="87" ht="14.1" customHeight="1" x14ac:dyDescent="0.25"/>
    <row r="88" ht="14.1" customHeight="1" x14ac:dyDescent="0.25"/>
    <row r="89" ht="14.1" customHeight="1" x14ac:dyDescent="0.25"/>
    <row r="90" ht="14.1" customHeight="1" x14ac:dyDescent="0.25"/>
    <row r="91" ht="14.1" customHeight="1" x14ac:dyDescent="0.25"/>
    <row r="92" ht="14.1" customHeight="1" x14ac:dyDescent="0.25"/>
    <row r="93" ht="14.1" customHeight="1" x14ac:dyDescent="0.25"/>
    <row r="94" ht="14.1" customHeight="1" x14ac:dyDescent="0.25"/>
    <row r="95" ht="14.1" customHeight="1" x14ac:dyDescent="0.25"/>
    <row r="96" ht="14.1" customHeight="1" x14ac:dyDescent="0.25"/>
    <row r="97" ht="14.1" customHeight="1" x14ac:dyDescent="0.25"/>
    <row r="98" ht="14.1" customHeight="1" x14ac:dyDescent="0.25"/>
    <row r="99" ht="14.1" customHeight="1" x14ac:dyDescent="0.25"/>
    <row r="100" ht="14.1" customHeight="1" x14ac:dyDescent="0.25"/>
    <row r="101" ht="14.1" customHeight="1" x14ac:dyDescent="0.25"/>
    <row r="102" ht="14.1" customHeight="1" x14ac:dyDescent="0.25"/>
    <row r="103" ht="14.1" customHeight="1" x14ac:dyDescent="0.25"/>
    <row r="104" ht="14.1" customHeight="1" x14ac:dyDescent="0.25"/>
    <row r="105" ht="14.1" customHeight="1" x14ac:dyDescent="0.25"/>
    <row r="106" ht="14.1" customHeight="1" x14ac:dyDescent="0.25"/>
    <row r="107" ht="14.1" customHeight="1" x14ac:dyDescent="0.25"/>
    <row r="108" ht="14.1" customHeight="1" x14ac:dyDescent="0.25"/>
    <row r="109" ht="14.1" customHeight="1" x14ac:dyDescent="0.25"/>
    <row r="110" ht="14.1" customHeight="1" x14ac:dyDescent="0.25"/>
    <row r="111" ht="14.1" customHeight="1" x14ac:dyDescent="0.25"/>
    <row r="112" ht="14.1" customHeight="1" x14ac:dyDescent="0.25"/>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 customHeight="1" x14ac:dyDescent="0.3">
      <c r="B1" s="99" t="s">
        <v>182</v>
      </c>
      <c r="C1" s="99"/>
      <c r="J1" s="100" t="s">
        <v>62</v>
      </c>
    </row>
    <row r="2" ht="18.9" customHeight="1" x14ac:dyDescent="0.3">
      <c r="B2" s="3" t="s">
        <v>145</v>
      </c>
      <c r="J2" s="100" t="s">
        <v>64</v>
      </c>
    </row>
    <row r="3" ht="18.9" customHeight="1" x14ac:dyDescent="0.3">
      <c r="B3" s="3" t="s">
        <v>198</v>
      </c>
      <c r="I3" s="100"/>
      <c r="J3" s="100" t="s">
        <v>65</v>
      </c>
    </row>
    <row r="4" hidden="1" ht="14.1" customHeight="1" x14ac:dyDescent="0.3">
      <c r="B4" s="3"/>
      <c r="I4" s="100"/>
      <c r="J4" s="100"/>
    </row>
    <row r="5" hidden="1" ht="14.1" customHeight="1" x14ac:dyDescent="0.3">
      <c r="B5" s="3"/>
      <c r="I5" s="100"/>
      <c r="J5" s="100"/>
    </row>
    <row r="6" ht="14.1" customHeight="1" x14ac:dyDescent="0.25">
      <c r="B6" s="6" t="s">
        <v>66</v>
      </c>
      <c r="C6" s="161"/>
      <c r="J6" s="161"/>
    </row>
    <row r="7" ht="14.1" customHeight="1" x14ac:dyDescent="0.25">
      <c r="B7" s="162" t="s">
        <v>67</v>
      </c>
      <c r="C7" s="105" t="s">
        <v>147</v>
      </c>
      <c r="D7" s="105"/>
      <c r="E7" s="105" t="s">
        <v>148</v>
      </c>
      <c r="F7" s="105"/>
      <c r="G7" s="105"/>
      <c r="H7" s="184" t="s">
        <v>149</v>
      </c>
      <c r="I7" s="184"/>
      <c r="J7" s="184"/>
      <c r="K7" s="185"/>
    </row>
    <row r="8" ht="14.1" customHeight="1" x14ac:dyDescent="0.25">
      <c r="B8" s="163"/>
      <c r="C8" s="164" t="s">
        <v>151</v>
      </c>
      <c r="D8" s="164"/>
      <c r="E8" s="111" t="s">
        <v>184</v>
      </c>
      <c r="F8" s="111" t="s">
        <v>69</v>
      </c>
      <c r="G8" s="110" t="s">
        <v>70</v>
      </c>
      <c r="H8" s="110" t="s">
        <v>185</v>
      </c>
      <c r="I8" s="111" t="s">
        <v>69</v>
      </c>
      <c r="J8" s="186" t="s">
        <v>70</v>
      </c>
    </row>
    <row r="9" ht="14.1" customHeight="1" x14ac:dyDescent="0.25">
      <c r="B9" s="165"/>
      <c r="C9" s="114" t="s">
        <v>154</v>
      </c>
      <c r="D9" s="115" t="s">
        <v>199</v>
      </c>
      <c r="E9" s="115" t="s">
        <v>156</v>
      </c>
      <c r="F9" s="116" t="s">
        <v>157</v>
      </c>
      <c r="G9" s="116"/>
      <c r="H9" s="117" t="s">
        <v>76</v>
      </c>
      <c r="I9" s="117"/>
      <c r="J9" s="117"/>
    </row>
    <row r="10" ht="18" customHeight="1" x14ac:dyDescent="0.25">
      <c r="B10" s="166" t="s">
        <v>200</v>
      </c>
      <c r="C10" s="119">
        <v>32761993.786425684</v>
      </c>
      <c r="D10" s="119" t="s">
        <v>162</v>
      </c>
      <c r="E10" s="49"/>
      <c r="F10" s="49"/>
      <c r="G10" s="49"/>
      <c r="H10" s="120">
        <v>1795565.4964699037</v>
      </c>
      <c r="I10" s="120">
        <v>100.40482567339245</v>
      </c>
      <c r="J10" s="187">
        <v>66.14967704483396</v>
      </c>
    </row>
    <row r="11" ht="18" customHeight="1" x14ac:dyDescent="0.25">
      <c r="B11" s="122" t="s">
        <v>161</v>
      </c>
      <c r="C11" s="119">
        <v>30279132.954986542</v>
      </c>
      <c r="D11" s="124" t="s">
        <v>162</v>
      </c>
      <c r="E11" s="119">
        <v>57.618891033721596</v>
      </c>
      <c r="F11" s="119">
        <v>3.154034343682218</v>
      </c>
      <c r="G11" s="119">
        <v>2.1609793041430394</v>
      </c>
      <c r="H11" s="119">
        <v>1744650.0623289382</v>
      </c>
      <c r="I11" s="119">
        <v>95.5014252369476</v>
      </c>
      <c r="J11" s="188">
        <v>65.43257966312139</v>
      </c>
    </row>
    <row r="12" ht="18" customHeight="1" x14ac:dyDescent="0.25">
      <c r="B12" s="122" t="s">
        <v>163</v>
      </c>
      <c r="C12" s="119" t="s">
        <v>116</v>
      </c>
      <c r="D12" s="124" t="s">
        <v>162</v>
      </c>
      <c r="E12" s="119" t="s">
        <v>116</v>
      </c>
      <c r="F12" s="119" t="s">
        <v>116</v>
      </c>
      <c r="G12" s="119" t="s">
        <v>116</v>
      </c>
      <c r="H12" s="119" t="s">
        <v>116</v>
      </c>
      <c r="I12" s="119" t="s">
        <v>116</v>
      </c>
      <c r="J12" s="188" t="s">
        <v>116</v>
      </c>
    </row>
    <row r="13" ht="18" customHeight="1" x14ac:dyDescent="0.25">
      <c r="B13" s="122" t="s">
        <v>164</v>
      </c>
      <c r="C13" s="119">
        <v>1015145.1998270908</v>
      </c>
      <c r="D13" s="124" t="s">
        <v>162</v>
      </c>
      <c r="E13" s="119">
        <v>50.15581431073903</v>
      </c>
      <c r="F13" s="119">
        <v>3.071048578926283</v>
      </c>
      <c r="G13" s="119">
        <v>0.10320494943149419</v>
      </c>
      <c r="H13" s="119">
        <v>50915.43414096564</v>
      </c>
      <c r="I13" s="119">
        <v>3.1175602233328252</v>
      </c>
      <c r="J13" s="188">
        <v>0.10476800901377899</v>
      </c>
    </row>
    <row r="14" ht="18" customHeight="1" x14ac:dyDescent="0.25">
      <c r="B14" s="122" t="s">
        <v>201</v>
      </c>
      <c r="C14" s="119" t="s">
        <v>113</v>
      </c>
      <c r="D14" s="124" t="s">
        <v>162</v>
      </c>
      <c r="E14" s="119" t="s">
        <v>114</v>
      </c>
      <c r="F14" s="119" t="s">
        <v>114</v>
      </c>
      <c r="G14" s="119" t="s">
        <v>114</v>
      </c>
      <c r="H14" s="119" t="s">
        <v>114</v>
      </c>
      <c r="I14" s="119" t="s">
        <v>114</v>
      </c>
      <c r="J14" s="188" t="s">
        <v>114</v>
      </c>
    </row>
    <row r="15" ht="18" customHeight="1" x14ac:dyDescent="0.25">
      <c r="B15" s="122" t="s">
        <v>168</v>
      </c>
      <c r="C15" s="119">
        <v>1467715.631612052</v>
      </c>
      <c r="D15" s="119" t="s">
        <v>162</v>
      </c>
      <c r="E15" s="119">
        <v>65.77533156037816</v>
      </c>
      <c r="F15" s="119">
        <v>1.2167481047746047</v>
      </c>
      <c r="G15" s="119">
        <v>0.4171989174948364</v>
      </c>
      <c r="H15" s="119">
        <v>96539.48230563255</v>
      </c>
      <c r="I15" s="119">
        <v>1.7858402131120261</v>
      </c>
      <c r="J15" s="188">
        <v>0.6123293726987982</v>
      </c>
      <c r="L15" s="189"/>
      <c r="M15" s="190"/>
      <c r="N15" s="191"/>
      <c r="O15" s="191"/>
    </row>
    <row r="16" ht="18" customHeight="1" x14ac:dyDescent="0.25">
      <c r="B16" s="168" t="s">
        <v>202</v>
      </c>
      <c r="C16" s="119">
        <v>2363107.191632881</v>
      </c>
      <c r="D16" s="124" t="s">
        <v>162</v>
      </c>
      <c r="E16" s="49"/>
      <c r="F16" s="49"/>
      <c r="G16" s="49"/>
      <c r="H16" s="119">
        <v>160706.42499732066</v>
      </c>
      <c r="I16" s="119">
        <v>1.313926384007424</v>
      </c>
      <c r="J16" s="188">
        <v>4.961685724641617</v>
      </c>
      <c r="L16" s="189"/>
      <c r="M16" s="190"/>
      <c r="N16" s="191"/>
      <c r="O16" s="191"/>
    </row>
    <row r="17" ht="18" customHeight="1" x14ac:dyDescent="0.25">
      <c r="B17" s="122" t="s">
        <v>203</v>
      </c>
      <c r="C17" s="169">
        <v>23592.11220567488</v>
      </c>
      <c r="D17" s="124" t="s">
        <v>162</v>
      </c>
      <c r="E17" s="119">
        <v>65.52856081405463</v>
      </c>
      <c r="F17" s="119">
        <v>55.693461126018654</v>
      </c>
      <c r="G17" s="119">
        <v>0.8438403200911916</v>
      </c>
      <c r="H17" s="169">
        <v>1545.957159401567</v>
      </c>
      <c r="I17" s="169">
        <v>1.313926384007424</v>
      </c>
      <c r="J17" s="192">
        <v>0.019907975515264</v>
      </c>
      <c r="L17" s="191"/>
      <c r="M17" s="191"/>
      <c r="N17" s="191"/>
      <c r="O17" s="191"/>
    </row>
    <row r="18" ht="18" customHeight="1" x14ac:dyDescent="0.25">
      <c r="B18" s="122" t="s">
        <v>204</v>
      </c>
      <c r="C18" s="169">
        <v>2339515.079427206</v>
      </c>
      <c r="D18" s="124" t="s">
        <v>162</v>
      </c>
      <c r="E18" s="119">
        <v>68.03139216221128</v>
      </c>
      <c r="F18" s="119" t="s">
        <v>116</v>
      </c>
      <c r="G18" s="119">
        <v>2.1123085688066054</v>
      </c>
      <c r="H18" s="169">
        <v>159160.4678379191</v>
      </c>
      <c r="I18" s="169" t="s">
        <v>116</v>
      </c>
      <c r="J18" s="192">
        <v>4.941777749126353</v>
      </c>
    </row>
    <row r="19" ht="18" customHeight="1" x14ac:dyDescent="0.25">
      <c r="B19" s="122" t="s">
        <v>205</v>
      </c>
      <c r="C19" s="169" t="s">
        <v>84</v>
      </c>
      <c r="D19" s="124" t="s">
        <v>162</v>
      </c>
      <c r="E19" s="119" t="s">
        <v>131</v>
      </c>
      <c r="F19" s="119" t="s">
        <v>116</v>
      </c>
      <c r="G19" s="119" t="s">
        <v>131</v>
      </c>
      <c r="H19" s="169" t="s">
        <v>131</v>
      </c>
      <c r="I19" s="169" t="s">
        <v>116</v>
      </c>
      <c r="J19" s="192" t="s">
        <v>131</v>
      </c>
    </row>
    <row r="20" ht="18" customHeight="1" x14ac:dyDescent="0.25">
      <c r="B20" s="193" t="s">
        <v>206</v>
      </c>
      <c r="C20" s="119">
        <v>23766981.99162661</v>
      </c>
      <c r="D20" s="124" t="s">
        <v>162</v>
      </c>
      <c r="E20" s="49"/>
      <c r="F20" s="49"/>
      <c r="G20" s="49"/>
      <c r="H20" s="119">
        <v>1512980.9786233637</v>
      </c>
      <c r="I20" s="119">
        <v>38.237500394624014</v>
      </c>
      <c r="J20" s="188">
        <v>38.395590886017715</v>
      </c>
    </row>
    <row r="21" ht="18" customHeight="1" x14ac:dyDescent="0.25">
      <c r="B21" s="122" t="s">
        <v>207</v>
      </c>
      <c r="C21" s="119">
        <v>16220740.797375774</v>
      </c>
      <c r="D21" s="124" t="s">
        <v>162</v>
      </c>
      <c r="E21" s="119">
        <v>66.96314459302202</v>
      </c>
      <c r="F21" s="119">
        <v>1.9668925387080833</v>
      </c>
      <c r="G21" s="119">
        <v>1.6384253102035657</v>
      </c>
      <c r="H21" s="119">
        <v>1086191.8114206053</v>
      </c>
      <c r="I21" s="119">
        <v>31.904454046676214</v>
      </c>
      <c r="J21" s="188">
        <v>26.57647227267204</v>
      </c>
    </row>
    <row r="22" ht="18" customHeight="1" x14ac:dyDescent="0.25">
      <c r="B22" s="122" t="s">
        <v>208</v>
      </c>
      <c r="C22" s="119">
        <v>6052793.60388059</v>
      </c>
      <c r="D22" s="124" t="s">
        <v>162</v>
      </c>
      <c r="E22" s="119">
        <v>70.27713696183729</v>
      </c>
      <c r="F22" s="119">
        <v>0.64684528499641</v>
      </c>
      <c r="G22" s="119">
        <v>1.8468653192145237</v>
      </c>
      <c r="H22" s="119">
        <v>425373.0051016489</v>
      </c>
      <c r="I22" s="119">
        <v>3.9152210037265878</v>
      </c>
      <c r="J22" s="188">
        <v>11.178694591370553</v>
      </c>
    </row>
    <row r="23" ht="18" customHeight="1" x14ac:dyDescent="0.25">
      <c r="B23" s="122" t="s">
        <v>209</v>
      </c>
      <c r="C23" s="119">
        <v>13309.5295808013</v>
      </c>
      <c r="D23" s="124" t="s">
        <v>162</v>
      </c>
      <c r="E23" s="119">
        <v>59.58926235409824</v>
      </c>
      <c r="F23" s="119">
        <v>21.95554835368236</v>
      </c>
      <c r="G23" s="119">
        <v>1.6736388125320627</v>
      </c>
      <c r="H23" s="119">
        <v>793.1050499999998</v>
      </c>
      <c r="I23" s="119">
        <v>0.29221802027604865</v>
      </c>
      <c r="J23" s="188">
        <v>0.022275345282972647</v>
      </c>
    </row>
    <row r="24" ht="18" customHeight="1" x14ac:dyDescent="0.25">
      <c r="B24" s="122" t="s">
        <v>210</v>
      </c>
      <c r="C24" s="119" t="s">
        <v>113</v>
      </c>
      <c r="D24" s="124" t="s">
        <v>162</v>
      </c>
      <c r="E24" s="119" t="s">
        <v>113</v>
      </c>
      <c r="F24" s="119" t="s">
        <v>113</v>
      </c>
      <c r="G24" s="119" t="s">
        <v>113</v>
      </c>
      <c r="H24" s="119" t="s">
        <v>113</v>
      </c>
      <c r="I24" s="119">
        <v>0.055210457184495305</v>
      </c>
      <c r="J24" s="188">
        <v>0.0005589656090439927</v>
      </c>
    </row>
    <row r="25" ht="18" customHeight="1" x14ac:dyDescent="0.25">
      <c r="B25" s="122" t="s">
        <v>164</v>
      </c>
      <c r="C25" s="119">
        <v>12422.429177390855</v>
      </c>
      <c r="D25" s="124" t="s">
        <v>162</v>
      </c>
      <c r="E25" s="119">
        <v>50.15581431073907</v>
      </c>
      <c r="F25" s="119">
        <v>22.906683514570044</v>
      </c>
      <c r="G25" s="119">
        <v>0.42345489027883304</v>
      </c>
      <c r="H25" s="119">
        <v>623.0570511095228</v>
      </c>
      <c r="I25" s="119">
        <v>0.284556653648653</v>
      </c>
      <c r="J25" s="188">
        <v>0.005260338384308619</v>
      </c>
    </row>
    <row r="26" ht="18" customHeight="1" x14ac:dyDescent="0.25">
      <c r="B26" s="122" t="s">
        <v>168</v>
      </c>
      <c r="C26" s="119">
        <v>1467715.631612052</v>
      </c>
      <c r="D26" s="124" t="s">
        <v>162</v>
      </c>
      <c r="E26" s="119">
        <v>65.77533156037816</v>
      </c>
      <c r="F26" s="119">
        <v>1.2167481047746047</v>
      </c>
      <c r="G26" s="119">
        <v>0.4171989174948364</v>
      </c>
      <c r="H26" s="119">
        <v>96539.48230563255</v>
      </c>
      <c r="I26" s="119">
        <v>1.7858402131120261</v>
      </c>
      <c r="J26" s="188">
        <v>0.6123293726987982</v>
      </c>
    </row>
    <row r="27" ht="18" customHeight="1" x14ac:dyDescent="0.25">
      <c r="B27" s="122" t="s">
        <v>201</v>
      </c>
      <c r="C27" s="119" t="s">
        <v>113</v>
      </c>
      <c r="D27" s="124" t="s">
        <v>162</v>
      </c>
      <c r="E27" s="119" t="s">
        <v>114</v>
      </c>
      <c r="F27" s="119" t="s">
        <v>114</v>
      </c>
      <c r="G27" s="119" t="s">
        <v>114</v>
      </c>
      <c r="H27" s="119" t="s">
        <v>114</v>
      </c>
      <c r="I27" s="119" t="s">
        <v>114</v>
      </c>
      <c r="J27" s="188" t="s">
        <v>114</v>
      </c>
    </row>
    <row r="28" ht="18" customHeight="1" x14ac:dyDescent="0.25">
      <c r="B28" s="177" t="s">
        <v>211</v>
      </c>
      <c r="C28" s="119">
        <v>7220120.237801071</v>
      </c>
      <c r="D28" s="124" t="s">
        <v>162</v>
      </c>
      <c r="E28" s="49"/>
      <c r="F28" s="49"/>
      <c r="G28" s="49"/>
      <c r="H28" s="119">
        <v>385330.113415045</v>
      </c>
      <c r="I28" s="119">
        <v>10.504371114079603</v>
      </c>
      <c r="J28" s="188">
        <v>9.499240299190648</v>
      </c>
    </row>
    <row r="29" ht="18" customHeight="1" x14ac:dyDescent="0.25">
      <c r="B29" s="122" t="s">
        <v>207</v>
      </c>
      <c r="C29" s="169">
        <v>5712453.355977195</v>
      </c>
      <c r="D29" s="124" t="s">
        <v>162</v>
      </c>
      <c r="E29" s="119">
        <v>66.96314459302204</v>
      </c>
      <c r="F29" s="119">
        <v>1.7950693212230275</v>
      </c>
      <c r="G29" s="119">
        <v>1.6364362769799154</v>
      </c>
      <c r="H29" s="169">
        <v>382523.8400571949</v>
      </c>
      <c r="I29" s="169">
        <v>10.254249768232189</v>
      </c>
      <c r="J29" s="192">
        <v>9.348065902276746</v>
      </c>
    </row>
    <row r="30" ht="18" customHeight="1" x14ac:dyDescent="0.25">
      <c r="B30" s="122" t="s">
        <v>208</v>
      </c>
      <c r="C30" s="169">
        <v>39881.625181606214</v>
      </c>
      <c r="D30" s="124" t="s">
        <v>162</v>
      </c>
      <c r="E30" s="119">
        <v>70.27713696183727</v>
      </c>
      <c r="F30" s="119">
        <v>5.917249553371402</v>
      </c>
      <c r="G30" s="119">
        <v>3.7705616826429873</v>
      </c>
      <c r="H30" s="169">
        <v>2802.7664351483986</v>
      </c>
      <c r="I30" s="169">
        <v>0.23598952879358503</v>
      </c>
      <c r="J30" s="192">
        <v>0.15037612775129405</v>
      </c>
    </row>
    <row r="31" ht="18" customHeight="1" x14ac:dyDescent="0.25">
      <c r="B31" s="122" t="s">
        <v>209</v>
      </c>
      <c r="C31" s="169">
        <v>1.571282811391801</v>
      </c>
      <c r="D31" s="124" t="s">
        <v>162</v>
      </c>
      <c r="E31" s="119">
        <v>59.589262354098246</v>
      </c>
      <c r="F31" s="119">
        <v>2.4268505229351707</v>
      </c>
      <c r="G31" s="119">
        <v>0.7511391729148611</v>
      </c>
      <c r="H31" s="169">
        <v>0.0936315836805111</v>
      </c>
      <c r="I31" s="169">
        <v>0.000003813268512505237</v>
      </c>
      <c r="J31" s="192">
        <v>0.000001180252071364175</v>
      </c>
    </row>
    <row r="32" ht="18" customHeight="1" x14ac:dyDescent="0.25">
      <c r="B32" s="122" t="s">
        <v>212</v>
      </c>
      <c r="C32" s="119" t="s">
        <v>84</v>
      </c>
      <c r="D32" s="124" t="s">
        <v>162</v>
      </c>
      <c r="E32" s="49"/>
      <c r="F32" s="49"/>
      <c r="G32" s="49"/>
      <c r="H32" s="119" t="s">
        <v>84</v>
      </c>
      <c r="I32" s="119" t="s">
        <v>116</v>
      </c>
      <c r="J32" s="188" t="s">
        <v>116</v>
      </c>
    </row>
    <row r="33" ht="18" customHeight="1" x14ac:dyDescent="0.25">
      <c r="B33" s="194" t="s">
        <v>213</v>
      </c>
      <c r="C33" s="169" t="s">
        <v>84</v>
      </c>
      <c r="D33" s="124" t="s">
        <v>162</v>
      </c>
      <c r="E33" s="119" t="s">
        <v>84</v>
      </c>
      <c r="F33" s="119" t="s">
        <v>116</v>
      </c>
      <c r="G33" s="119" t="s">
        <v>116</v>
      </c>
      <c r="H33" s="169" t="s">
        <v>84</v>
      </c>
      <c r="I33" s="169" t="s">
        <v>116</v>
      </c>
      <c r="J33" s="192" t="s">
        <v>116</v>
      </c>
    </row>
    <row r="34" ht="18" customHeight="1" x14ac:dyDescent="0.25">
      <c r="B34" s="122" t="s">
        <v>164</v>
      </c>
      <c r="C34" s="169">
        <v>68.05374740592723</v>
      </c>
      <c r="D34" s="124" t="s">
        <v>162</v>
      </c>
      <c r="E34" s="119">
        <v>50.155814310739046</v>
      </c>
      <c r="F34" s="119">
        <v>25.988041028502142</v>
      </c>
      <c r="G34" s="119">
        <v>0.8043608561526572</v>
      </c>
      <c r="H34" s="169">
        <v>3.413291118041625</v>
      </c>
      <c r="I34" s="169">
        <v>0.001768583579728558</v>
      </c>
      <c r="J34" s="192">
        <v>0.0000547397705278283</v>
      </c>
    </row>
    <row r="35" ht="18" customHeight="1" x14ac:dyDescent="0.25">
      <c r="B35" s="122" t="s">
        <v>168</v>
      </c>
      <c r="C35" s="169">
        <v>1467715.631612052</v>
      </c>
      <c r="D35" s="124" t="s">
        <v>162</v>
      </c>
      <c r="E35" s="119">
        <v>65.77533156037816</v>
      </c>
      <c r="F35" s="119">
        <v>0.008420854789163249</v>
      </c>
      <c r="G35" s="119">
        <v>0.0005057854014898991</v>
      </c>
      <c r="H35" s="169">
        <v>96539.48230563255</v>
      </c>
      <c r="I35" s="169">
        <v>0.01235942020559011</v>
      </c>
      <c r="J35" s="192">
        <v>0.0007423491400079025</v>
      </c>
    </row>
    <row r="36" ht="18" customHeight="1" x14ac:dyDescent="0.25">
      <c r="B36" s="122" t="s">
        <v>214</v>
      </c>
      <c r="C36" s="119" t="s">
        <v>84</v>
      </c>
      <c r="D36" s="124" t="s">
        <v>162</v>
      </c>
      <c r="E36" s="49"/>
      <c r="F36" s="49"/>
      <c r="G36" s="49"/>
      <c r="H36" s="119" t="s">
        <v>84</v>
      </c>
      <c r="I36" s="119" t="s">
        <v>84</v>
      </c>
      <c r="J36" s="188" t="s">
        <v>84</v>
      </c>
    </row>
    <row r="37" ht="18" customHeight="1" x14ac:dyDescent="0.25">
      <c r="B37" s="194" t="s">
        <v>215</v>
      </c>
      <c r="C37" s="169" t="s">
        <v>84</v>
      </c>
      <c r="D37" s="124" t="s">
        <v>162</v>
      </c>
      <c r="E37" s="179" t="s">
        <v>84</v>
      </c>
      <c r="F37" s="179" t="s">
        <v>84</v>
      </c>
      <c r="G37" s="179" t="s">
        <v>84</v>
      </c>
      <c r="H37" s="169" t="s">
        <v>84</v>
      </c>
      <c r="I37" s="169" t="s">
        <v>84</v>
      </c>
      <c r="J37" s="192" t="s">
        <v>84</v>
      </c>
    </row>
    <row r="38" ht="18" customHeight="1" x14ac:dyDescent="0.25">
      <c r="B38" s="177" t="s">
        <v>216</v>
      </c>
      <c r="C38" s="119">
        <v>10412548.857572084</v>
      </c>
      <c r="D38" s="124" t="s">
        <v>162</v>
      </c>
      <c r="E38" s="49"/>
      <c r="F38" s="49"/>
      <c r="G38" s="49"/>
      <c r="H38" s="119">
        <v>698725.244257189</v>
      </c>
      <c r="I38" s="119">
        <v>20.536015003766636</v>
      </c>
      <c r="J38" s="188">
        <v>17.196815144405264</v>
      </c>
    </row>
    <row r="39" ht="18" customHeight="1" x14ac:dyDescent="0.25">
      <c r="B39" s="122" t="s">
        <v>207</v>
      </c>
      <c r="C39" s="169">
        <v>9967894.480677962</v>
      </c>
      <c r="D39" s="124" t="s">
        <v>162</v>
      </c>
      <c r="E39" s="119">
        <v>66.96314459302202</v>
      </c>
      <c r="F39" s="119">
        <v>1.9225602575156462</v>
      </c>
      <c r="G39" s="119">
        <v>1.6280292660757567</v>
      </c>
      <c r="H39" s="169">
        <v>667481.5593976246</v>
      </c>
      <c r="I39" s="169">
        <v>19.16387777966101</v>
      </c>
      <c r="J39" s="192">
        <v>16.22802393569873</v>
      </c>
    </row>
    <row r="40" ht="18" customHeight="1" x14ac:dyDescent="0.25">
      <c r="B40" s="122" t="s">
        <v>208</v>
      </c>
      <c r="C40" s="169">
        <v>444343.2212014574</v>
      </c>
      <c r="D40" s="124" t="s">
        <v>162</v>
      </c>
      <c r="E40" s="119">
        <v>70.27713696183727</v>
      </c>
      <c r="F40" s="119">
        <v>2.909419886020209</v>
      </c>
      <c r="G40" s="119">
        <v>2.169611326716684</v>
      </c>
      <c r="H40" s="169">
        <v>31227.169414438777</v>
      </c>
      <c r="I40" s="169">
        <v>1.2927810039817966</v>
      </c>
      <c r="J40" s="192">
        <v>0.9640520856684591</v>
      </c>
    </row>
    <row r="41" ht="18" customHeight="1" x14ac:dyDescent="0.25">
      <c r="B41" s="122" t="s">
        <v>209</v>
      </c>
      <c r="C41" s="169">
        <v>96.37811948455743</v>
      </c>
      <c r="D41" s="124" t="s">
        <v>162</v>
      </c>
      <c r="E41" s="119">
        <v>59.58926235409824</v>
      </c>
      <c r="F41" s="119">
        <v>1.9571989829970098</v>
      </c>
      <c r="G41" s="119">
        <v>0.7289041106577121</v>
      </c>
      <c r="H41" s="169">
        <v>5.743101047159921</v>
      </c>
      <c r="I41" s="169">
        <v>0.0001886311574383401</v>
      </c>
      <c r="J41" s="192">
        <v>0.00007025040746975405</v>
      </c>
    </row>
    <row r="42" ht="18" customHeight="1" x14ac:dyDescent="0.25">
      <c r="B42" s="122" t="s">
        <v>212</v>
      </c>
      <c r="C42" s="119" t="s">
        <v>84</v>
      </c>
      <c r="D42" s="124" t="s">
        <v>162</v>
      </c>
      <c r="E42" s="49"/>
      <c r="F42" s="49"/>
      <c r="G42" s="49"/>
      <c r="H42" s="119" t="s">
        <v>84</v>
      </c>
      <c r="I42" s="119">
        <v>0.00001022408322923366</v>
      </c>
      <c r="J42" s="188">
        <v>3.807674313259328e-7</v>
      </c>
    </row>
    <row r="43" ht="18" customHeight="1" x14ac:dyDescent="0.25">
      <c r="B43" s="194" t="s">
        <v>213</v>
      </c>
      <c r="C43" s="169" t="s">
        <v>84</v>
      </c>
      <c r="D43" s="124" t="s">
        <v>162</v>
      </c>
      <c r="E43" s="119" t="s">
        <v>84</v>
      </c>
      <c r="F43" s="119" t="s">
        <v>84</v>
      </c>
      <c r="G43" s="119" t="s">
        <v>84</v>
      </c>
      <c r="H43" s="169" t="s">
        <v>84</v>
      </c>
      <c r="I43" s="169">
        <v>0.00001022408322923366</v>
      </c>
      <c r="J43" s="192">
        <v>3.807674313259328e-7</v>
      </c>
    </row>
    <row r="44" ht="18" customHeight="1" x14ac:dyDescent="0.25">
      <c r="B44" s="122" t="s">
        <v>164</v>
      </c>
      <c r="C44" s="169">
        <v>214.7775731798972</v>
      </c>
      <c r="D44" s="124" t="s">
        <v>162</v>
      </c>
      <c r="E44" s="119">
        <v>50.155814310739046</v>
      </c>
      <c r="F44" s="119">
        <v>21.06366952235737</v>
      </c>
      <c r="G44" s="119">
        <v>0.7844575556069209</v>
      </c>
      <c r="H44" s="169">
        <v>10.77234407852209</v>
      </c>
      <c r="I44" s="169">
        <v>0.00452400382227528</v>
      </c>
      <c r="J44" s="192">
        <v>0.0001684838900558887</v>
      </c>
    </row>
    <row r="45" ht="18" customHeight="1" x14ac:dyDescent="0.25">
      <c r="B45" s="122" t="s">
        <v>168</v>
      </c>
      <c r="C45" s="169" t="s">
        <v>84</v>
      </c>
      <c r="D45" s="124" t="s">
        <v>162</v>
      </c>
      <c r="E45" s="119" t="s">
        <v>84</v>
      </c>
      <c r="F45" s="119" t="s">
        <v>84</v>
      </c>
      <c r="G45" s="119" t="s">
        <v>84</v>
      </c>
      <c r="H45" s="169" t="s">
        <v>84</v>
      </c>
      <c r="I45" s="169">
        <v>0.07463336106088286</v>
      </c>
      <c r="J45" s="192">
        <v>0.004500007973118292</v>
      </c>
    </row>
    <row r="46" ht="18" customHeight="1" x14ac:dyDescent="0.25">
      <c r="B46" s="122" t="s">
        <v>214</v>
      </c>
      <c r="C46" s="119" t="s">
        <v>116</v>
      </c>
      <c r="D46" s="124" t="s">
        <v>162</v>
      </c>
      <c r="E46" s="49"/>
      <c r="F46" s="49"/>
      <c r="G46" s="49"/>
      <c r="H46" s="119" t="s">
        <v>116</v>
      </c>
      <c r="I46" s="119" t="s">
        <v>116</v>
      </c>
      <c r="J46" s="188" t="s">
        <v>116</v>
      </c>
    </row>
    <row r="47" ht="18" customHeight="1" x14ac:dyDescent="0.25">
      <c r="B47" s="177" t="s">
        <v>217</v>
      </c>
      <c r="C47" s="119">
        <v>6025176.524048039</v>
      </c>
      <c r="D47" s="124" t="s">
        <v>162</v>
      </c>
      <c r="E47" s="49"/>
      <c r="F47" s="49"/>
      <c r="G47" s="49"/>
      <c r="H47" s="119">
        <v>421617.50627878064</v>
      </c>
      <c r="I47" s="119">
        <v>5.842108740700589</v>
      </c>
      <c r="J47" s="188">
        <v>11.36302183027406</v>
      </c>
    </row>
    <row r="48" ht="18" customHeight="1" x14ac:dyDescent="0.25">
      <c r="B48" s="122" t="s">
        <v>207</v>
      </c>
      <c r="C48" s="169">
        <v>431256.58851520123</v>
      </c>
      <c r="D48" s="124" t="s">
        <v>162</v>
      </c>
      <c r="E48" s="119">
        <v>66.96314459302204</v>
      </c>
      <c r="F48" s="119">
        <v>2.623312878768782</v>
      </c>
      <c r="G48" s="119">
        <v>1.5393824470821258</v>
      </c>
      <c r="H48" s="169">
        <v>28878.297293436826</v>
      </c>
      <c r="I48" s="169">
        <v>1.1313209627058165</v>
      </c>
      <c r="J48" s="192">
        <v>0.6638688225488198</v>
      </c>
    </row>
    <row r="49" ht="18" customHeight="1" x14ac:dyDescent="0.25">
      <c r="B49" s="122" t="s">
        <v>208</v>
      </c>
      <c r="C49" s="169">
        <v>5568568.757497527</v>
      </c>
      <c r="D49" s="124" t="s">
        <v>162</v>
      </c>
      <c r="E49" s="119">
        <v>70.27713696183729</v>
      </c>
      <c r="F49" s="119">
        <v>0.42855724242213705</v>
      </c>
      <c r="G49" s="119">
        <v>1.807334490464944</v>
      </c>
      <c r="H49" s="169">
        <v>391343.0692520617</v>
      </c>
      <c r="I49" s="169">
        <v>2.386450470951206</v>
      </c>
      <c r="J49" s="192">
        <v>10.0642663779508</v>
      </c>
    </row>
    <row r="50" ht="18" customHeight="1" x14ac:dyDescent="0.25">
      <c r="B50" s="122" t="s">
        <v>209</v>
      </c>
      <c r="C50" s="169">
        <v>13211.58017850535</v>
      </c>
      <c r="D50" s="124" t="s">
        <v>162</v>
      </c>
      <c r="E50" s="119">
        <v>59.589262354098246</v>
      </c>
      <c r="F50" s="119">
        <v>22.103758362319926</v>
      </c>
      <c r="G50" s="119">
        <v>1.6806403415358524</v>
      </c>
      <c r="H50" s="169">
        <v>787.2683173691594</v>
      </c>
      <c r="I50" s="169">
        <v>0.2920255758500978</v>
      </c>
      <c r="J50" s="192">
        <v>0.02220391462343153</v>
      </c>
    </row>
    <row r="51" ht="18" customHeight="1" x14ac:dyDescent="0.25">
      <c r="B51" s="122" t="s">
        <v>212</v>
      </c>
      <c r="C51" s="119" t="s">
        <v>84</v>
      </c>
      <c r="D51" s="124" t="s">
        <v>162</v>
      </c>
      <c r="E51" s="49"/>
      <c r="F51" s="49"/>
      <c r="G51" s="49"/>
      <c r="H51" s="119" t="s">
        <v>84</v>
      </c>
      <c r="I51" s="119">
        <v>0.05520023310126607</v>
      </c>
      <c r="J51" s="188">
        <v>0.0005585848416126667</v>
      </c>
    </row>
    <row r="52" ht="18" customHeight="1" x14ac:dyDescent="0.25">
      <c r="B52" s="194" t="s">
        <v>213</v>
      </c>
      <c r="C52" s="169" t="s">
        <v>84</v>
      </c>
      <c r="D52" s="124" t="s">
        <v>162</v>
      </c>
      <c r="E52" s="119" t="s">
        <v>84</v>
      </c>
      <c r="F52" s="119" t="s">
        <v>84</v>
      </c>
      <c r="G52" s="119" t="s">
        <v>84</v>
      </c>
      <c r="H52" s="169" t="s">
        <v>84</v>
      </c>
      <c r="I52" s="169">
        <v>0.05520023310126607</v>
      </c>
      <c r="J52" s="192">
        <v>0.0005585848416126667</v>
      </c>
    </row>
    <row r="53" ht="18" customHeight="1" x14ac:dyDescent="0.25">
      <c r="B53" s="122" t="s">
        <v>164</v>
      </c>
      <c r="C53" s="169">
        <v>12139.59785680503</v>
      </c>
      <c r="D53" s="124" t="s">
        <v>162</v>
      </c>
      <c r="E53" s="119">
        <v>50.155814310739075</v>
      </c>
      <c r="F53" s="119">
        <v>22.922016818758472</v>
      </c>
      <c r="G53" s="119">
        <v>0.4149325853410599</v>
      </c>
      <c r="H53" s="169">
        <v>608.8714159129592</v>
      </c>
      <c r="I53" s="169">
        <v>0.2782640662466492</v>
      </c>
      <c r="J53" s="192">
        <v>0.005037114723724902</v>
      </c>
    </row>
    <row r="54" ht="18" customHeight="1" x14ac:dyDescent="0.25">
      <c r="B54" s="122" t="s">
        <v>168</v>
      </c>
      <c r="C54" s="169" t="s">
        <v>84</v>
      </c>
      <c r="D54" s="124" t="s">
        <v>162</v>
      </c>
      <c r="E54" s="119" t="s">
        <v>84</v>
      </c>
      <c r="F54" s="119" t="s">
        <v>84</v>
      </c>
      <c r="G54" s="119" t="s">
        <v>84</v>
      </c>
      <c r="H54" s="169" t="s">
        <v>84</v>
      </c>
      <c r="I54" s="169">
        <v>1.698847431845553</v>
      </c>
      <c r="J54" s="192">
        <v>0.607087015585672</v>
      </c>
    </row>
    <row r="55" ht="18" customHeight="1" x14ac:dyDescent="0.25">
      <c r="B55" s="122" t="s">
        <v>214</v>
      </c>
      <c r="C55" s="119" t="s">
        <v>116</v>
      </c>
      <c r="D55" s="124" t="s">
        <v>162</v>
      </c>
      <c r="E55" s="49"/>
      <c r="F55" s="49"/>
      <c r="G55" s="49"/>
      <c r="H55" s="119" t="s">
        <v>116</v>
      </c>
      <c r="I55" s="119" t="s">
        <v>116</v>
      </c>
      <c r="J55" s="188" t="s">
        <v>116</v>
      </c>
    </row>
    <row r="56" ht="18" customHeight="1" x14ac:dyDescent="0.25">
      <c r="B56" s="177" t="s">
        <v>218</v>
      </c>
      <c r="C56" s="119">
        <v>109136.37220541628</v>
      </c>
      <c r="D56" s="124" t="s">
        <v>162</v>
      </c>
      <c r="E56" s="49"/>
      <c r="F56" s="49"/>
      <c r="G56" s="49"/>
      <c r="H56" s="119">
        <v>7308.114672349162</v>
      </c>
      <c r="I56" s="119">
        <v>1.3550055360771953</v>
      </c>
      <c r="J56" s="188">
        <v>0.33651361214774467</v>
      </c>
    </row>
    <row r="57" ht="18" customHeight="1" x14ac:dyDescent="0.25">
      <c r="B57" s="122" t="s">
        <v>207</v>
      </c>
      <c r="C57" s="169">
        <v>109136.37220541628</v>
      </c>
      <c r="D57" s="124" t="s">
        <v>162</v>
      </c>
      <c r="E57" s="119">
        <v>66.96314459302205</v>
      </c>
      <c r="F57" s="119">
        <v>12.41570989300255</v>
      </c>
      <c r="G57" s="119">
        <v>3.0834231095235545</v>
      </c>
      <c r="H57" s="169">
        <v>7308.114672349162</v>
      </c>
      <c r="I57" s="169">
        <v>1.3550055360771953</v>
      </c>
      <c r="J57" s="192">
        <v>0.33651361214774467</v>
      </c>
    </row>
    <row r="58" ht="18" customHeight="1" x14ac:dyDescent="0.25">
      <c r="B58" s="122" t="s">
        <v>208</v>
      </c>
      <c r="C58" s="169" t="s">
        <v>116</v>
      </c>
      <c r="D58" s="124" t="s">
        <v>162</v>
      </c>
      <c r="E58" s="119" t="s">
        <v>116</v>
      </c>
      <c r="F58" s="119" t="s">
        <v>116</v>
      </c>
      <c r="G58" s="119" t="s">
        <v>116</v>
      </c>
      <c r="H58" s="169" t="s">
        <v>116</v>
      </c>
      <c r="I58" s="169" t="s">
        <v>116</v>
      </c>
      <c r="J58" s="192" t="s">
        <v>116</v>
      </c>
    </row>
    <row r="59" ht="18" customHeight="1" x14ac:dyDescent="0.25">
      <c r="B59" s="122" t="s">
        <v>209</v>
      </c>
      <c r="C59" s="169" t="s">
        <v>116</v>
      </c>
      <c r="D59" s="124" t="s">
        <v>162</v>
      </c>
      <c r="E59" s="119" t="s">
        <v>116</v>
      </c>
      <c r="F59" s="119" t="s">
        <v>116</v>
      </c>
      <c r="G59" s="119" t="s">
        <v>116</v>
      </c>
      <c r="H59" s="169" t="s">
        <v>116</v>
      </c>
      <c r="I59" s="169" t="s">
        <v>116</v>
      </c>
      <c r="J59" s="192" t="s">
        <v>116</v>
      </c>
    </row>
    <row r="60" ht="18" customHeight="1" x14ac:dyDescent="0.25">
      <c r="B60" s="122" t="s">
        <v>212</v>
      </c>
      <c r="C60" s="119" t="s">
        <v>116</v>
      </c>
      <c r="D60" s="124" t="s">
        <v>162</v>
      </c>
      <c r="E60" s="49"/>
      <c r="F60" s="49"/>
      <c r="G60" s="49"/>
      <c r="H60" s="119" t="s">
        <v>116</v>
      </c>
      <c r="I60" s="119" t="s">
        <v>116</v>
      </c>
      <c r="J60" s="188" t="s">
        <v>116</v>
      </c>
    </row>
    <row r="61" ht="18" customHeight="1" x14ac:dyDescent="0.25">
      <c r="B61" s="194" t="s">
        <v>213</v>
      </c>
      <c r="C61" s="169" t="s">
        <v>116</v>
      </c>
      <c r="D61" s="124" t="s">
        <v>162</v>
      </c>
      <c r="E61" s="119" t="s">
        <v>116</v>
      </c>
      <c r="F61" s="119" t="s">
        <v>116</v>
      </c>
      <c r="G61" s="119" t="s">
        <v>116</v>
      </c>
      <c r="H61" s="169" t="s">
        <v>116</v>
      </c>
      <c r="I61" s="169" t="s">
        <v>116</v>
      </c>
      <c r="J61" s="192" t="s">
        <v>116</v>
      </c>
    </row>
    <row r="62" ht="18" customHeight="1" x14ac:dyDescent="0.25">
      <c r="B62" s="122" t="s">
        <v>164</v>
      </c>
      <c r="C62" s="169" t="s">
        <v>116</v>
      </c>
      <c r="D62" s="124" t="s">
        <v>162</v>
      </c>
      <c r="E62" s="119" t="s">
        <v>116</v>
      </c>
      <c r="F62" s="119" t="s">
        <v>116</v>
      </c>
      <c r="G62" s="119" t="s">
        <v>116</v>
      </c>
      <c r="H62" s="169" t="s">
        <v>116</v>
      </c>
      <c r="I62" s="169" t="s">
        <v>116</v>
      </c>
      <c r="J62" s="192" t="s">
        <v>116</v>
      </c>
    </row>
    <row r="63" ht="18" customHeight="1" x14ac:dyDescent="0.25">
      <c r="B63" s="122" t="s">
        <v>168</v>
      </c>
      <c r="C63" s="169" t="s">
        <v>84</v>
      </c>
      <c r="D63" s="124" t="s">
        <v>162</v>
      </c>
      <c r="E63" s="119" t="s">
        <v>84</v>
      </c>
      <c r="F63" s="119" t="s">
        <v>131</v>
      </c>
      <c r="G63" s="119" t="s">
        <v>131</v>
      </c>
      <c r="H63" s="169" t="s">
        <v>84</v>
      </c>
      <c r="I63" s="169" t="s">
        <v>131</v>
      </c>
      <c r="J63" s="192" t="s">
        <v>131</v>
      </c>
    </row>
    <row r="64" ht="18" customHeight="1" x14ac:dyDescent="0.25">
      <c r="B64" s="122" t="s">
        <v>214</v>
      </c>
      <c r="C64" s="119" t="s">
        <v>116</v>
      </c>
      <c r="D64" s="124" t="s">
        <v>162</v>
      </c>
      <c r="E64" s="49"/>
      <c r="F64" s="49"/>
      <c r="G64" s="49"/>
      <c r="H64" s="119" t="s">
        <v>107</v>
      </c>
      <c r="I64" s="119" t="s">
        <v>116</v>
      </c>
      <c r="J64" s="188" t="s">
        <v>116</v>
      </c>
    </row>
    <row r="65" ht="18" customHeight="1" x14ac:dyDescent="0.25">
      <c r="B65" s="177" t="s">
        <v>219</v>
      </c>
      <c r="C65" s="119" t="s">
        <v>116</v>
      </c>
      <c r="D65" s="124" t="s">
        <v>162</v>
      </c>
      <c r="E65" s="49"/>
      <c r="F65" s="49"/>
      <c r="G65" s="49"/>
      <c r="H65" s="119" t="s">
        <v>116</v>
      </c>
      <c r="I65" s="119" t="s">
        <v>110</v>
      </c>
      <c r="J65" s="188" t="s">
        <v>110</v>
      </c>
    </row>
    <row r="66" ht="18" customHeight="1" x14ac:dyDescent="0.25">
      <c r="B66" s="195" t="s">
        <v>220</v>
      </c>
      <c r="C66" s="179" t="s">
        <v>116</v>
      </c>
      <c r="D66" s="179" t="s">
        <v>162</v>
      </c>
      <c r="E66" s="49"/>
      <c r="F66" s="49"/>
      <c r="G66" s="49"/>
      <c r="H66" s="179" t="s">
        <v>116</v>
      </c>
      <c r="I66" s="179" t="s">
        <v>110</v>
      </c>
      <c r="J66" s="196" t="s">
        <v>110</v>
      </c>
    </row>
    <row r="67" ht="18" customHeight="1" x14ac:dyDescent="0.25">
      <c r="B67" s="122" t="s">
        <v>207</v>
      </c>
      <c r="C67" s="169" t="s">
        <v>116</v>
      </c>
      <c r="D67" s="124" t="s">
        <v>162</v>
      </c>
      <c r="E67" s="119" t="s">
        <v>116</v>
      </c>
      <c r="F67" s="119" t="s">
        <v>116</v>
      </c>
      <c r="G67" s="119" t="s">
        <v>116</v>
      </c>
      <c r="H67" s="169" t="s">
        <v>116</v>
      </c>
      <c r="I67" s="169" t="s">
        <v>116</v>
      </c>
      <c r="J67" s="192" t="s">
        <v>116</v>
      </c>
    </row>
    <row r="68" ht="18" customHeight="1" x14ac:dyDescent="0.25">
      <c r="B68" s="122" t="s">
        <v>208</v>
      </c>
      <c r="C68" s="169" t="s">
        <v>116</v>
      </c>
      <c r="D68" s="124" t="s">
        <v>162</v>
      </c>
      <c r="E68" s="119" t="s">
        <v>116</v>
      </c>
      <c r="F68" s="119" t="s">
        <v>116</v>
      </c>
      <c r="G68" s="119" t="s">
        <v>116</v>
      </c>
      <c r="H68" s="169" t="s">
        <v>116</v>
      </c>
      <c r="I68" s="169" t="s">
        <v>116</v>
      </c>
      <c r="J68" s="192" t="s">
        <v>116</v>
      </c>
    </row>
    <row r="69" ht="18" customHeight="1" x14ac:dyDescent="0.25">
      <c r="B69" s="122" t="s">
        <v>209</v>
      </c>
      <c r="C69" s="169" t="s">
        <v>116</v>
      </c>
      <c r="D69" s="124" t="s">
        <v>162</v>
      </c>
      <c r="E69" s="119" t="s">
        <v>116</v>
      </c>
      <c r="F69" s="119" t="s">
        <v>116</v>
      </c>
      <c r="G69" s="119" t="s">
        <v>116</v>
      </c>
      <c r="H69" s="169" t="s">
        <v>116</v>
      </c>
      <c r="I69" s="169" t="s">
        <v>116</v>
      </c>
      <c r="J69" s="192" t="s">
        <v>116</v>
      </c>
    </row>
    <row r="70" ht="18" customHeight="1" x14ac:dyDescent="0.25">
      <c r="B70" s="122" t="s">
        <v>212</v>
      </c>
      <c r="C70" s="119" t="s">
        <v>116</v>
      </c>
      <c r="D70" s="124" t="s">
        <v>162</v>
      </c>
      <c r="E70" s="49"/>
      <c r="F70" s="49"/>
      <c r="G70" s="49"/>
      <c r="H70" s="119" t="s">
        <v>116</v>
      </c>
      <c r="I70" s="119" t="s">
        <v>116</v>
      </c>
      <c r="J70" s="188" t="s">
        <v>116</v>
      </c>
    </row>
    <row r="71" ht="18" customHeight="1" x14ac:dyDescent="0.25">
      <c r="B71" s="194" t="s">
        <v>213</v>
      </c>
      <c r="C71" s="169" t="s">
        <v>116</v>
      </c>
      <c r="D71" s="124" t="s">
        <v>162</v>
      </c>
      <c r="E71" s="119" t="s">
        <v>116</v>
      </c>
      <c r="F71" s="119" t="s">
        <v>116</v>
      </c>
      <c r="G71" s="119" t="s">
        <v>116</v>
      </c>
      <c r="H71" s="169" t="s">
        <v>116</v>
      </c>
      <c r="I71" s="169" t="s">
        <v>116</v>
      </c>
      <c r="J71" s="192" t="s">
        <v>116</v>
      </c>
    </row>
    <row r="72" ht="18" customHeight="1" x14ac:dyDescent="0.25">
      <c r="B72" s="122" t="s">
        <v>164</v>
      </c>
      <c r="C72" s="169" t="s">
        <v>116</v>
      </c>
      <c r="D72" s="124" t="s">
        <v>162</v>
      </c>
      <c r="E72" s="119" t="s">
        <v>116</v>
      </c>
      <c r="F72" s="119" t="s">
        <v>116</v>
      </c>
      <c r="G72" s="119" t="s">
        <v>116</v>
      </c>
      <c r="H72" s="169" t="s">
        <v>116</v>
      </c>
      <c r="I72" s="169" t="s">
        <v>116</v>
      </c>
      <c r="J72" s="192" t="s">
        <v>116</v>
      </c>
    </row>
    <row r="73" ht="18" customHeight="1" x14ac:dyDescent="0.25">
      <c r="B73" s="122" t="s">
        <v>168</v>
      </c>
      <c r="C73" s="169" t="s">
        <v>116</v>
      </c>
      <c r="D73" s="124" t="s">
        <v>162</v>
      </c>
      <c r="E73" s="119" t="s">
        <v>116</v>
      </c>
      <c r="F73" s="119" t="s">
        <v>116</v>
      </c>
      <c r="G73" s="119" t="s">
        <v>116</v>
      </c>
      <c r="H73" s="169" t="s">
        <v>116</v>
      </c>
      <c r="I73" s="169" t="s">
        <v>116</v>
      </c>
      <c r="J73" s="192" t="s">
        <v>116</v>
      </c>
    </row>
    <row r="74" ht="18" customHeight="1" x14ac:dyDescent="0.25">
      <c r="B74" s="122" t="s">
        <v>214</v>
      </c>
      <c r="C74" s="119" t="s">
        <v>116</v>
      </c>
      <c r="D74" s="124" t="s">
        <v>162</v>
      </c>
      <c r="E74" s="49"/>
      <c r="F74" s="49"/>
      <c r="G74" s="49"/>
      <c r="H74" s="119" t="s">
        <v>116</v>
      </c>
      <c r="I74" s="119" t="s">
        <v>107</v>
      </c>
      <c r="J74" s="188" t="s">
        <v>107</v>
      </c>
    </row>
    <row r="75" ht="18" customHeight="1" x14ac:dyDescent="0.25">
      <c r="B75" s="168" t="s">
        <v>221</v>
      </c>
      <c r="C75" s="119">
        <v>5153735.126845068</v>
      </c>
      <c r="D75" s="124" t="s">
        <v>162</v>
      </c>
      <c r="E75" s="49"/>
      <c r="F75" s="49"/>
      <c r="G75" s="49"/>
      <c r="H75" s="119">
        <v>38525.71899794379</v>
      </c>
      <c r="I75" s="119">
        <v>3.116072051508837</v>
      </c>
      <c r="J75" s="188">
        <v>0.9971430564828277</v>
      </c>
    </row>
    <row r="76" ht="18" customHeight="1" x14ac:dyDescent="0.25">
      <c r="B76" s="122" t="s">
        <v>161</v>
      </c>
      <c r="C76" s="169">
        <v>5153735.126845068</v>
      </c>
      <c r="D76" s="124" t="s">
        <v>162</v>
      </c>
      <c r="E76" s="119">
        <v>7.475300544117768</v>
      </c>
      <c r="F76" s="119">
        <v>0.6046240202135466</v>
      </c>
      <c r="G76" s="119">
        <v>0.19347968646833485</v>
      </c>
      <c r="H76" s="169">
        <v>38525.71899794379</v>
      </c>
      <c r="I76" s="169">
        <v>3.116072051508837</v>
      </c>
      <c r="J76" s="192">
        <v>0.9971430564828277</v>
      </c>
    </row>
    <row r="77" ht="18" customHeight="1" x14ac:dyDescent="0.25">
      <c r="B77" s="122" t="s">
        <v>163</v>
      </c>
      <c r="C77" s="169" t="s">
        <v>116</v>
      </c>
      <c r="D77" s="124" t="s">
        <v>162</v>
      </c>
      <c r="E77" s="119" t="s">
        <v>116</v>
      </c>
      <c r="F77" s="119" t="s">
        <v>116</v>
      </c>
      <c r="G77" s="119" t="s">
        <v>116</v>
      </c>
      <c r="H77" s="169" t="s">
        <v>116</v>
      </c>
      <c r="I77" s="169" t="s">
        <v>116</v>
      </c>
      <c r="J77" s="192" t="s">
        <v>116</v>
      </c>
    </row>
    <row r="78" ht="18" customHeight="1" x14ac:dyDescent="0.25">
      <c r="B78" s="122" t="s">
        <v>164</v>
      </c>
      <c r="C78" s="169" t="s">
        <v>84</v>
      </c>
      <c r="D78" s="124" t="s">
        <v>162</v>
      </c>
      <c r="E78" s="119" t="s">
        <v>84</v>
      </c>
      <c r="F78" s="119" t="s">
        <v>84</v>
      </c>
      <c r="G78" s="119" t="s">
        <v>84</v>
      </c>
      <c r="H78" s="169" t="s">
        <v>84</v>
      </c>
      <c r="I78" s="169" t="s">
        <v>84</v>
      </c>
      <c r="J78" s="192" t="s">
        <v>84</v>
      </c>
    </row>
    <row r="79" ht="18" customHeight="1" x14ac:dyDescent="0.25">
      <c r="B79" s="122" t="s">
        <v>168</v>
      </c>
      <c r="C79" s="169" t="s">
        <v>84</v>
      </c>
      <c r="D79" s="124" t="s">
        <v>162</v>
      </c>
      <c r="E79" s="119" t="s">
        <v>84</v>
      </c>
      <c r="F79" s="119" t="s">
        <v>131</v>
      </c>
      <c r="G79" s="119" t="s">
        <v>131</v>
      </c>
      <c r="H79" s="169" t="s">
        <v>84</v>
      </c>
      <c r="I79" s="169" t="s">
        <v>131</v>
      </c>
      <c r="J79" s="192" t="s">
        <v>131</v>
      </c>
    </row>
    <row r="80" ht="18" customHeight="1" x14ac:dyDescent="0.25">
      <c r="B80" s="122" t="s">
        <v>214</v>
      </c>
      <c r="C80" s="119" t="s">
        <v>84</v>
      </c>
      <c r="D80" s="124" t="s">
        <v>162</v>
      </c>
      <c r="E80" s="49"/>
      <c r="F80" s="49"/>
      <c r="G80" s="49"/>
      <c r="H80" s="119" t="s">
        <v>84</v>
      </c>
      <c r="I80" s="119" t="s">
        <v>107</v>
      </c>
      <c r="J80" s="188" t="s">
        <v>107</v>
      </c>
    </row>
    <row r="81" ht="18" customHeight="1" x14ac:dyDescent="0.25">
      <c r="B81" s="168" t="s">
        <v>222</v>
      </c>
      <c r="C81" s="119">
        <v>475446.705671425</v>
      </c>
      <c r="D81" s="124" t="s">
        <v>162</v>
      </c>
      <c r="E81" s="49"/>
      <c r="F81" s="49"/>
      <c r="G81" s="49"/>
      <c r="H81" s="119">
        <v>33059.9967614197</v>
      </c>
      <c r="I81" s="119">
        <v>16.099361314977404</v>
      </c>
      <c r="J81" s="188">
        <v>0.6531493315878089</v>
      </c>
    </row>
    <row r="82" ht="18" customHeight="1" x14ac:dyDescent="0.25">
      <c r="B82" s="122" t="s">
        <v>223</v>
      </c>
      <c r="C82" s="169">
        <v>196730.6855919218</v>
      </c>
      <c r="D82" s="124" t="s">
        <v>162</v>
      </c>
      <c r="E82" s="119">
        <v>71.17474695472806</v>
      </c>
      <c r="F82" s="119">
        <v>7.3781589901768045</v>
      </c>
      <c r="G82" s="119">
        <v>2.1094089739056585</v>
      </c>
      <c r="H82" s="169">
        <v>14002.2567652352</v>
      </c>
      <c r="I82" s="169">
        <v>1.451510276543684</v>
      </c>
      <c r="J82" s="192">
        <v>0.4149854736302125</v>
      </c>
    </row>
    <row r="83" ht="18" customHeight="1" x14ac:dyDescent="0.25">
      <c r="B83" s="122" t="s">
        <v>224</v>
      </c>
      <c r="C83" s="169">
        <v>278716.0200795032</v>
      </c>
      <c r="D83" s="124" t="s">
        <v>162</v>
      </c>
      <c r="E83" s="119">
        <v>68.37690919505926</v>
      </c>
      <c r="F83" s="119">
        <v>52.5547510123582</v>
      </c>
      <c r="G83" s="119">
        <v>0.8545036553322648</v>
      </c>
      <c r="H83" s="169">
        <v>19057.7399961845</v>
      </c>
      <c r="I83" s="169">
        <v>14.64785103843372</v>
      </c>
      <c r="J83" s="192">
        <v>0.2381638579575964</v>
      </c>
    </row>
    <row r="84" ht="18" customHeight="1" x14ac:dyDescent="0.25">
      <c r="B84" s="122" t="s">
        <v>207</v>
      </c>
      <c r="C84" s="169" t="s">
        <v>84</v>
      </c>
      <c r="D84" s="124" t="s">
        <v>162</v>
      </c>
      <c r="E84" s="119" t="s">
        <v>84</v>
      </c>
      <c r="F84" s="119" t="s">
        <v>84</v>
      </c>
      <c r="G84" s="119" t="s">
        <v>84</v>
      </c>
      <c r="H84" s="169" t="s">
        <v>84</v>
      </c>
      <c r="I84" s="169" t="s">
        <v>84</v>
      </c>
      <c r="J84" s="192" t="s">
        <v>84</v>
      </c>
    </row>
    <row r="85" ht="18" customHeight="1" x14ac:dyDescent="0.25">
      <c r="B85" s="122" t="s">
        <v>225</v>
      </c>
      <c r="C85" s="119" t="s">
        <v>116</v>
      </c>
      <c r="D85" s="124" t="s">
        <v>162</v>
      </c>
      <c r="E85" s="49"/>
      <c r="F85" s="49"/>
      <c r="G85" s="49"/>
      <c r="H85" s="119" t="s">
        <v>116</v>
      </c>
      <c r="I85" s="119" t="s">
        <v>107</v>
      </c>
      <c r="J85" s="188" t="s">
        <v>107</v>
      </c>
    </row>
    <row r="86" ht="18" customHeight="1" x14ac:dyDescent="0.25">
      <c r="B86" s="122" t="s">
        <v>164</v>
      </c>
      <c r="C86" s="169" t="s">
        <v>131</v>
      </c>
      <c r="D86" s="124" t="s">
        <v>162</v>
      </c>
      <c r="E86" s="119" t="s">
        <v>131</v>
      </c>
      <c r="F86" s="119" t="s">
        <v>84</v>
      </c>
      <c r="G86" s="119" t="s">
        <v>84</v>
      </c>
      <c r="H86" s="169" t="s">
        <v>131</v>
      </c>
      <c r="I86" s="169" t="s">
        <v>84</v>
      </c>
      <c r="J86" s="192" t="s">
        <v>84</v>
      </c>
    </row>
    <row r="87" ht="18" customHeight="1" x14ac:dyDescent="0.25">
      <c r="B87" s="122" t="s">
        <v>168</v>
      </c>
      <c r="C87" s="169" t="s">
        <v>84</v>
      </c>
      <c r="D87" s="124" t="s">
        <v>162</v>
      </c>
      <c r="E87" s="119" t="s">
        <v>84</v>
      </c>
      <c r="F87" s="119" t="s">
        <v>131</v>
      </c>
      <c r="G87" s="119" t="s">
        <v>131</v>
      </c>
      <c r="H87" s="169" t="s">
        <v>84</v>
      </c>
      <c r="I87" s="169" t="s">
        <v>131</v>
      </c>
      <c r="J87" s="192" t="s">
        <v>131</v>
      </c>
    </row>
    <row r="88" ht="18" customHeight="1" x14ac:dyDescent="0.25">
      <c r="B88" s="122" t="s">
        <v>214</v>
      </c>
      <c r="C88" s="119" t="s">
        <v>116</v>
      </c>
      <c r="D88" s="124" t="s">
        <v>162</v>
      </c>
      <c r="E88" s="49"/>
      <c r="F88" s="49"/>
      <c r="G88" s="49"/>
      <c r="H88" s="119" t="s">
        <v>116</v>
      </c>
      <c r="I88" s="119" t="s">
        <v>107</v>
      </c>
      <c r="J88" s="188" t="s">
        <v>107</v>
      </c>
    </row>
    <row r="89" ht="18" customHeight="1" x14ac:dyDescent="0.25">
      <c r="B89" s="168" t="s">
        <v>226</v>
      </c>
      <c r="C89" s="119">
        <v>1002722.7706497</v>
      </c>
      <c r="D89" s="124" t="s">
        <v>162</v>
      </c>
      <c r="E89" s="49"/>
      <c r="F89" s="49"/>
      <c r="G89" s="49"/>
      <c r="H89" s="119">
        <v>50292.37708985612</v>
      </c>
      <c r="I89" s="119">
        <v>41.63796552827477</v>
      </c>
      <c r="J89" s="188">
        <v>21.142108046104003</v>
      </c>
    </row>
    <row r="90" ht="18" customHeight="1" x14ac:dyDescent="0.25">
      <c r="B90" s="122" t="s">
        <v>161</v>
      </c>
      <c r="C90" s="119" t="s">
        <v>227</v>
      </c>
      <c r="D90" s="124" t="s">
        <v>162</v>
      </c>
      <c r="E90" s="124" t="s">
        <v>227</v>
      </c>
      <c r="F90" s="124" t="s">
        <v>227</v>
      </c>
      <c r="G90" s="124" t="s">
        <v>227</v>
      </c>
      <c r="H90" s="119" t="s">
        <v>227</v>
      </c>
      <c r="I90" s="119">
        <v>38.804961958590596</v>
      </c>
      <c r="J90" s="188">
        <v>21.04260037547453</v>
      </c>
    </row>
    <row r="91" ht="18" customHeight="1" x14ac:dyDescent="0.25">
      <c r="B91" s="122" t="s">
        <v>163</v>
      </c>
      <c r="C91" s="119" t="s">
        <v>116</v>
      </c>
      <c r="D91" s="124" t="s">
        <v>162</v>
      </c>
      <c r="E91" s="124" t="s">
        <v>116</v>
      </c>
      <c r="F91" s="124" t="s">
        <v>116</v>
      </c>
      <c r="G91" s="124" t="s">
        <v>116</v>
      </c>
      <c r="H91" s="119" t="s">
        <v>116</v>
      </c>
      <c r="I91" s="119" t="s">
        <v>116</v>
      </c>
      <c r="J91" s="188" t="s">
        <v>116</v>
      </c>
    </row>
    <row r="92" ht="18" customHeight="1" x14ac:dyDescent="0.25">
      <c r="B92" s="122" t="s">
        <v>164</v>
      </c>
      <c r="C92" s="119">
        <v>1002722.7706497</v>
      </c>
      <c r="D92" s="124" t="s">
        <v>162</v>
      </c>
      <c r="E92" s="124">
        <v>50.15581431073904</v>
      </c>
      <c r="F92" s="124">
        <v>2.8253108960999933</v>
      </c>
      <c r="G92" s="124">
        <v>0.09923746975945884</v>
      </c>
      <c r="H92" s="119">
        <v>50292.37708985612</v>
      </c>
      <c r="I92" s="119">
        <v>2.833003569684172</v>
      </c>
      <c r="J92" s="188">
        <v>0.09950767062947037</v>
      </c>
    </row>
    <row r="93" ht="18" customHeight="1" x14ac:dyDescent="0.25">
      <c r="B93" s="122" t="s">
        <v>201</v>
      </c>
      <c r="C93" s="119" t="s">
        <v>113</v>
      </c>
      <c r="D93" s="124" t="s">
        <v>162</v>
      </c>
      <c r="E93" s="124" t="s">
        <v>113</v>
      </c>
      <c r="F93" s="124" t="s">
        <v>116</v>
      </c>
      <c r="G93" s="124" t="s">
        <v>116</v>
      </c>
      <c r="H93" s="119" t="s">
        <v>113</v>
      </c>
      <c r="I93" s="119" t="s">
        <v>116</v>
      </c>
      <c r="J93" s="188" t="s">
        <v>116</v>
      </c>
    </row>
    <row r="94" ht="18" customHeight="1" x14ac:dyDescent="0.25">
      <c r="B94" s="122" t="s">
        <v>168</v>
      </c>
      <c r="C94" s="119" t="s">
        <v>84</v>
      </c>
      <c r="D94" s="124" t="s">
        <v>162</v>
      </c>
      <c r="E94" s="124" t="s">
        <v>84</v>
      </c>
      <c r="F94" s="124" t="s">
        <v>228</v>
      </c>
      <c r="G94" s="124" t="s">
        <v>228</v>
      </c>
      <c r="H94" s="119" t="s">
        <v>84</v>
      </c>
      <c r="I94" s="119" t="s">
        <v>228</v>
      </c>
      <c r="J94" s="188" t="s">
        <v>228</v>
      </c>
    </row>
    <row r="95" ht="18" customHeight="1" x14ac:dyDescent="0.25">
      <c r="B95" s="197" t="s">
        <v>229</v>
      </c>
      <c r="C95" s="119">
        <v>1002722.7706497</v>
      </c>
      <c r="D95" s="124" t="s">
        <v>162</v>
      </c>
      <c r="E95" s="49"/>
      <c r="F95" s="49"/>
      <c r="G95" s="49"/>
      <c r="H95" s="119">
        <v>50292.37708985612</v>
      </c>
      <c r="I95" s="119" t="s">
        <v>228</v>
      </c>
      <c r="J95" s="188" t="s">
        <v>228</v>
      </c>
    </row>
    <row r="96" ht="18" customHeight="1" x14ac:dyDescent="0.25">
      <c r="B96" s="122" t="s">
        <v>161</v>
      </c>
      <c r="C96" s="169" t="s">
        <v>131</v>
      </c>
      <c r="D96" s="124" t="s">
        <v>162</v>
      </c>
      <c r="E96" s="179" t="s">
        <v>131</v>
      </c>
      <c r="F96" s="179" t="s">
        <v>131</v>
      </c>
      <c r="G96" s="179" t="s">
        <v>131</v>
      </c>
      <c r="H96" s="169" t="s">
        <v>131</v>
      </c>
      <c r="I96" s="169" t="s">
        <v>131</v>
      </c>
      <c r="J96" s="192" t="s">
        <v>131</v>
      </c>
    </row>
    <row r="97" ht="18" customHeight="1" x14ac:dyDescent="0.25">
      <c r="B97" s="122" t="s">
        <v>163</v>
      </c>
      <c r="C97" s="169" t="s">
        <v>116</v>
      </c>
      <c r="D97" s="124" t="s">
        <v>162</v>
      </c>
      <c r="E97" s="179" t="s">
        <v>116</v>
      </c>
      <c r="F97" s="179" t="s">
        <v>116</v>
      </c>
      <c r="G97" s="179" t="s">
        <v>116</v>
      </c>
      <c r="H97" s="169" t="s">
        <v>116</v>
      </c>
      <c r="I97" s="169" t="s">
        <v>116</v>
      </c>
      <c r="J97" s="192" t="s">
        <v>116</v>
      </c>
    </row>
    <row r="98" ht="18" customHeight="1" x14ac:dyDescent="0.25">
      <c r="B98" s="122" t="s">
        <v>164</v>
      </c>
      <c r="C98" s="169">
        <v>1002722.7706497</v>
      </c>
      <c r="D98" s="124" t="s">
        <v>162</v>
      </c>
      <c r="E98" s="179">
        <v>50.15581431073904</v>
      </c>
      <c r="F98" s="179" t="s">
        <v>131</v>
      </c>
      <c r="G98" s="179" t="s">
        <v>131</v>
      </c>
      <c r="H98" s="169">
        <v>50292.37708985612</v>
      </c>
      <c r="I98" s="169" t="s">
        <v>131</v>
      </c>
      <c r="J98" s="192" t="s">
        <v>131</v>
      </c>
    </row>
    <row r="99" ht="18" customHeight="1" x14ac:dyDescent="0.25">
      <c r="B99" s="122" t="s">
        <v>201</v>
      </c>
      <c r="C99" s="169" t="s">
        <v>84</v>
      </c>
      <c r="D99" s="124" t="s">
        <v>162</v>
      </c>
      <c r="E99" s="179" t="s">
        <v>84</v>
      </c>
      <c r="F99" s="179" t="s">
        <v>116</v>
      </c>
      <c r="G99" s="179" t="s">
        <v>116</v>
      </c>
      <c r="H99" s="169" t="s">
        <v>84</v>
      </c>
      <c r="I99" s="169" t="s">
        <v>116</v>
      </c>
      <c r="J99" s="192" t="s">
        <v>116</v>
      </c>
    </row>
    <row r="100" ht="18" customHeight="1" x14ac:dyDescent="0.25">
      <c r="B100" s="122" t="s">
        <v>168</v>
      </c>
      <c r="C100" s="169" t="s">
        <v>84</v>
      </c>
      <c r="D100" s="124" t="s">
        <v>162</v>
      </c>
      <c r="E100" s="179" t="s">
        <v>84</v>
      </c>
      <c r="F100" s="179" t="s">
        <v>116</v>
      </c>
      <c r="G100" s="179" t="s">
        <v>116</v>
      </c>
      <c r="H100" s="169" t="s">
        <v>84</v>
      </c>
      <c r="I100" s="169" t="s">
        <v>116</v>
      </c>
      <c r="J100" s="192" t="s">
        <v>116</v>
      </c>
    </row>
    <row r="101" ht="18" customHeight="1" x14ac:dyDescent="0.25">
      <c r="B101" s="197" t="s">
        <v>230</v>
      </c>
      <c r="C101" s="179" t="s">
        <v>113</v>
      </c>
      <c r="D101" s="124" t="s">
        <v>162</v>
      </c>
      <c r="E101" s="49"/>
      <c r="F101" s="49"/>
      <c r="G101" s="49"/>
      <c r="H101" s="179" t="s">
        <v>113</v>
      </c>
      <c r="I101" s="179">
        <v>41.63796552827477</v>
      </c>
      <c r="J101" s="196">
        <v>21.142108046104003</v>
      </c>
    </row>
    <row r="102" ht="18" customHeight="1" x14ac:dyDescent="0.25">
      <c r="B102" s="195" t="s">
        <v>231</v>
      </c>
      <c r="C102" s="179" t="s">
        <v>113</v>
      </c>
      <c r="D102" s="179" t="s">
        <v>162</v>
      </c>
      <c r="E102" s="49"/>
      <c r="F102" s="49"/>
      <c r="G102" s="49"/>
      <c r="H102" s="179" t="s">
        <v>113</v>
      </c>
      <c r="I102" s="179">
        <v>41.63796552827477</v>
      </c>
      <c r="J102" s="196">
        <v>21.142108046104003</v>
      </c>
    </row>
    <row r="103" ht="18" customHeight="1" x14ac:dyDescent="0.25">
      <c r="B103" s="122" t="s">
        <v>207</v>
      </c>
      <c r="C103" s="169" t="s">
        <v>84</v>
      </c>
      <c r="D103" s="119" t="s">
        <v>162</v>
      </c>
      <c r="E103" s="119" t="s">
        <v>84</v>
      </c>
      <c r="F103" s="119" t="s">
        <v>84</v>
      </c>
      <c r="G103" s="119" t="s">
        <v>84</v>
      </c>
      <c r="H103" s="169" t="s">
        <v>84</v>
      </c>
      <c r="I103" s="169">
        <v>25.3782966291315</v>
      </c>
      <c r="J103" s="198">
        <v>8.083372801884817</v>
      </c>
    </row>
    <row r="104" ht="18" customHeight="1" x14ac:dyDescent="0.25">
      <c r="B104" s="122" t="s">
        <v>232</v>
      </c>
      <c r="C104" s="169" t="s">
        <v>84</v>
      </c>
      <c r="D104" s="119" t="s">
        <v>162</v>
      </c>
      <c r="E104" s="119" t="s">
        <v>84</v>
      </c>
      <c r="F104" s="119" t="s">
        <v>84</v>
      </c>
      <c r="G104" s="119" t="s">
        <v>84</v>
      </c>
      <c r="H104" s="169" t="s">
        <v>84</v>
      </c>
      <c r="I104" s="169">
        <v>12.36645995890537</v>
      </c>
      <c r="J104" s="198">
        <v>11.43781020605517</v>
      </c>
    </row>
    <row r="105" ht="18" customHeight="1" x14ac:dyDescent="0.25">
      <c r="B105" s="122" t="s">
        <v>209</v>
      </c>
      <c r="C105" s="169" t="s">
        <v>84</v>
      </c>
      <c r="D105" s="119" t="s">
        <v>162</v>
      </c>
      <c r="E105" s="119" t="s">
        <v>84</v>
      </c>
      <c r="F105" s="119" t="s">
        <v>84</v>
      </c>
      <c r="G105" s="119" t="s">
        <v>84</v>
      </c>
      <c r="H105" s="169" t="s">
        <v>84</v>
      </c>
      <c r="I105" s="169">
        <v>1.060205370553728</v>
      </c>
      <c r="J105" s="198">
        <v>1.521417367534543</v>
      </c>
    </row>
    <row r="106" ht="18" customHeight="1" x14ac:dyDescent="0.25">
      <c r="B106" s="122" t="s">
        <v>212</v>
      </c>
      <c r="C106" s="119" t="s">
        <v>84</v>
      </c>
      <c r="D106" s="119" t="s">
        <v>162</v>
      </c>
      <c r="E106" s="49"/>
      <c r="F106" s="49"/>
      <c r="G106" s="49"/>
      <c r="H106" s="119" t="s">
        <v>84</v>
      </c>
      <c r="I106" s="119" t="s">
        <v>84</v>
      </c>
      <c r="J106" s="188" t="s">
        <v>84</v>
      </c>
    </row>
    <row r="107" ht="18" customHeight="1" x14ac:dyDescent="0.25">
      <c r="B107" s="122" t="s">
        <v>163</v>
      </c>
      <c r="C107" s="169" t="s">
        <v>116</v>
      </c>
      <c r="D107" s="124" t="s">
        <v>162</v>
      </c>
      <c r="E107" s="179" t="s">
        <v>116</v>
      </c>
      <c r="F107" s="179" t="s">
        <v>116</v>
      </c>
      <c r="G107" s="179" t="s">
        <v>116</v>
      </c>
      <c r="H107" s="169" t="s">
        <v>116</v>
      </c>
      <c r="I107" s="169" t="s">
        <v>116</v>
      </c>
      <c r="J107" s="192" t="s">
        <v>116</v>
      </c>
    </row>
    <row r="108" ht="18" customHeight="1" x14ac:dyDescent="0.25">
      <c r="B108" s="122" t="s">
        <v>164</v>
      </c>
      <c r="C108" s="169" t="s">
        <v>84</v>
      </c>
      <c r="D108" s="124" t="s">
        <v>162</v>
      </c>
      <c r="E108" s="179" t="s">
        <v>84</v>
      </c>
      <c r="F108" s="179" t="s">
        <v>84</v>
      </c>
      <c r="G108" s="179" t="s">
        <v>84</v>
      </c>
      <c r="H108" s="169" t="s">
        <v>84</v>
      </c>
      <c r="I108" s="169">
        <v>2.833003569684172</v>
      </c>
      <c r="J108" s="192">
        <v>0.09950767062947037</v>
      </c>
    </row>
    <row r="109" ht="18" customHeight="1" x14ac:dyDescent="0.25">
      <c r="B109" s="122" t="s">
        <v>201</v>
      </c>
      <c r="C109" s="169" t="s">
        <v>116</v>
      </c>
      <c r="D109" s="124" t="s">
        <v>162</v>
      </c>
      <c r="E109" s="179" t="s">
        <v>116</v>
      </c>
      <c r="F109" s="179" t="s">
        <v>116</v>
      </c>
      <c r="G109" s="179" t="s">
        <v>116</v>
      </c>
      <c r="H109" s="169" t="s">
        <v>116</v>
      </c>
      <c r="I109" s="169" t="s">
        <v>116</v>
      </c>
      <c r="J109" s="192" t="s">
        <v>116</v>
      </c>
    </row>
    <row r="110" ht="18" customHeight="1" x14ac:dyDescent="0.25">
      <c r="B110" s="152" t="s">
        <v>168</v>
      </c>
      <c r="C110" s="199" t="s">
        <v>84</v>
      </c>
      <c r="D110" s="128" t="s">
        <v>162</v>
      </c>
      <c r="E110" s="200" t="s">
        <v>84</v>
      </c>
      <c r="F110" s="200" t="s">
        <v>131</v>
      </c>
      <c r="G110" s="200" t="s">
        <v>131</v>
      </c>
      <c r="H110" s="199" t="s">
        <v>84</v>
      </c>
      <c r="I110" s="199" t="s">
        <v>131</v>
      </c>
      <c r="J110" s="201" t="s">
        <v>131</v>
      </c>
    </row>
    <row r="111" ht="14.1" customHeight="1" x14ac:dyDescent="0.25">
      <c r="B111" s="155" t="s">
        <v>196</v>
      </c>
      <c r="C111" s="155"/>
    </row>
    <row r="112" ht="14.1" customHeight="1" x14ac:dyDescent="0.25">
      <c r="B112" s="155" t="s">
        <v>197</v>
      </c>
    </row>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row r="135" ht="14.1" customHeight="1" x14ac:dyDescent="0.25"/>
    <row r="136" ht="14.1" customHeight="1" x14ac:dyDescent="0.25"/>
    <row r="137" ht="14.1" customHeight="1" x14ac:dyDescent="0.25"/>
    <row r="138" ht="14.1" customHeight="1" x14ac:dyDescent="0.25"/>
    <row r="139" ht="14.1" customHeight="1" x14ac:dyDescent="0.25"/>
    <row r="140" ht="14.1" customHeight="1" x14ac:dyDescent="0.25"/>
    <row r="141" ht="14.1" customHeight="1" x14ac:dyDescent="0.25"/>
    <row r="142" ht="14.1" customHeight="1" x14ac:dyDescent="0.25"/>
    <row r="143" ht="14.1" customHeight="1" x14ac:dyDescent="0.25"/>
    <row r="144" ht="14.1" customHeight="1" x14ac:dyDescent="0.25"/>
    <row r="145" ht="14.1" customHeight="1" x14ac:dyDescent="0.25"/>
    <row r="146"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46"/>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 customHeight="1" x14ac:dyDescent="0.3">
      <c r="B1" s="99" t="s">
        <v>182</v>
      </c>
      <c r="C1" s="99"/>
      <c r="J1" s="100"/>
      <c r="K1" s="100" t="s">
        <v>62</v>
      </c>
    </row>
    <row r="2" ht="18.9" customHeight="1" x14ac:dyDescent="0.3">
      <c r="B2" s="3" t="s">
        <v>145</v>
      </c>
      <c r="J2" s="100"/>
      <c r="K2" s="100" t="s">
        <v>64</v>
      </c>
    </row>
    <row r="3" ht="18.9" customHeight="1" x14ac:dyDescent="0.3">
      <c r="B3" s="3" t="s">
        <v>233</v>
      </c>
      <c r="I3" s="100"/>
      <c r="J3" s="100"/>
      <c r="K3" s="100" t="s">
        <v>65</v>
      </c>
    </row>
    <row r="4" hidden="1" ht="14.1" customHeight="1" x14ac:dyDescent="0.3">
      <c r="B4" s="3"/>
      <c r="I4" s="100"/>
      <c r="J4" s="100"/>
      <c r="K4" s="100"/>
    </row>
    <row r="5" hidden="1" ht="14.1" customHeight="1" x14ac:dyDescent="0.3">
      <c r="B5" s="3"/>
      <c r="I5" s="100"/>
      <c r="J5" s="100"/>
      <c r="K5" s="100"/>
    </row>
    <row r="6" ht="14.1" customHeight="1" x14ac:dyDescent="0.3">
      <c r="B6" s="6" t="s">
        <v>66</v>
      </c>
    </row>
    <row r="7" ht="14.1" customHeight="1" x14ac:dyDescent="0.25">
      <c r="B7" s="162" t="s">
        <v>67</v>
      </c>
      <c r="C7" s="105" t="s">
        <v>147</v>
      </c>
      <c r="D7" s="105"/>
      <c r="E7" s="106" t="s">
        <v>148</v>
      </c>
      <c r="F7" s="106"/>
      <c r="G7" s="106"/>
      <c r="H7" s="106" t="s">
        <v>149</v>
      </c>
      <c r="I7" s="106"/>
      <c r="J7" s="106"/>
      <c r="K7" s="107" t="s">
        <v>150</v>
      </c>
      <c r="L7" s="185"/>
    </row>
    <row r="8" ht="14.1" customHeight="1" x14ac:dyDescent="0.25">
      <c r="B8" s="163"/>
      <c r="C8" s="164" t="s">
        <v>151</v>
      </c>
      <c r="D8" s="164"/>
      <c r="E8" s="111" t="s">
        <v>234</v>
      </c>
      <c r="F8" s="111" t="s">
        <v>69</v>
      </c>
      <c r="G8" s="110" t="s">
        <v>70</v>
      </c>
      <c r="H8" s="110" t="s">
        <v>235</v>
      </c>
      <c r="I8" s="111" t="s">
        <v>69</v>
      </c>
      <c r="J8" s="111" t="s">
        <v>70</v>
      </c>
      <c r="K8" s="112" t="s">
        <v>68</v>
      </c>
    </row>
    <row r="9" ht="14.1" customHeight="1" x14ac:dyDescent="0.25">
      <c r="B9" s="165"/>
      <c r="C9" s="114" t="s">
        <v>154</v>
      </c>
      <c r="D9" s="115" t="s">
        <v>236</v>
      </c>
      <c r="E9" s="115" t="s">
        <v>156</v>
      </c>
      <c r="F9" s="116" t="s">
        <v>157</v>
      </c>
      <c r="G9" s="116"/>
      <c r="H9" s="117" t="s">
        <v>76</v>
      </c>
      <c r="I9" s="117"/>
      <c r="J9" s="117"/>
      <c r="K9" s="117"/>
    </row>
    <row r="10" ht="18" customHeight="1" x14ac:dyDescent="0.25">
      <c r="B10" s="202" t="s">
        <v>237</v>
      </c>
      <c r="C10" s="203">
        <v>11784737.79369776</v>
      </c>
      <c r="D10" s="203" t="s">
        <v>167</v>
      </c>
      <c r="E10" s="204"/>
      <c r="F10" s="204"/>
      <c r="G10" s="204"/>
      <c r="H10" s="203">
        <v>585525.1334170725</v>
      </c>
      <c r="I10" s="203">
        <v>232.49774395731478</v>
      </c>
      <c r="J10" s="205">
        <v>4.198349278659548</v>
      </c>
      <c r="K10" s="206" t="s">
        <v>116</v>
      </c>
    </row>
    <row r="11" ht="18" customHeight="1" x14ac:dyDescent="0.25">
      <c r="B11" s="122" t="s">
        <v>161</v>
      </c>
      <c r="C11" s="119">
        <v>1789677.3177925583</v>
      </c>
      <c r="D11" s="119" t="s">
        <v>162</v>
      </c>
      <c r="E11" s="119">
        <v>65.43281323399454</v>
      </c>
      <c r="F11" s="119">
        <v>9.499959705131124</v>
      </c>
      <c r="G11" s="119">
        <v>0.5699999894651893</v>
      </c>
      <c r="H11" s="119">
        <v>117103.62168423676</v>
      </c>
      <c r="I11" s="119">
        <v>17.001862404216453</v>
      </c>
      <c r="J11" s="119">
        <v>1.0201160522878463</v>
      </c>
      <c r="K11" s="188" t="s">
        <v>116</v>
      </c>
    </row>
    <row r="12" ht="18" customHeight="1" x14ac:dyDescent="0.25">
      <c r="B12" s="122" t="s">
        <v>163</v>
      </c>
      <c r="C12" s="119">
        <v>19751.70061689902</v>
      </c>
      <c r="D12" s="119" t="s">
        <v>162</v>
      </c>
      <c r="E12" s="119">
        <v>90.6855633686802</v>
      </c>
      <c r="F12" s="119">
        <v>9.5</v>
      </c>
      <c r="G12" s="119">
        <v>1.425</v>
      </c>
      <c r="H12" s="119">
        <v>1791.194097932996</v>
      </c>
      <c r="I12" s="119">
        <v>0.1876411558605407</v>
      </c>
      <c r="J12" s="119">
        <v>0.0281461733790811</v>
      </c>
      <c r="K12" s="188" t="s">
        <v>116</v>
      </c>
    </row>
    <row r="13" ht="18" customHeight="1" x14ac:dyDescent="0.25">
      <c r="B13" s="122" t="s">
        <v>164</v>
      </c>
      <c r="C13" s="119">
        <v>9303419.783682333</v>
      </c>
      <c r="D13" s="119" t="s">
        <v>162</v>
      </c>
      <c r="E13" s="119">
        <v>50.156859357603714</v>
      </c>
      <c r="F13" s="119">
        <v>4.497784508206175</v>
      </c>
      <c r="G13" s="119">
        <v>0.08999280897221543</v>
      </c>
      <c r="H13" s="119">
        <v>466630.3176349028</v>
      </c>
      <c r="I13" s="119">
        <v>41.84477737638524</v>
      </c>
      <c r="J13" s="119">
        <v>0.837240879381254</v>
      </c>
      <c r="K13" s="188" t="s">
        <v>116</v>
      </c>
    </row>
    <row r="14" ht="18" customHeight="1" x14ac:dyDescent="0.25">
      <c r="B14" s="122" t="s">
        <v>165</v>
      </c>
      <c r="C14" s="119" t="s">
        <v>116</v>
      </c>
      <c r="D14" s="119" t="s">
        <v>162</v>
      </c>
      <c r="E14" s="119" t="s">
        <v>116</v>
      </c>
      <c r="F14" s="119" t="s">
        <v>116</v>
      </c>
      <c r="G14" s="119" t="s">
        <v>116</v>
      </c>
      <c r="H14" s="119" t="s">
        <v>116</v>
      </c>
      <c r="I14" s="119" t="s">
        <v>116</v>
      </c>
      <c r="J14" s="119" t="s">
        <v>116</v>
      </c>
      <c r="K14" s="188" t="s">
        <v>116</v>
      </c>
    </row>
    <row r="15" ht="18" customHeight="1" x14ac:dyDescent="0.25">
      <c r="B15" s="122" t="s">
        <v>238</v>
      </c>
      <c r="C15" s="119" t="s">
        <v>116</v>
      </c>
      <c r="D15" s="119" t="s">
        <v>116</v>
      </c>
      <c r="E15" s="119" t="s">
        <v>116</v>
      </c>
      <c r="F15" s="119" t="s">
        <v>116</v>
      </c>
      <c r="G15" s="119" t="s">
        <v>116</v>
      </c>
      <c r="H15" s="119" t="s">
        <v>116</v>
      </c>
      <c r="I15" s="119" t="s">
        <v>116</v>
      </c>
      <c r="J15" s="119" t="s">
        <v>116</v>
      </c>
      <c r="K15" s="188" t="s">
        <v>116</v>
      </c>
    </row>
    <row r="16" ht="18" customHeight="1" x14ac:dyDescent="0.25">
      <c r="B16" s="122" t="s">
        <v>239</v>
      </c>
      <c r="C16" s="119">
        <v>671888.99160597</v>
      </c>
      <c r="D16" s="119" t="s">
        <v>162</v>
      </c>
      <c r="E16" s="119">
        <v>96.29670241256825</v>
      </c>
      <c r="F16" s="119">
        <v>258.1728011441812</v>
      </c>
      <c r="G16" s="119">
        <v>3.442304015255749</v>
      </c>
      <c r="H16" s="119">
        <v>64700.694278960655</v>
      </c>
      <c r="I16" s="119">
        <v>173.46346302085254</v>
      </c>
      <c r="J16" s="119">
        <v>2.3128461736113666</v>
      </c>
      <c r="K16" s="188" t="s">
        <v>116</v>
      </c>
    </row>
    <row r="17" ht="18" customHeight="1" x14ac:dyDescent="0.25">
      <c r="B17" s="168" t="s">
        <v>240</v>
      </c>
      <c r="C17" s="125">
        <v>4758075.797996188</v>
      </c>
      <c r="D17" s="125" t="s">
        <v>167</v>
      </c>
      <c r="E17" s="49"/>
      <c r="F17" s="49"/>
      <c r="G17" s="49"/>
      <c r="H17" s="125">
        <v>246297.06654436892</v>
      </c>
      <c r="I17" s="125">
        <v>48.8358869247918</v>
      </c>
      <c r="J17" s="207">
        <v>1.1384503768232004</v>
      </c>
      <c r="K17" s="188" t="s">
        <v>116</v>
      </c>
    </row>
    <row r="18" ht="18" customHeight="1" x14ac:dyDescent="0.25">
      <c r="B18" s="122" t="s">
        <v>161</v>
      </c>
      <c r="C18" s="119">
        <v>781585.1771596641</v>
      </c>
      <c r="D18" s="119" t="s">
        <v>162</v>
      </c>
      <c r="E18" s="119">
        <v>66.50265368230308</v>
      </c>
      <c r="F18" s="119">
        <v>9.5</v>
      </c>
      <c r="G18" s="119">
        <v>0.5700000000000001</v>
      </c>
      <c r="H18" s="119">
        <v>51977.48835987064</v>
      </c>
      <c r="I18" s="119">
        <v>7.42505918301681</v>
      </c>
      <c r="J18" s="119">
        <v>0.4455035509810086</v>
      </c>
      <c r="K18" s="188" t="s">
        <v>116</v>
      </c>
    </row>
    <row r="19" ht="18" customHeight="1" x14ac:dyDescent="0.25">
      <c r="B19" s="122" t="s">
        <v>163</v>
      </c>
      <c r="C19" s="119">
        <v>19751.70061689902</v>
      </c>
      <c r="D19" s="119" t="s">
        <v>162</v>
      </c>
      <c r="E19" s="119">
        <v>90.6855633686802</v>
      </c>
      <c r="F19" s="119">
        <v>9.5</v>
      </c>
      <c r="G19" s="119">
        <v>1.425</v>
      </c>
      <c r="H19" s="119">
        <v>1791.194097932996</v>
      </c>
      <c r="I19" s="119">
        <v>0.1876411558605407</v>
      </c>
      <c r="J19" s="119">
        <v>0.0281461733790811</v>
      </c>
      <c r="K19" s="188" t="s">
        <v>116</v>
      </c>
    </row>
    <row r="20" ht="18" customHeight="1" x14ac:dyDescent="0.25">
      <c r="B20" s="122" t="s">
        <v>164</v>
      </c>
      <c r="C20" s="119">
        <v>3838605.488363935</v>
      </c>
      <c r="D20" s="119" t="s">
        <v>162</v>
      </c>
      <c r="E20" s="119">
        <v>50.15581431073904</v>
      </c>
      <c r="F20" s="119">
        <v>4.500000000000001</v>
      </c>
      <c r="G20" s="119">
        <v>0.09000000000000004</v>
      </c>
      <c r="H20" s="119">
        <v>192528.3840865653</v>
      </c>
      <c r="I20" s="119">
        <v>17.27372469763771</v>
      </c>
      <c r="J20" s="119">
        <v>0.3454744939527543</v>
      </c>
      <c r="K20" s="188" t="s">
        <v>116</v>
      </c>
    </row>
    <row r="21" ht="18" customHeight="1" x14ac:dyDescent="0.25">
      <c r="B21" s="122" t="s">
        <v>165</v>
      </c>
      <c r="C21" s="119" t="s">
        <v>116</v>
      </c>
      <c r="D21" s="119" t="s">
        <v>162</v>
      </c>
      <c r="E21" s="119" t="s">
        <v>116</v>
      </c>
      <c r="F21" s="119" t="s">
        <v>116</v>
      </c>
      <c r="G21" s="119" t="s">
        <v>116</v>
      </c>
      <c r="H21" s="119" t="s">
        <v>116</v>
      </c>
      <c r="I21" s="119" t="s">
        <v>116</v>
      </c>
      <c r="J21" s="119" t="s">
        <v>116</v>
      </c>
      <c r="K21" s="188" t="s">
        <v>116</v>
      </c>
    </row>
    <row r="22" ht="18" customHeight="1" x14ac:dyDescent="0.25">
      <c r="B22" s="122" t="s">
        <v>238</v>
      </c>
      <c r="C22" s="119" t="s">
        <v>116</v>
      </c>
      <c r="D22" s="119" t="s">
        <v>116</v>
      </c>
      <c r="E22" s="119" t="s">
        <v>116</v>
      </c>
      <c r="F22" s="119" t="s">
        <v>116</v>
      </c>
      <c r="G22" s="119" t="s">
        <v>116</v>
      </c>
      <c r="H22" s="119" t="s">
        <v>116</v>
      </c>
      <c r="I22" s="119" t="s">
        <v>116</v>
      </c>
      <c r="J22" s="119" t="s">
        <v>116</v>
      </c>
      <c r="K22" s="188" t="s">
        <v>116</v>
      </c>
    </row>
    <row r="23" ht="18" customHeight="1" x14ac:dyDescent="0.25">
      <c r="B23" s="122" t="s">
        <v>241</v>
      </c>
      <c r="C23" s="119">
        <v>118133.4318556894</v>
      </c>
      <c r="D23" s="119" t="s">
        <v>162</v>
      </c>
      <c r="E23" s="119">
        <v>89.551166611871</v>
      </c>
      <c r="F23" s="119">
        <v>202.73229611692955</v>
      </c>
      <c r="G23" s="119">
        <v>2.70309728155906</v>
      </c>
      <c r="H23" s="119">
        <v>10578.98663854095</v>
      </c>
      <c r="I23" s="119">
        <v>23.94946188827674</v>
      </c>
      <c r="J23" s="119">
        <v>0.3193261585103565</v>
      </c>
      <c r="K23" s="188" t="s">
        <v>116</v>
      </c>
    </row>
    <row r="24" ht="18" customHeight="1" x14ac:dyDescent="0.25">
      <c r="B24" s="177" t="s">
        <v>242</v>
      </c>
      <c r="C24" s="125">
        <v>4758075.797996188</v>
      </c>
      <c r="D24" s="125" t="s">
        <v>167</v>
      </c>
      <c r="E24" s="49"/>
      <c r="F24" s="49"/>
      <c r="G24" s="49"/>
      <c r="H24" s="125">
        <v>246297.06654436892</v>
      </c>
      <c r="I24" s="125">
        <v>48.8358869247918</v>
      </c>
      <c r="J24" s="207">
        <v>1.1384503768232004</v>
      </c>
      <c r="K24" s="188" t="s">
        <v>116</v>
      </c>
    </row>
    <row r="25" ht="18" customHeight="1" x14ac:dyDescent="0.25">
      <c r="B25" s="122" t="s">
        <v>161</v>
      </c>
      <c r="C25" s="169">
        <v>781585.1771596641</v>
      </c>
      <c r="D25" s="119" t="s">
        <v>162</v>
      </c>
      <c r="E25" s="119">
        <v>66.50265368230308</v>
      </c>
      <c r="F25" s="119">
        <v>9.5</v>
      </c>
      <c r="G25" s="119">
        <v>0.5700000000000001</v>
      </c>
      <c r="H25" s="169">
        <v>51977.48835987064</v>
      </c>
      <c r="I25" s="169">
        <v>7.42505918301681</v>
      </c>
      <c r="J25" s="169">
        <v>0.4455035509810086</v>
      </c>
      <c r="K25" s="192" t="s">
        <v>116</v>
      </c>
    </row>
    <row r="26" ht="18" customHeight="1" x14ac:dyDescent="0.25">
      <c r="B26" s="122" t="s">
        <v>163</v>
      </c>
      <c r="C26" s="169">
        <v>19751.70061689902</v>
      </c>
      <c r="D26" s="119" t="s">
        <v>162</v>
      </c>
      <c r="E26" s="119">
        <v>90.6855633686802</v>
      </c>
      <c r="F26" s="119">
        <v>9.5</v>
      </c>
      <c r="G26" s="119">
        <v>1.425</v>
      </c>
      <c r="H26" s="169">
        <v>1791.194097932996</v>
      </c>
      <c r="I26" s="169">
        <v>0.1876411558605407</v>
      </c>
      <c r="J26" s="169">
        <v>0.0281461733790811</v>
      </c>
      <c r="K26" s="192" t="s">
        <v>116</v>
      </c>
    </row>
    <row r="27" ht="18" customHeight="1" x14ac:dyDescent="0.25">
      <c r="B27" s="122" t="s">
        <v>164</v>
      </c>
      <c r="C27" s="169">
        <v>3838605.488363935</v>
      </c>
      <c r="D27" s="119" t="s">
        <v>162</v>
      </c>
      <c r="E27" s="119">
        <v>50.15581431073904</v>
      </c>
      <c r="F27" s="119">
        <v>4.500000000000001</v>
      </c>
      <c r="G27" s="119">
        <v>0.09000000000000004</v>
      </c>
      <c r="H27" s="169">
        <v>192528.3840865653</v>
      </c>
      <c r="I27" s="169">
        <v>17.27372469763771</v>
      </c>
      <c r="J27" s="169">
        <v>0.3454744939527543</v>
      </c>
      <c r="K27" s="192" t="s">
        <v>116</v>
      </c>
    </row>
    <row r="28" ht="18" customHeight="1" x14ac:dyDescent="0.25">
      <c r="B28" s="122" t="s">
        <v>165</v>
      </c>
      <c r="C28" s="169" t="s">
        <v>116</v>
      </c>
      <c r="D28" s="119" t="s">
        <v>162</v>
      </c>
      <c r="E28" s="119" t="s">
        <v>116</v>
      </c>
      <c r="F28" s="119" t="s">
        <v>116</v>
      </c>
      <c r="G28" s="119" t="s">
        <v>116</v>
      </c>
      <c r="H28" s="169" t="s">
        <v>116</v>
      </c>
      <c r="I28" s="169" t="s">
        <v>116</v>
      </c>
      <c r="J28" s="169" t="s">
        <v>116</v>
      </c>
      <c r="K28" s="192" t="s">
        <v>116</v>
      </c>
    </row>
    <row r="29" ht="18" customHeight="1" x14ac:dyDescent="0.25">
      <c r="B29" s="122" t="s">
        <v>238</v>
      </c>
      <c r="C29" s="169" t="s">
        <v>116</v>
      </c>
      <c r="D29" s="119" t="s">
        <v>116</v>
      </c>
      <c r="E29" s="119" t="s">
        <v>116</v>
      </c>
      <c r="F29" s="119" t="s">
        <v>116</v>
      </c>
      <c r="G29" s="119" t="s">
        <v>116</v>
      </c>
      <c r="H29" s="169" t="s">
        <v>116</v>
      </c>
      <c r="I29" s="169" t="s">
        <v>116</v>
      </c>
      <c r="J29" s="169" t="s">
        <v>116</v>
      </c>
      <c r="K29" s="192" t="s">
        <v>116</v>
      </c>
    </row>
    <row r="30" ht="18" customHeight="1" x14ac:dyDescent="0.25">
      <c r="B30" s="122" t="s">
        <v>241</v>
      </c>
      <c r="C30" s="169">
        <v>118133.4318556894</v>
      </c>
      <c r="D30" s="119" t="s">
        <v>162</v>
      </c>
      <c r="E30" s="119">
        <v>89.551166611871</v>
      </c>
      <c r="F30" s="119">
        <v>202.73229611692955</v>
      </c>
      <c r="G30" s="119">
        <v>2.70309728155906</v>
      </c>
      <c r="H30" s="169">
        <v>10578.98663854095</v>
      </c>
      <c r="I30" s="169">
        <v>23.94946188827674</v>
      </c>
      <c r="J30" s="169">
        <v>0.3193261585103565</v>
      </c>
      <c r="K30" s="192" t="s">
        <v>116</v>
      </c>
    </row>
    <row r="31" ht="18" customHeight="1" x14ac:dyDescent="0.25">
      <c r="B31" s="168" t="s">
        <v>243</v>
      </c>
      <c r="C31" s="125">
        <v>7021111.543688101</v>
      </c>
      <c r="D31" s="125" t="s">
        <v>167</v>
      </c>
      <c r="E31" s="49"/>
      <c r="F31" s="49"/>
      <c r="G31" s="49"/>
      <c r="H31" s="119">
        <v>338939.67247435247</v>
      </c>
      <c r="I31" s="119">
        <v>183.65750961267605</v>
      </c>
      <c r="J31" s="119">
        <v>3.0594610826838977</v>
      </c>
      <c r="K31" s="188" t="s">
        <v>116</v>
      </c>
    </row>
    <row r="32" ht="18" customHeight="1" x14ac:dyDescent="0.25">
      <c r="B32" s="122" t="s">
        <v>161</v>
      </c>
      <c r="C32" s="119">
        <v>1008081.310476008</v>
      </c>
      <c r="D32" s="119" t="s">
        <v>162</v>
      </c>
      <c r="E32" s="119">
        <v>64.60322694617717</v>
      </c>
      <c r="F32" s="119">
        <v>9.5</v>
      </c>
      <c r="G32" s="119">
        <v>0.5700000000000001</v>
      </c>
      <c r="H32" s="119">
        <v>65125.30568088124</v>
      </c>
      <c r="I32" s="119">
        <v>9.576772449522077</v>
      </c>
      <c r="J32" s="119">
        <v>0.5746063469713246</v>
      </c>
      <c r="K32" s="188" t="s">
        <v>116</v>
      </c>
    </row>
    <row r="33" ht="18" customHeight="1" x14ac:dyDescent="0.25">
      <c r="B33" s="122" t="s">
        <v>163</v>
      </c>
      <c r="C33" s="119" t="s">
        <v>116</v>
      </c>
      <c r="D33" s="119" t="s">
        <v>162</v>
      </c>
      <c r="E33" s="119" t="s">
        <v>116</v>
      </c>
      <c r="F33" s="119" t="s">
        <v>116</v>
      </c>
      <c r="G33" s="119" t="s">
        <v>116</v>
      </c>
      <c r="H33" s="119" t="s">
        <v>116</v>
      </c>
      <c r="I33" s="119" t="s">
        <v>116</v>
      </c>
      <c r="J33" s="119" t="s">
        <v>116</v>
      </c>
      <c r="K33" s="188" t="s">
        <v>116</v>
      </c>
    </row>
    <row r="34" ht="18" customHeight="1" x14ac:dyDescent="0.25">
      <c r="B34" s="122" t="s">
        <v>164</v>
      </c>
      <c r="C34" s="119">
        <v>5459274.673461813</v>
      </c>
      <c r="D34" s="119" t="s">
        <v>162</v>
      </c>
      <c r="E34" s="119">
        <v>50.155814310739046</v>
      </c>
      <c r="F34" s="119">
        <v>4.5</v>
      </c>
      <c r="G34" s="119">
        <v>0.09000000000000001</v>
      </c>
      <c r="H34" s="119">
        <v>273814.3667934712</v>
      </c>
      <c r="I34" s="119">
        <v>24.56673603057816</v>
      </c>
      <c r="J34" s="119">
        <v>0.4913347206115632</v>
      </c>
      <c r="K34" s="188" t="s">
        <v>116</v>
      </c>
    </row>
    <row r="35" ht="18" customHeight="1" x14ac:dyDescent="0.25">
      <c r="B35" s="122" t="s">
        <v>165</v>
      </c>
      <c r="C35" s="119" t="s">
        <v>116</v>
      </c>
      <c r="D35" s="119" t="s">
        <v>162</v>
      </c>
      <c r="E35" s="119" t="s">
        <v>116</v>
      </c>
      <c r="F35" s="119" t="s">
        <v>116</v>
      </c>
      <c r="G35" s="119" t="s">
        <v>116</v>
      </c>
      <c r="H35" s="119" t="s">
        <v>116</v>
      </c>
      <c r="I35" s="119" t="s">
        <v>116</v>
      </c>
      <c r="J35" s="119" t="s">
        <v>116</v>
      </c>
      <c r="K35" s="188" t="s">
        <v>116</v>
      </c>
    </row>
    <row r="36" ht="18" customHeight="1" x14ac:dyDescent="0.25">
      <c r="B36" s="122" t="s">
        <v>238</v>
      </c>
      <c r="C36" s="119" t="s">
        <v>116</v>
      </c>
      <c r="D36" s="119" t="s">
        <v>116</v>
      </c>
      <c r="E36" s="119" t="s">
        <v>116</v>
      </c>
      <c r="F36" s="119" t="s">
        <v>116</v>
      </c>
      <c r="G36" s="119" t="s">
        <v>116</v>
      </c>
      <c r="H36" s="119" t="s">
        <v>116</v>
      </c>
      <c r="I36" s="119" t="s">
        <v>116</v>
      </c>
      <c r="J36" s="119" t="s">
        <v>116</v>
      </c>
      <c r="K36" s="188" t="s">
        <v>116</v>
      </c>
    </row>
    <row r="37" ht="18" customHeight="1" x14ac:dyDescent="0.25">
      <c r="B37" s="122" t="s">
        <v>241</v>
      </c>
      <c r="C37" s="119">
        <v>553755.5597502806</v>
      </c>
      <c r="D37" s="119" t="s">
        <v>162</v>
      </c>
      <c r="E37" s="119">
        <v>97.73573680203991</v>
      </c>
      <c r="F37" s="119">
        <v>270.0000000000001</v>
      </c>
      <c r="G37" s="119">
        <v>3.5999999999999996</v>
      </c>
      <c r="H37" s="119">
        <v>54121.70764041971</v>
      </c>
      <c r="I37" s="119">
        <v>149.5140011325758</v>
      </c>
      <c r="J37" s="119">
        <v>1.99352001510101</v>
      </c>
      <c r="K37" s="188" t="s">
        <v>116</v>
      </c>
    </row>
    <row r="38" ht="18" customHeight="1" x14ac:dyDescent="0.25">
      <c r="B38" s="177" t="s">
        <v>244</v>
      </c>
      <c r="C38" s="125">
        <v>7021111.543688101</v>
      </c>
      <c r="D38" s="125" t="s">
        <v>167</v>
      </c>
      <c r="E38" s="49"/>
      <c r="F38" s="49"/>
      <c r="G38" s="49"/>
      <c r="H38" s="125">
        <v>338939.67247435247</v>
      </c>
      <c r="I38" s="125">
        <v>183.65750961267605</v>
      </c>
      <c r="J38" s="207">
        <v>3.0594610826838977</v>
      </c>
      <c r="K38" s="188" t="s">
        <v>116</v>
      </c>
    </row>
    <row r="39" ht="18" customHeight="1" x14ac:dyDescent="0.25">
      <c r="B39" s="122" t="s">
        <v>161</v>
      </c>
      <c r="C39" s="169">
        <v>1008081.310476008</v>
      </c>
      <c r="D39" s="119" t="s">
        <v>162</v>
      </c>
      <c r="E39" s="119">
        <v>64.60322694617717</v>
      </c>
      <c r="F39" s="119">
        <v>9.5</v>
      </c>
      <c r="G39" s="119">
        <v>0.5700000000000001</v>
      </c>
      <c r="H39" s="169">
        <v>65125.30568088124</v>
      </c>
      <c r="I39" s="169">
        <v>9.576772449522077</v>
      </c>
      <c r="J39" s="169">
        <v>0.5746063469713246</v>
      </c>
      <c r="K39" s="192" t="s">
        <v>116</v>
      </c>
    </row>
    <row r="40" ht="18" customHeight="1" x14ac:dyDescent="0.25">
      <c r="B40" s="122" t="s">
        <v>163</v>
      </c>
      <c r="C40" s="169" t="s">
        <v>116</v>
      </c>
      <c r="D40" s="119" t="s">
        <v>162</v>
      </c>
      <c r="E40" s="119" t="s">
        <v>116</v>
      </c>
      <c r="F40" s="119" t="s">
        <v>116</v>
      </c>
      <c r="G40" s="119" t="s">
        <v>116</v>
      </c>
      <c r="H40" s="169" t="s">
        <v>116</v>
      </c>
      <c r="I40" s="169" t="s">
        <v>116</v>
      </c>
      <c r="J40" s="169" t="s">
        <v>116</v>
      </c>
      <c r="K40" s="192" t="s">
        <v>116</v>
      </c>
    </row>
    <row r="41" ht="18" customHeight="1" x14ac:dyDescent="0.25">
      <c r="B41" s="122" t="s">
        <v>164</v>
      </c>
      <c r="C41" s="169">
        <v>5459274.673461813</v>
      </c>
      <c r="D41" s="119" t="s">
        <v>162</v>
      </c>
      <c r="E41" s="119">
        <v>50.155814310739046</v>
      </c>
      <c r="F41" s="119">
        <v>4.5</v>
      </c>
      <c r="G41" s="119">
        <v>0.09000000000000001</v>
      </c>
      <c r="H41" s="169">
        <v>273814.3667934712</v>
      </c>
      <c r="I41" s="169">
        <v>24.56673603057816</v>
      </c>
      <c r="J41" s="169">
        <v>0.4913347206115632</v>
      </c>
      <c r="K41" s="192" t="s">
        <v>116</v>
      </c>
    </row>
    <row r="42" ht="18" customHeight="1" x14ac:dyDescent="0.25">
      <c r="B42" s="122" t="s">
        <v>165</v>
      </c>
      <c r="C42" s="169" t="s">
        <v>116</v>
      </c>
      <c r="D42" s="119" t="s">
        <v>162</v>
      </c>
      <c r="E42" s="119" t="s">
        <v>116</v>
      </c>
      <c r="F42" s="119" t="s">
        <v>116</v>
      </c>
      <c r="G42" s="119" t="s">
        <v>116</v>
      </c>
      <c r="H42" s="169" t="s">
        <v>116</v>
      </c>
      <c r="I42" s="169" t="s">
        <v>116</v>
      </c>
      <c r="J42" s="169" t="s">
        <v>116</v>
      </c>
      <c r="K42" s="192" t="s">
        <v>116</v>
      </c>
    </row>
    <row r="43" ht="18" customHeight="1" x14ac:dyDescent="0.25">
      <c r="B43" s="122" t="s">
        <v>238</v>
      </c>
      <c r="C43" s="169" t="s">
        <v>116</v>
      </c>
      <c r="D43" s="119" t="s">
        <v>116</v>
      </c>
      <c r="E43" s="119" t="s">
        <v>116</v>
      </c>
      <c r="F43" s="119" t="s">
        <v>116</v>
      </c>
      <c r="G43" s="119" t="s">
        <v>116</v>
      </c>
      <c r="H43" s="169" t="s">
        <v>116</v>
      </c>
      <c r="I43" s="169" t="s">
        <v>116</v>
      </c>
      <c r="J43" s="169" t="s">
        <v>116</v>
      </c>
      <c r="K43" s="192" t="s">
        <v>116</v>
      </c>
    </row>
    <row r="44" ht="18" customHeight="1" x14ac:dyDescent="0.25">
      <c r="B44" s="122" t="s">
        <v>241</v>
      </c>
      <c r="C44" s="169">
        <v>553755.5597502806</v>
      </c>
      <c r="D44" s="119" t="s">
        <v>162</v>
      </c>
      <c r="E44" s="119">
        <v>97.73573680203991</v>
      </c>
      <c r="F44" s="119">
        <v>270.0000000000001</v>
      </c>
      <c r="G44" s="119">
        <v>3.5999999999999996</v>
      </c>
      <c r="H44" s="169">
        <v>54121.70764041971</v>
      </c>
      <c r="I44" s="169">
        <v>149.5140011325758</v>
      </c>
      <c r="J44" s="169">
        <v>1.99352001510101</v>
      </c>
      <c r="K44" s="192" t="s">
        <v>116</v>
      </c>
    </row>
    <row r="45" ht="18" customHeight="1" x14ac:dyDescent="0.25">
      <c r="B45" s="193" t="s">
        <v>245</v>
      </c>
      <c r="C45" s="125">
        <v>5550.452013471306</v>
      </c>
      <c r="D45" s="125" t="s">
        <v>167</v>
      </c>
      <c r="E45" s="49"/>
      <c r="F45" s="49"/>
      <c r="G45" s="49"/>
      <c r="H45" s="119">
        <v>288.3943983511358</v>
      </c>
      <c r="I45" s="119">
        <v>0.004347419846931292</v>
      </c>
      <c r="J45" s="119">
        <v>0.00043781915244970254</v>
      </c>
      <c r="K45" s="188" t="s">
        <v>116</v>
      </c>
    </row>
    <row r="46" ht="18" customHeight="1" x14ac:dyDescent="0.25">
      <c r="B46" s="122" t="s">
        <v>161</v>
      </c>
      <c r="C46" s="119">
        <v>10.83015688627777</v>
      </c>
      <c r="D46" s="119" t="s">
        <v>162</v>
      </c>
      <c r="E46" s="119">
        <v>76.42026736696798</v>
      </c>
      <c r="F46" s="119">
        <v>2.8412956422379017</v>
      </c>
      <c r="G46" s="119">
        <v>0.5682591284475804</v>
      </c>
      <c r="H46" s="119">
        <v>0.8276434848755565</v>
      </c>
      <c r="I46" s="119">
        <v>0.00003077167756573383</v>
      </c>
      <c r="J46" s="119">
        <v>0.000006154335513146766</v>
      </c>
      <c r="K46" s="188" t="s">
        <v>116</v>
      </c>
    </row>
    <row r="47" ht="18" customHeight="1" x14ac:dyDescent="0.25">
      <c r="B47" s="122" t="s">
        <v>163</v>
      </c>
      <c r="C47" s="119" t="s">
        <v>116</v>
      </c>
      <c r="D47" s="119" t="s">
        <v>162</v>
      </c>
      <c r="E47" s="119" t="s">
        <v>116</v>
      </c>
      <c r="F47" s="119" t="s">
        <v>116</v>
      </c>
      <c r="G47" s="119" t="s">
        <v>116</v>
      </c>
      <c r="H47" s="119" t="s">
        <v>116</v>
      </c>
      <c r="I47" s="119" t="s">
        <v>116</v>
      </c>
      <c r="J47" s="119" t="s">
        <v>116</v>
      </c>
      <c r="K47" s="188" t="s">
        <v>116</v>
      </c>
    </row>
    <row r="48" ht="18" customHeight="1" x14ac:dyDescent="0.25">
      <c r="B48" s="122" t="s">
        <v>164</v>
      </c>
      <c r="C48" s="119">
        <v>5539.621856585028</v>
      </c>
      <c r="D48" s="119" t="s">
        <v>162</v>
      </c>
      <c r="E48" s="119">
        <v>51.91089975291825</v>
      </c>
      <c r="F48" s="119">
        <v>0.7792315578786838</v>
      </c>
      <c r="G48" s="119">
        <v>0.07792315578786838</v>
      </c>
      <c r="H48" s="119">
        <v>287.5667548662602</v>
      </c>
      <c r="I48" s="119">
        <v>0.004316648169365558</v>
      </c>
      <c r="J48" s="119">
        <v>0.0004316648169365558</v>
      </c>
      <c r="K48" s="188" t="s">
        <v>116</v>
      </c>
    </row>
    <row r="49" ht="18" customHeight="1" x14ac:dyDescent="0.25">
      <c r="B49" s="122" t="s">
        <v>165</v>
      </c>
      <c r="C49" s="119" t="s">
        <v>116</v>
      </c>
      <c r="D49" s="119" t="s">
        <v>162</v>
      </c>
      <c r="E49" s="119" t="s">
        <v>116</v>
      </c>
      <c r="F49" s="119" t="s">
        <v>116</v>
      </c>
      <c r="G49" s="119" t="s">
        <v>116</v>
      </c>
      <c r="H49" s="119" t="s">
        <v>116</v>
      </c>
      <c r="I49" s="119" t="s">
        <v>116</v>
      </c>
      <c r="J49" s="119" t="s">
        <v>116</v>
      </c>
      <c r="K49" s="188" t="s">
        <v>116</v>
      </c>
    </row>
    <row r="50" ht="18" customHeight="1" x14ac:dyDescent="0.25">
      <c r="B50" s="122" t="s">
        <v>238</v>
      </c>
      <c r="C50" s="119" t="s">
        <v>116</v>
      </c>
      <c r="D50" s="119" t="s">
        <v>116</v>
      </c>
      <c r="E50" s="119" t="s">
        <v>116</v>
      </c>
      <c r="F50" s="119" t="s">
        <v>116</v>
      </c>
      <c r="G50" s="119" t="s">
        <v>116</v>
      </c>
      <c r="H50" s="119" t="s">
        <v>116</v>
      </c>
      <c r="I50" s="119" t="s">
        <v>116</v>
      </c>
      <c r="J50" s="119" t="s">
        <v>116</v>
      </c>
      <c r="K50" s="188" t="s">
        <v>116</v>
      </c>
    </row>
    <row r="51" ht="18" customHeight="1" x14ac:dyDescent="0.25">
      <c r="B51" s="122" t="s">
        <v>241</v>
      </c>
      <c r="C51" s="119" t="s">
        <v>113</v>
      </c>
      <c r="D51" s="119" t="s">
        <v>162</v>
      </c>
      <c r="E51" s="119" t="s">
        <v>113</v>
      </c>
      <c r="F51" s="119" t="s">
        <v>110</v>
      </c>
      <c r="G51" s="119" t="s">
        <v>110</v>
      </c>
      <c r="H51" s="119" t="s">
        <v>113</v>
      </c>
      <c r="I51" s="119" t="s">
        <v>110</v>
      </c>
      <c r="J51" s="119" t="s">
        <v>110</v>
      </c>
      <c r="K51" s="188" t="s">
        <v>116</v>
      </c>
    </row>
    <row r="52" ht="18" customHeight="1" x14ac:dyDescent="0.25">
      <c r="B52" s="208" t="s">
        <v>246</v>
      </c>
      <c r="C52" s="119">
        <v>5550.452013471306</v>
      </c>
      <c r="D52" s="119" t="s">
        <v>167</v>
      </c>
      <c r="E52" s="49"/>
      <c r="F52" s="49"/>
      <c r="G52" s="49"/>
      <c r="H52" s="119">
        <v>288.3943983511358</v>
      </c>
      <c r="I52" s="119">
        <v>0.004347419846931292</v>
      </c>
      <c r="J52" s="119">
        <v>0.00043781915244970254</v>
      </c>
      <c r="K52" s="188" t="s">
        <v>116</v>
      </c>
    </row>
    <row r="53" ht="18" customHeight="1" x14ac:dyDescent="0.25">
      <c r="B53" s="122" t="s">
        <v>161</v>
      </c>
      <c r="C53" s="169">
        <v>10.83015688627777</v>
      </c>
      <c r="D53" s="119" t="s">
        <v>162</v>
      </c>
      <c r="E53" s="179">
        <v>76.42026736696798</v>
      </c>
      <c r="F53" s="179">
        <v>2.8412956422379017</v>
      </c>
      <c r="G53" s="179">
        <v>0.5682591284475804</v>
      </c>
      <c r="H53" s="169">
        <v>0.8276434848755565</v>
      </c>
      <c r="I53" s="169">
        <v>0.00003077167756573383</v>
      </c>
      <c r="J53" s="169">
        <v>0.000006154335513146766</v>
      </c>
      <c r="K53" s="192" t="s">
        <v>116</v>
      </c>
    </row>
    <row r="54" ht="18" customHeight="1" x14ac:dyDescent="0.25">
      <c r="B54" s="122" t="s">
        <v>163</v>
      </c>
      <c r="C54" s="169" t="s">
        <v>116</v>
      </c>
      <c r="D54" s="119" t="s">
        <v>162</v>
      </c>
      <c r="E54" s="179" t="s">
        <v>116</v>
      </c>
      <c r="F54" s="179" t="s">
        <v>116</v>
      </c>
      <c r="G54" s="179" t="s">
        <v>116</v>
      </c>
      <c r="H54" s="169" t="s">
        <v>116</v>
      </c>
      <c r="I54" s="169" t="s">
        <v>116</v>
      </c>
      <c r="J54" s="169" t="s">
        <v>116</v>
      </c>
      <c r="K54" s="192" t="s">
        <v>116</v>
      </c>
    </row>
    <row r="55" ht="18" customHeight="1" x14ac:dyDescent="0.25">
      <c r="B55" s="122" t="s">
        <v>164</v>
      </c>
      <c r="C55" s="169">
        <v>5539.621856585028</v>
      </c>
      <c r="D55" s="119" t="s">
        <v>162</v>
      </c>
      <c r="E55" s="179">
        <v>51.91089975291825</v>
      </c>
      <c r="F55" s="179">
        <v>0.7792315578786838</v>
      </c>
      <c r="G55" s="179">
        <v>0.07792315578786838</v>
      </c>
      <c r="H55" s="169">
        <v>287.5667548662602</v>
      </c>
      <c r="I55" s="169">
        <v>0.004316648169365558</v>
      </c>
      <c r="J55" s="169">
        <v>0.0004316648169365558</v>
      </c>
      <c r="K55" s="192" t="s">
        <v>116</v>
      </c>
    </row>
    <row r="56" ht="18" customHeight="1" x14ac:dyDescent="0.25">
      <c r="B56" s="122" t="s">
        <v>165</v>
      </c>
      <c r="C56" s="169" t="s">
        <v>116</v>
      </c>
      <c r="D56" s="119" t="s">
        <v>162</v>
      </c>
      <c r="E56" s="179" t="s">
        <v>116</v>
      </c>
      <c r="F56" s="179" t="s">
        <v>116</v>
      </c>
      <c r="G56" s="179" t="s">
        <v>116</v>
      </c>
      <c r="H56" s="169" t="s">
        <v>116</v>
      </c>
      <c r="I56" s="169" t="s">
        <v>116</v>
      </c>
      <c r="J56" s="169" t="s">
        <v>116</v>
      </c>
      <c r="K56" s="192" t="s">
        <v>116</v>
      </c>
    </row>
    <row r="57" ht="18" customHeight="1" x14ac:dyDescent="0.25">
      <c r="B57" s="122" t="s">
        <v>238</v>
      </c>
      <c r="C57" s="169" t="s">
        <v>116</v>
      </c>
      <c r="D57" s="119" t="s">
        <v>116</v>
      </c>
      <c r="E57" s="179" t="s">
        <v>116</v>
      </c>
      <c r="F57" s="179" t="s">
        <v>116</v>
      </c>
      <c r="G57" s="179" t="s">
        <v>116</v>
      </c>
      <c r="H57" s="169" t="s">
        <v>116</v>
      </c>
      <c r="I57" s="169" t="s">
        <v>116</v>
      </c>
      <c r="J57" s="169" t="s">
        <v>116</v>
      </c>
      <c r="K57" s="192" t="s">
        <v>116</v>
      </c>
    </row>
    <row r="58" ht="18" customHeight="1" x14ac:dyDescent="0.25">
      <c r="B58" s="122" t="s">
        <v>241</v>
      </c>
      <c r="C58" s="169" t="s">
        <v>116</v>
      </c>
      <c r="D58" s="119" t="s">
        <v>162</v>
      </c>
      <c r="E58" s="179" t="s">
        <v>116</v>
      </c>
      <c r="F58" s="179" t="s">
        <v>116</v>
      </c>
      <c r="G58" s="179" t="s">
        <v>116</v>
      </c>
      <c r="H58" s="169" t="s">
        <v>116</v>
      </c>
      <c r="I58" s="169" t="s">
        <v>116</v>
      </c>
      <c r="J58" s="169" t="s">
        <v>116</v>
      </c>
      <c r="K58" s="192" t="s">
        <v>116</v>
      </c>
    </row>
    <row r="59" ht="18" customHeight="1" x14ac:dyDescent="0.25">
      <c r="B59" s="208" t="s">
        <v>247</v>
      </c>
      <c r="C59" s="119" t="s">
        <v>113</v>
      </c>
      <c r="D59" s="119" t="s">
        <v>162</v>
      </c>
      <c r="E59" s="49"/>
      <c r="F59" s="49"/>
      <c r="G59" s="49"/>
      <c r="H59" s="119" t="s">
        <v>113</v>
      </c>
      <c r="I59" s="119" t="s">
        <v>114</v>
      </c>
      <c r="J59" s="119" t="s">
        <v>114</v>
      </c>
      <c r="K59" s="209"/>
    </row>
    <row r="60" ht="18" customHeight="1" x14ac:dyDescent="0.25">
      <c r="B60" s="122" t="s">
        <v>207</v>
      </c>
      <c r="C60" s="169" t="s">
        <v>84</v>
      </c>
      <c r="D60" s="119" t="s">
        <v>162</v>
      </c>
      <c r="E60" s="119" t="s">
        <v>84</v>
      </c>
      <c r="F60" s="119" t="s">
        <v>84</v>
      </c>
      <c r="G60" s="119" t="s">
        <v>84</v>
      </c>
      <c r="H60" s="169" t="s">
        <v>84</v>
      </c>
      <c r="I60" s="169" t="s">
        <v>84</v>
      </c>
      <c r="J60" s="169" t="s">
        <v>84</v>
      </c>
      <c r="K60" s="209"/>
    </row>
    <row r="61" ht="18" customHeight="1" x14ac:dyDescent="0.25">
      <c r="B61" s="122" t="s">
        <v>208</v>
      </c>
      <c r="C61" s="169" t="s">
        <v>84</v>
      </c>
      <c r="D61" s="119" t="s">
        <v>162</v>
      </c>
      <c r="E61" s="119" t="s">
        <v>84</v>
      </c>
      <c r="F61" s="119" t="s">
        <v>84</v>
      </c>
      <c r="G61" s="119" t="s">
        <v>84</v>
      </c>
      <c r="H61" s="169" t="s">
        <v>84</v>
      </c>
      <c r="I61" s="169" t="s">
        <v>84</v>
      </c>
      <c r="J61" s="169" t="s">
        <v>84</v>
      </c>
      <c r="K61" s="209"/>
    </row>
    <row r="62" ht="18" customHeight="1" x14ac:dyDescent="0.25">
      <c r="B62" s="122" t="s">
        <v>209</v>
      </c>
      <c r="C62" s="169" t="s">
        <v>84</v>
      </c>
      <c r="D62" s="119" t="s">
        <v>162</v>
      </c>
      <c r="E62" s="119" t="s">
        <v>84</v>
      </c>
      <c r="F62" s="119" t="s">
        <v>84</v>
      </c>
      <c r="G62" s="119" t="s">
        <v>84</v>
      </c>
      <c r="H62" s="169" t="s">
        <v>84</v>
      </c>
      <c r="I62" s="169" t="s">
        <v>84</v>
      </c>
      <c r="J62" s="169" t="s">
        <v>84</v>
      </c>
      <c r="K62" s="209"/>
    </row>
    <row r="63" ht="18" customHeight="1" x14ac:dyDescent="0.25">
      <c r="B63" s="122" t="s">
        <v>212</v>
      </c>
      <c r="C63" s="119" t="s">
        <v>84</v>
      </c>
      <c r="D63" s="119" t="s">
        <v>162</v>
      </c>
      <c r="E63" s="49"/>
      <c r="F63" s="49"/>
      <c r="G63" s="49"/>
      <c r="H63" s="119" t="s">
        <v>84</v>
      </c>
      <c r="I63" s="119" t="s">
        <v>116</v>
      </c>
      <c r="J63" s="119" t="s">
        <v>116</v>
      </c>
      <c r="K63" s="209"/>
    </row>
    <row r="64" ht="18" customHeight="1" x14ac:dyDescent="0.25">
      <c r="B64" s="122" t="s">
        <v>164</v>
      </c>
      <c r="C64" s="169" t="s">
        <v>84</v>
      </c>
      <c r="D64" s="119" t="s">
        <v>162</v>
      </c>
      <c r="E64" s="119" t="s">
        <v>84</v>
      </c>
      <c r="F64" s="119" t="s">
        <v>84</v>
      </c>
      <c r="G64" s="119" t="s">
        <v>84</v>
      </c>
      <c r="H64" s="169" t="s">
        <v>84</v>
      </c>
      <c r="I64" s="169" t="s">
        <v>84</v>
      </c>
      <c r="J64" s="169" t="s">
        <v>84</v>
      </c>
      <c r="K64" s="209"/>
    </row>
    <row r="65" ht="18" customHeight="1" x14ac:dyDescent="0.25">
      <c r="B65" s="122" t="s">
        <v>241</v>
      </c>
      <c r="C65" s="169" t="s">
        <v>84</v>
      </c>
      <c r="D65" s="119" t="s">
        <v>162</v>
      </c>
      <c r="E65" s="119" t="s">
        <v>84</v>
      </c>
      <c r="F65" s="119" t="s">
        <v>107</v>
      </c>
      <c r="G65" s="119" t="s">
        <v>107</v>
      </c>
      <c r="H65" s="169" t="s">
        <v>84</v>
      </c>
      <c r="I65" s="169" t="s">
        <v>107</v>
      </c>
      <c r="J65" s="169" t="s">
        <v>107</v>
      </c>
      <c r="K65" s="209"/>
    </row>
    <row r="66" ht="18" customHeight="1" x14ac:dyDescent="0.25">
      <c r="B66" s="122" t="s">
        <v>248</v>
      </c>
      <c r="C66" s="119" t="s">
        <v>116</v>
      </c>
      <c r="D66" s="119" t="s">
        <v>162</v>
      </c>
      <c r="E66" s="49"/>
      <c r="F66" s="49"/>
      <c r="G66" s="49"/>
      <c r="H66" s="119" t="s">
        <v>116</v>
      </c>
      <c r="I66" s="119" t="s">
        <v>116</v>
      </c>
      <c r="J66" s="119" t="s">
        <v>116</v>
      </c>
      <c r="K66" s="209"/>
    </row>
    <row r="67" ht="18" customHeight="1" x14ac:dyDescent="0.25">
      <c r="B67" s="208" t="s">
        <v>249</v>
      </c>
      <c r="C67" s="119" t="s">
        <v>113</v>
      </c>
      <c r="D67" s="119" t="s">
        <v>162</v>
      </c>
      <c r="E67" s="49"/>
      <c r="F67" s="49"/>
      <c r="G67" s="49"/>
      <c r="H67" s="119" t="s">
        <v>113</v>
      </c>
      <c r="I67" s="119" t="s">
        <v>114</v>
      </c>
      <c r="J67" s="119" t="s">
        <v>114</v>
      </c>
      <c r="K67" s="209"/>
    </row>
    <row r="68" ht="18" customHeight="1" x14ac:dyDescent="0.25">
      <c r="B68" s="122" t="s">
        <v>223</v>
      </c>
      <c r="C68" s="169" t="s">
        <v>84</v>
      </c>
      <c r="D68" s="119" t="s">
        <v>162</v>
      </c>
      <c r="E68" s="119" t="s">
        <v>84</v>
      </c>
      <c r="F68" s="119" t="s">
        <v>84</v>
      </c>
      <c r="G68" s="119" t="s">
        <v>84</v>
      </c>
      <c r="H68" s="169" t="s">
        <v>84</v>
      </c>
      <c r="I68" s="169" t="s">
        <v>84</v>
      </c>
      <c r="J68" s="169" t="s">
        <v>84</v>
      </c>
      <c r="K68" s="209"/>
    </row>
    <row r="69" ht="18" customHeight="1" x14ac:dyDescent="0.25">
      <c r="B69" s="122" t="s">
        <v>224</v>
      </c>
      <c r="C69" s="169" t="s">
        <v>84</v>
      </c>
      <c r="D69" s="119" t="s">
        <v>162</v>
      </c>
      <c r="E69" s="119" t="s">
        <v>84</v>
      </c>
      <c r="F69" s="119" t="s">
        <v>84</v>
      </c>
      <c r="G69" s="119" t="s">
        <v>84</v>
      </c>
      <c r="H69" s="169" t="s">
        <v>84</v>
      </c>
      <c r="I69" s="169" t="s">
        <v>84</v>
      </c>
      <c r="J69" s="169" t="s">
        <v>84</v>
      </c>
      <c r="K69" s="209"/>
    </row>
    <row r="70" ht="18" customHeight="1" x14ac:dyDescent="0.25">
      <c r="B70" s="122" t="s">
        <v>207</v>
      </c>
      <c r="C70" s="169" t="s">
        <v>84</v>
      </c>
      <c r="D70" s="119" t="s">
        <v>162</v>
      </c>
      <c r="E70" s="119" t="s">
        <v>84</v>
      </c>
      <c r="F70" s="119" t="s">
        <v>84</v>
      </c>
      <c r="G70" s="119" t="s">
        <v>84</v>
      </c>
      <c r="H70" s="169" t="s">
        <v>84</v>
      </c>
      <c r="I70" s="169" t="s">
        <v>84</v>
      </c>
      <c r="J70" s="169" t="s">
        <v>84</v>
      </c>
      <c r="K70" s="209"/>
    </row>
    <row r="71" ht="18" customHeight="1" x14ac:dyDescent="0.25">
      <c r="B71" s="122" t="s">
        <v>225</v>
      </c>
      <c r="C71" s="119" t="s">
        <v>84</v>
      </c>
      <c r="D71" s="119" t="s">
        <v>162</v>
      </c>
      <c r="E71" s="49"/>
      <c r="F71" s="49"/>
      <c r="G71" s="49"/>
      <c r="H71" s="119" t="s">
        <v>84</v>
      </c>
      <c r="I71" s="119" t="s">
        <v>84</v>
      </c>
      <c r="J71" s="119" t="s">
        <v>84</v>
      </c>
      <c r="K71" s="209"/>
    </row>
    <row r="72" ht="18" customHeight="1" x14ac:dyDescent="0.25">
      <c r="B72" s="122" t="s">
        <v>164</v>
      </c>
      <c r="C72" s="169" t="s">
        <v>84</v>
      </c>
      <c r="D72" s="119" t="s">
        <v>162</v>
      </c>
      <c r="E72" s="119" t="s">
        <v>84</v>
      </c>
      <c r="F72" s="119" t="s">
        <v>84</v>
      </c>
      <c r="G72" s="119" t="s">
        <v>84</v>
      </c>
      <c r="H72" s="169" t="s">
        <v>84</v>
      </c>
      <c r="I72" s="169" t="s">
        <v>84</v>
      </c>
      <c r="J72" s="169" t="s">
        <v>84</v>
      </c>
      <c r="K72" s="209"/>
    </row>
    <row r="73" ht="18" customHeight="1" x14ac:dyDescent="0.25">
      <c r="B73" s="122" t="s">
        <v>239</v>
      </c>
      <c r="C73" s="169" t="s">
        <v>84</v>
      </c>
      <c r="D73" s="119" t="s">
        <v>162</v>
      </c>
      <c r="E73" s="119" t="s">
        <v>84</v>
      </c>
      <c r="F73" s="119" t="s">
        <v>107</v>
      </c>
      <c r="G73" s="119" t="s">
        <v>107</v>
      </c>
      <c r="H73" s="169" t="s">
        <v>84</v>
      </c>
      <c r="I73" s="169" t="s">
        <v>107</v>
      </c>
      <c r="J73" s="169" t="s">
        <v>107</v>
      </c>
      <c r="K73" s="209"/>
    </row>
    <row r="74" ht="18" customHeight="1" x14ac:dyDescent="0.25">
      <c r="B74" s="122" t="s">
        <v>248</v>
      </c>
      <c r="C74" s="119" t="s">
        <v>116</v>
      </c>
      <c r="D74" s="119" t="s">
        <v>162</v>
      </c>
      <c r="E74" s="49"/>
      <c r="F74" s="49"/>
      <c r="G74" s="49"/>
      <c r="H74" s="119" t="s">
        <v>116</v>
      </c>
      <c r="I74" s="119" t="s">
        <v>116</v>
      </c>
      <c r="J74" s="119" t="s">
        <v>116</v>
      </c>
      <c r="K74" s="209"/>
    </row>
    <row r="75" ht="18" customHeight="1" x14ac:dyDescent="0.25">
      <c r="B75" s="210" t="s">
        <v>250</v>
      </c>
      <c r="C75" s="203">
        <v>6651988.54766007</v>
      </c>
      <c r="D75" s="203" t="s">
        <v>169</v>
      </c>
      <c r="E75" s="204"/>
      <c r="F75" s="204"/>
      <c r="G75" s="204"/>
      <c r="H75" s="203">
        <v>175213.3062211024</v>
      </c>
      <c r="I75" s="203">
        <v>1.7962834630355062</v>
      </c>
      <c r="J75" s="205">
        <v>2.0980390737854404</v>
      </c>
      <c r="K75" s="211" t="s">
        <v>170</v>
      </c>
    </row>
    <row r="76" ht="18" customHeight="1" x14ac:dyDescent="0.25">
      <c r="B76" s="122" t="s">
        <v>161</v>
      </c>
      <c r="C76" s="203">
        <v>5379135.970269217</v>
      </c>
      <c r="D76" s="119" t="s">
        <v>162</v>
      </c>
      <c r="E76" s="119">
        <v>24.605689511263094</v>
      </c>
      <c r="F76" s="119">
        <v>0.31670442725038495</v>
      </c>
      <c r="G76" s="119">
        <v>0.12100547996898416</v>
      </c>
      <c r="H76" s="119">
        <v>132357.3495233113</v>
      </c>
      <c r="I76" s="119">
        <v>1.703596176566056</v>
      </c>
      <c r="J76" s="119">
        <v>0.6509049299008539</v>
      </c>
      <c r="K76" s="188" t="s">
        <v>110</v>
      </c>
    </row>
    <row r="77" ht="18" customHeight="1" x14ac:dyDescent="0.25">
      <c r="B77" s="122" t="s">
        <v>163</v>
      </c>
      <c r="C77" s="203">
        <v>170800.0440803543</v>
      </c>
      <c r="D77" s="119" t="s">
        <v>162</v>
      </c>
      <c r="E77" s="119">
        <v>78.52380076168474</v>
      </c>
      <c r="F77" s="119">
        <v>0.16276744294699916</v>
      </c>
      <c r="G77" s="119">
        <v>0.2441511644204988</v>
      </c>
      <c r="H77" s="119">
        <v>13411.868631452711</v>
      </c>
      <c r="I77" s="119">
        <v>0.02780068643019401</v>
      </c>
      <c r="J77" s="119">
        <v>0.04170102964529102</v>
      </c>
      <c r="K77" s="188" t="s">
        <v>110</v>
      </c>
    </row>
    <row r="78" ht="18" customHeight="1" x14ac:dyDescent="0.25">
      <c r="B78" s="122" t="s">
        <v>164</v>
      </c>
      <c r="C78" s="203">
        <v>778153.7716149403</v>
      </c>
      <c r="D78" s="119" t="s">
        <v>162</v>
      </c>
      <c r="E78" s="119">
        <v>20.69593485964229</v>
      </c>
      <c r="F78" s="119">
        <v>0.07619118702885559</v>
      </c>
      <c r="G78" s="119">
        <v>0.007619118702885561</v>
      </c>
      <c r="H78" s="119">
        <v>16104.619768127768</v>
      </c>
      <c r="I78" s="119">
        <v>0.05928845955032329</v>
      </c>
      <c r="J78" s="119">
        <v>0.00592884595503233</v>
      </c>
      <c r="K78" s="188" t="s">
        <v>110</v>
      </c>
    </row>
    <row r="79" ht="18" customHeight="1" x14ac:dyDescent="0.25">
      <c r="B79" s="122" t="s">
        <v>251</v>
      </c>
      <c r="C79" s="203">
        <v>323898.7616955582</v>
      </c>
      <c r="D79" s="119" t="s">
        <v>162</v>
      </c>
      <c r="E79" s="119">
        <v>41.18406698556249</v>
      </c>
      <c r="F79" s="119">
        <v>0.017283611890416915</v>
      </c>
      <c r="G79" s="119">
        <v>4.320807714602187</v>
      </c>
      <c r="H79" s="119">
        <v>13339.46829821061</v>
      </c>
      <c r="I79" s="119">
        <v>0.005598140488932665</v>
      </c>
      <c r="J79" s="119">
        <v>1.399504268284263</v>
      </c>
      <c r="K79" s="188" t="s">
        <v>116</v>
      </c>
    </row>
    <row r="80" ht="18" customHeight="1" x14ac:dyDescent="0.25">
      <c r="B80" s="122" t="s">
        <v>238</v>
      </c>
      <c r="C80" s="203"/>
      <c r="D80" s="119" t="s">
        <v>162</v>
      </c>
      <c r="E80" s="119"/>
      <c r="F80" s="119"/>
      <c r="G80" s="119"/>
      <c r="H80" s="119"/>
      <c r="I80" s="119"/>
      <c r="J80" s="119"/>
      <c r="K80" s="188"/>
    </row>
    <row r="81" ht="18" customHeight="1" x14ac:dyDescent="0.25">
      <c r="B81" s="122" t="s">
        <v>241</v>
      </c>
      <c r="C81" s="203" t="s">
        <v>170</v>
      </c>
      <c r="D81" s="119" t="s">
        <v>169</v>
      </c>
      <c r="E81" s="119" t="s">
        <v>170</v>
      </c>
      <c r="F81" s="119" t="s">
        <v>170</v>
      </c>
      <c r="G81" s="119" t="s">
        <v>170</v>
      </c>
      <c r="H81" s="119">
        <v>16114.59349197129</v>
      </c>
      <c r="I81" s="119" t="s">
        <v>170</v>
      </c>
      <c r="J81" s="119" t="s">
        <v>170</v>
      </c>
      <c r="K81" s="188" t="s">
        <v>252</v>
      </c>
    </row>
    <row r="82" ht="18" customHeight="1" x14ac:dyDescent="0.25">
      <c r="B82" s="212" t="s">
        <v>253</v>
      </c>
      <c r="C82" s="125">
        <v>6411360.613559146</v>
      </c>
      <c r="D82" s="125" t="s">
        <v>169</v>
      </c>
      <c r="E82" s="49"/>
      <c r="F82" s="49"/>
      <c r="G82" s="49"/>
      <c r="H82" s="125">
        <v>157644.15390816025</v>
      </c>
      <c r="I82" s="125">
        <v>1.4859934838713271</v>
      </c>
      <c r="J82" s="207">
        <v>1.6143308875728117</v>
      </c>
      <c r="K82" s="188" t="s">
        <v>170</v>
      </c>
    </row>
    <row r="83" ht="18" customHeight="1" x14ac:dyDescent="0.25">
      <c r="B83" s="213" t="s">
        <v>254</v>
      </c>
      <c r="C83" s="179">
        <v>323898.7616955582</v>
      </c>
      <c r="D83" s="179" t="s">
        <v>162</v>
      </c>
      <c r="E83" s="49"/>
      <c r="F83" s="49"/>
      <c r="G83" s="49"/>
      <c r="H83" s="179">
        <v>13339.46829821061</v>
      </c>
      <c r="I83" s="179">
        <v>0.005598140488932665</v>
      </c>
      <c r="J83" s="179">
        <v>1.399504268284263</v>
      </c>
      <c r="K83" s="196" t="s">
        <v>110</v>
      </c>
    </row>
    <row r="84" ht="18" customHeight="1" x14ac:dyDescent="0.25">
      <c r="B84" s="122" t="s">
        <v>161</v>
      </c>
      <c r="C84" s="169" t="s">
        <v>107</v>
      </c>
      <c r="D84" s="119" t="s">
        <v>162</v>
      </c>
      <c r="E84" s="119" t="s">
        <v>107</v>
      </c>
      <c r="F84" s="119" t="s">
        <v>107</v>
      </c>
      <c r="G84" s="119" t="s">
        <v>107</v>
      </c>
      <c r="H84" s="169" t="s">
        <v>107</v>
      </c>
      <c r="I84" s="169" t="s">
        <v>107</v>
      </c>
      <c r="J84" s="169" t="s">
        <v>107</v>
      </c>
      <c r="K84" s="192" t="s">
        <v>107</v>
      </c>
    </row>
    <row r="85" ht="18" customHeight="1" x14ac:dyDescent="0.25">
      <c r="B85" s="122" t="s">
        <v>163</v>
      </c>
      <c r="C85" s="169" t="s">
        <v>107</v>
      </c>
      <c r="D85" s="119" t="s">
        <v>162</v>
      </c>
      <c r="E85" s="119" t="s">
        <v>107</v>
      </c>
      <c r="F85" s="119" t="s">
        <v>107</v>
      </c>
      <c r="G85" s="119" t="s">
        <v>107</v>
      </c>
      <c r="H85" s="169" t="s">
        <v>107</v>
      </c>
      <c r="I85" s="169" t="s">
        <v>107</v>
      </c>
      <c r="J85" s="169" t="s">
        <v>107</v>
      </c>
      <c r="K85" s="192" t="s">
        <v>107</v>
      </c>
    </row>
    <row r="86" ht="18" customHeight="1" x14ac:dyDescent="0.25">
      <c r="B86" s="122" t="s">
        <v>164</v>
      </c>
      <c r="C86" s="169" t="s">
        <v>107</v>
      </c>
      <c r="D86" s="119" t="s">
        <v>162</v>
      </c>
      <c r="E86" s="119" t="s">
        <v>107</v>
      </c>
      <c r="F86" s="119" t="s">
        <v>107</v>
      </c>
      <c r="G86" s="119" t="s">
        <v>107</v>
      </c>
      <c r="H86" s="169" t="s">
        <v>107</v>
      </c>
      <c r="I86" s="169" t="s">
        <v>107</v>
      </c>
      <c r="J86" s="169" t="s">
        <v>107</v>
      </c>
      <c r="K86" s="192" t="s">
        <v>107</v>
      </c>
    </row>
    <row r="87" ht="18" customHeight="1" x14ac:dyDescent="0.25">
      <c r="B87" s="122" t="s">
        <v>251</v>
      </c>
      <c r="C87" s="169">
        <v>323898.7616955582</v>
      </c>
      <c r="D87" s="119" t="s">
        <v>162</v>
      </c>
      <c r="E87" s="119">
        <v>41.18406698556249</v>
      </c>
      <c r="F87" s="119">
        <v>0.017283611890416915</v>
      </c>
      <c r="G87" s="119">
        <v>4.320807714602187</v>
      </c>
      <c r="H87" s="169">
        <v>13339.46829821061</v>
      </c>
      <c r="I87" s="169">
        <v>0.005598140488932665</v>
      </c>
      <c r="J87" s="169">
        <v>1.399504268284263</v>
      </c>
      <c r="K87" s="192" t="s">
        <v>116</v>
      </c>
    </row>
    <row r="88" ht="18" customHeight="1" x14ac:dyDescent="0.25">
      <c r="B88" s="122" t="s">
        <v>238</v>
      </c>
      <c r="C88" s="169" t="s">
        <v>116</v>
      </c>
      <c r="D88" s="119" t="s">
        <v>116</v>
      </c>
      <c r="E88" s="119" t="s">
        <v>116</v>
      </c>
      <c r="F88" s="119" t="s">
        <v>116</v>
      </c>
      <c r="G88" s="119" t="s">
        <v>116</v>
      </c>
      <c r="H88" s="169" t="s">
        <v>116</v>
      </c>
      <c r="I88" s="169" t="s">
        <v>116</v>
      </c>
      <c r="J88" s="169" t="s">
        <v>116</v>
      </c>
      <c r="K88" s="192" t="s">
        <v>116</v>
      </c>
    </row>
    <row r="89" ht="18" customHeight="1" x14ac:dyDescent="0.25">
      <c r="B89" s="122" t="s">
        <v>241</v>
      </c>
      <c r="C89" s="169" t="s">
        <v>107</v>
      </c>
      <c r="D89" s="119" t="s">
        <v>162</v>
      </c>
      <c r="E89" s="119" t="s">
        <v>107</v>
      </c>
      <c r="F89" s="119" t="s">
        <v>107</v>
      </c>
      <c r="G89" s="119" t="s">
        <v>107</v>
      </c>
      <c r="H89" s="169">
        <v>16114.59349197129</v>
      </c>
      <c r="I89" s="169" t="s">
        <v>107</v>
      </c>
      <c r="J89" s="169" t="s">
        <v>107</v>
      </c>
      <c r="K89" s="192" t="s">
        <v>107</v>
      </c>
    </row>
    <row r="90" ht="18" customHeight="1" x14ac:dyDescent="0.25">
      <c r="B90" s="213" t="s">
        <v>255</v>
      </c>
      <c r="C90" s="179">
        <v>388467.5671255199</v>
      </c>
      <c r="D90" s="179" t="s">
        <v>162</v>
      </c>
      <c r="E90" s="49"/>
      <c r="F90" s="49"/>
      <c r="G90" s="49"/>
      <c r="H90" s="179">
        <v>26159.990596833268</v>
      </c>
      <c r="I90" s="179">
        <v>1.4803953433823944</v>
      </c>
      <c r="J90" s="179">
        <v>0.21482661928854854</v>
      </c>
      <c r="K90" s="196" t="s">
        <v>228</v>
      </c>
    </row>
    <row r="91" ht="18" customHeight="1" x14ac:dyDescent="0.25">
      <c r="B91" s="122" t="s">
        <v>161</v>
      </c>
      <c r="C91" s="169">
        <v>293327.6205056582</v>
      </c>
      <c r="D91" s="119" t="s">
        <v>162</v>
      </c>
      <c r="E91" s="119">
        <v>69.20297502022792</v>
      </c>
      <c r="F91" s="119">
        <v>4.750000000000002</v>
      </c>
      <c r="G91" s="119">
        <v>0.5700000000000002</v>
      </c>
      <c r="H91" s="169">
        <v>20299.14399459596</v>
      </c>
      <c r="I91" s="169">
        <v>1.393306197401877</v>
      </c>
      <c r="J91" s="169">
        <v>0.1671967436882252</v>
      </c>
      <c r="K91" s="192" t="s">
        <v>116</v>
      </c>
    </row>
    <row r="92" ht="18" customHeight="1" x14ac:dyDescent="0.25">
      <c r="B92" s="122" t="s">
        <v>163</v>
      </c>
      <c r="C92" s="169">
        <v>29263.88045283581</v>
      </c>
      <c r="D92" s="119" t="s">
        <v>162</v>
      </c>
      <c r="E92" s="119">
        <v>87.36978215048154</v>
      </c>
      <c r="F92" s="119">
        <v>0.9499999999999997</v>
      </c>
      <c r="G92" s="119">
        <v>1.425</v>
      </c>
      <c r="H92" s="169">
        <v>2556.778860042</v>
      </c>
      <c r="I92" s="169">
        <v>0.02780068643019401</v>
      </c>
      <c r="J92" s="169">
        <v>0.04170102964529102</v>
      </c>
      <c r="K92" s="192" t="s">
        <v>116</v>
      </c>
    </row>
    <row r="93" ht="18" customHeight="1" x14ac:dyDescent="0.25">
      <c r="B93" s="122" t="s">
        <v>164</v>
      </c>
      <c r="C93" s="169">
        <v>65876.06616702587</v>
      </c>
      <c r="D93" s="119" t="s">
        <v>162</v>
      </c>
      <c r="E93" s="119">
        <v>50.15581431073903</v>
      </c>
      <c r="F93" s="119">
        <v>0.9000000000000001</v>
      </c>
      <c r="G93" s="119">
        <v>0.09000000000000004</v>
      </c>
      <c r="H93" s="169">
        <v>3304.067742195308</v>
      </c>
      <c r="I93" s="169">
        <v>0.05928845955032329</v>
      </c>
      <c r="J93" s="169">
        <v>0.00592884595503233</v>
      </c>
      <c r="K93" s="192" t="s">
        <v>116</v>
      </c>
    </row>
    <row r="94" ht="18" customHeight="1" x14ac:dyDescent="0.25">
      <c r="B94" s="122" t="s">
        <v>251</v>
      </c>
      <c r="C94" s="169" t="s">
        <v>116</v>
      </c>
      <c r="D94" s="119" t="s">
        <v>162</v>
      </c>
      <c r="E94" s="119" t="s">
        <v>116</v>
      </c>
      <c r="F94" s="119" t="s">
        <v>116</v>
      </c>
      <c r="G94" s="119" t="s">
        <v>116</v>
      </c>
      <c r="H94" s="169" t="s">
        <v>116</v>
      </c>
      <c r="I94" s="169" t="s">
        <v>116</v>
      </c>
      <c r="J94" s="169" t="s">
        <v>116</v>
      </c>
      <c r="K94" s="192" t="s">
        <v>116</v>
      </c>
    </row>
    <row r="95" ht="18" customHeight="1" x14ac:dyDescent="0.25">
      <c r="B95" s="122" t="s">
        <v>238</v>
      </c>
      <c r="C95" s="169" t="s">
        <v>116</v>
      </c>
      <c r="D95" s="119" t="s">
        <v>116</v>
      </c>
      <c r="E95" s="119" t="s">
        <v>116</v>
      </c>
      <c r="F95" s="119" t="s">
        <v>116</v>
      </c>
      <c r="G95" s="119" t="s">
        <v>116</v>
      </c>
      <c r="H95" s="169" t="s">
        <v>116</v>
      </c>
      <c r="I95" s="169" t="s">
        <v>116</v>
      </c>
      <c r="J95" s="169" t="s">
        <v>116</v>
      </c>
      <c r="K95" s="192" t="s">
        <v>116</v>
      </c>
    </row>
    <row r="96" ht="18" customHeight="1" x14ac:dyDescent="0.25">
      <c r="B96" s="122" t="s">
        <v>241</v>
      </c>
      <c r="C96" s="169" t="s">
        <v>131</v>
      </c>
      <c r="D96" s="119" t="s">
        <v>162</v>
      </c>
      <c r="E96" s="119" t="s">
        <v>131</v>
      </c>
      <c r="F96" s="119" t="s">
        <v>131</v>
      </c>
      <c r="G96" s="119" t="s">
        <v>131</v>
      </c>
      <c r="H96" s="169" t="s">
        <v>131</v>
      </c>
      <c r="I96" s="169" t="s">
        <v>131</v>
      </c>
      <c r="J96" s="169" t="s">
        <v>131</v>
      </c>
      <c r="K96" s="192" t="s">
        <v>131</v>
      </c>
    </row>
    <row r="97" ht="18" customHeight="1" x14ac:dyDescent="0.25">
      <c r="B97" s="213" t="s">
        <v>256</v>
      </c>
      <c r="C97" s="179">
        <v>5698994.2847380685</v>
      </c>
      <c r="D97" s="179" t="s">
        <v>162</v>
      </c>
      <c r="E97" s="49"/>
      <c r="F97" s="49"/>
      <c r="G97" s="49"/>
      <c r="H97" s="179">
        <v>118144.69501311638</v>
      </c>
      <c r="I97" s="179" t="s">
        <v>110</v>
      </c>
      <c r="J97" s="179" t="s">
        <v>110</v>
      </c>
      <c r="K97" s="196" t="s">
        <v>110</v>
      </c>
    </row>
    <row r="98" ht="18" customHeight="1" x14ac:dyDescent="0.25">
      <c r="B98" s="122" t="s">
        <v>161</v>
      </c>
      <c r="C98" s="169">
        <v>4845180.415662636</v>
      </c>
      <c r="D98" s="119" t="s">
        <v>162</v>
      </c>
      <c r="E98" s="119">
        <v>19.501658371755536</v>
      </c>
      <c r="F98" s="119" t="s">
        <v>107</v>
      </c>
      <c r="G98" s="119" t="s">
        <v>107</v>
      </c>
      <c r="H98" s="169">
        <v>94489.05321577321</v>
      </c>
      <c r="I98" s="169" t="s">
        <v>107</v>
      </c>
      <c r="J98" s="169" t="s">
        <v>107</v>
      </c>
      <c r="K98" s="192" t="s">
        <v>116</v>
      </c>
    </row>
    <row r="99" ht="18" customHeight="1" x14ac:dyDescent="0.25">
      <c r="B99" s="122" t="s">
        <v>163</v>
      </c>
      <c r="C99" s="169">
        <v>141536.1636275185</v>
      </c>
      <c r="D99" s="119" t="s">
        <v>162</v>
      </c>
      <c r="E99" s="119">
        <v>76.69481419588361</v>
      </c>
      <c r="F99" s="119" t="s">
        <v>107</v>
      </c>
      <c r="G99" s="119" t="s">
        <v>107</v>
      </c>
      <c r="H99" s="169">
        <v>10855.08977141071</v>
      </c>
      <c r="I99" s="169" t="s">
        <v>107</v>
      </c>
      <c r="J99" s="169" t="s">
        <v>107</v>
      </c>
      <c r="K99" s="192" t="s">
        <v>116</v>
      </c>
    </row>
    <row r="100" ht="18" customHeight="1" x14ac:dyDescent="0.25">
      <c r="B100" s="122" t="s">
        <v>164</v>
      </c>
      <c r="C100" s="169">
        <v>712277.7054479144</v>
      </c>
      <c r="D100" s="119" t="s">
        <v>162</v>
      </c>
      <c r="E100" s="119">
        <v>17.971293960243862</v>
      </c>
      <c r="F100" s="119" t="s">
        <v>107</v>
      </c>
      <c r="G100" s="119" t="s">
        <v>107</v>
      </c>
      <c r="H100" s="169">
        <v>12800.55202593246</v>
      </c>
      <c r="I100" s="169" t="s">
        <v>107</v>
      </c>
      <c r="J100" s="169" t="s">
        <v>107</v>
      </c>
      <c r="K100" s="192" t="s">
        <v>116</v>
      </c>
    </row>
    <row r="101" ht="18" customHeight="1" x14ac:dyDescent="0.25">
      <c r="B101" s="122" t="s">
        <v>251</v>
      </c>
      <c r="C101" s="169" t="s">
        <v>116</v>
      </c>
      <c r="D101" s="119" t="s">
        <v>162</v>
      </c>
      <c r="E101" s="119" t="s">
        <v>116</v>
      </c>
      <c r="F101" s="119" t="s">
        <v>116</v>
      </c>
      <c r="G101" s="119" t="s">
        <v>116</v>
      </c>
      <c r="H101" s="169" t="s">
        <v>116</v>
      </c>
      <c r="I101" s="169" t="s">
        <v>116</v>
      </c>
      <c r="J101" s="169" t="s">
        <v>116</v>
      </c>
      <c r="K101" s="192" t="s">
        <v>116</v>
      </c>
    </row>
    <row r="102" ht="18" customHeight="1" x14ac:dyDescent="0.25">
      <c r="B102" s="122" t="s">
        <v>238</v>
      </c>
      <c r="C102" s="169" t="s">
        <v>116</v>
      </c>
      <c r="D102" s="119" t="s">
        <v>116</v>
      </c>
      <c r="E102" s="119" t="s">
        <v>116</v>
      </c>
      <c r="F102" s="119" t="s">
        <v>116</v>
      </c>
      <c r="G102" s="119" t="s">
        <v>116</v>
      </c>
      <c r="H102" s="169" t="s">
        <v>116</v>
      </c>
      <c r="I102" s="169" t="s">
        <v>116</v>
      </c>
      <c r="J102" s="169" t="s">
        <v>116</v>
      </c>
      <c r="K102" s="192" t="s">
        <v>116</v>
      </c>
    </row>
    <row r="103" ht="18" customHeight="1" x14ac:dyDescent="0.25">
      <c r="B103" s="122" t="s">
        <v>241</v>
      </c>
      <c r="C103" s="169" t="s">
        <v>107</v>
      </c>
      <c r="D103" s="119" t="s">
        <v>162</v>
      </c>
      <c r="E103" s="119" t="s">
        <v>107</v>
      </c>
      <c r="F103" s="119" t="s">
        <v>107</v>
      </c>
      <c r="G103" s="119" t="s">
        <v>107</v>
      </c>
      <c r="H103" s="169" t="s">
        <v>107</v>
      </c>
      <c r="I103" s="169" t="s">
        <v>107</v>
      </c>
      <c r="J103" s="169" t="s">
        <v>107</v>
      </c>
      <c r="K103" s="192" t="s">
        <v>107</v>
      </c>
    </row>
    <row r="104" ht="18" customHeight="1" x14ac:dyDescent="0.25">
      <c r="B104" s="212" t="s">
        <v>257</v>
      </c>
      <c r="C104" s="125">
        <v>240627.9341009235</v>
      </c>
      <c r="D104" s="125" t="s">
        <v>162</v>
      </c>
      <c r="E104" s="49"/>
      <c r="F104" s="49"/>
      <c r="G104" s="49"/>
      <c r="H104" s="125">
        <v>17569.15231294214</v>
      </c>
      <c r="I104" s="125">
        <v>0.3102899791641791</v>
      </c>
      <c r="J104" s="207">
        <v>0.4837081862126287</v>
      </c>
      <c r="K104" s="209"/>
    </row>
    <row r="105" ht="18" customHeight="1" x14ac:dyDescent="0.25">
      <c r="B105" s="213" t="s">
        <v>258</v>
      </c>
      <c r="C105" s="179">
        <v>240627.9341009235</v>
      </c>
      <c r="D105" s="179" t="s">
        <v>162</v>
      </c>
      <c r="E105" s="49"/>
      <c r="F105" s="49"/>
      <c r="G105" s="49"/>
      <c r="H105" s="179">
        <v>17569.15231294214</v>
      </c>
      <c r="I105" s="179">
        <v>0.3102899791641791</v>
      </c>
      <c r="J105" s="179">
        <v>0.4837081862126287</v>
      </c>
      <c r="K105" s="209"/>
    </row>
    <row r="106" ht="18" customHeight="1" x14ac:dyDescent="0.25">
      <c r="B106" s="122" t="s">
        <v>161</v>
      </c>
      <c r="C106" s="169">
        <v>240627.9341009235</v>
      </c>
      <c r="D106" s="119" t="s">
        <v>162</v>
      </c>
      <c r="E106" s="119">
        <v>73.0137686573552</v>
      </c>
      <c r="F106" s="119">
        <v>1.289501072780844</v>
      </c>
      <c r="G106" s="119">
        <v>2.0101913272037364</v>
      </c>
      <c r="H106" s="169">
        <v>17569.15231294214</v>
      </c>
      <c r="I106" s="169">
        <v>0.3102899791641791</v>
      </c>
      <c r="J106" s="169">
        <v>0.4837081862126287</v>
      </c>
      <c r="K106" s="214"/>
    </row>
    <row r="107" ht="18" customHeight="1" x14ac:dyDescent="0.25">
      <c r="B107" s="122" t="s">
        <v>163</v>
      </c>
      <c r="C107" s="169" t="s">
        <v>116</v>
      </c>
      <c r="D107" s="119" t="s">
        <v>162</v>
      </c>
      <c r="E107" s="119" t="s">
        <v>116</v>
      </c>
      <c r="F107" s="119" t="s">
        <v>116</v>
      </c>
      <c r="G107" s="119" t="s">
        <v>116</v>
      </c>
      <c r="H107" s="169" t="s">
        <v>116</v>
      </c>
      <c r="I107" s="169" t="s">
        <v>116</v>
      </c>
      <c r="J107" s="169" t="s">
        <v>116</v>
      </c>
      <c r="K107" s="214"/>
    </row>
    <row r="108" ht="18" customHeight="1" x14ac:dyDescent="0.25">
      <c r="B108" s="122" t="s">
        <v>164</v>
      </c>
      <c r="C108" s="169" t="s">
        <v>116</v>
      </c>
      <c r="D108" s="119" t="s">
        <v>162</v>
      </c>
      <c r="E108" s="119" t="s">
        <v>116</v>
      </c>
      <c r="F108" s="119" t="s">
        <v>116</v>
      </c>
      <c r="G108" s="119" t="s">
        <v>116</v>
      </c>
      <c r="H108" s="169" t="s">
        <v>116</v>
      </c>
      <c r="I108" s="169" t="s">
        <v>116</v>
      </c>
      <c r="J108" s="169" t="s">
        <v>116</v>
      </c>
      <c r="K108" s="214"/>
    </row>
    <row r="109" ht="18" customHeight="1" x14ac:dyDescent="0.25">
      <c r="B109" s="122" t="s">
        <v>165</v>
      </c>
      <c r="C109" s="169" t="s">
        <v>116</v>
      </c>
      <c r="D109" s="119" t="s">
        <v>162</v>
      </c>
      <c r="E109" s="119" t="s">
        <v>116</v>
      </c>
      <c r="F109" s="119" t="s">
        <v>116</v>
      </c>
      <c r="G109" s="119" t="s">
        <v>116</v>
      </c>
      <c r="H109" s="169" t="s">
        <v>116</v>
      </c>
      <c r="I109" s="169" t="s">
        <v>116</v>
      </c>
      <c r="J109" s="169" t="s">
        <v>116</v>
      </c>
      <c r="K109" s="214"/>
    </row>
    <row r="110" ht="18" customHeight="1" x14ac:dyDescent="0.25">
      <c r="B110" s="152" t="s">
        <v>239</v>
      </c>
      <c r="C110" s="199" t="s">
        <v>116</v>
      </c>
      <c r="D110" s="128" t="s">
        <v>162</v>
      </c>
      <c r="E110" s="128" t="s">
        <v>116</v>
      </c>
      <c r="F110" s="128" t="s">
        <v>116</v>
      </c>
      <c r="G110" s="128" t="s">
        <v>116</v>
      </c>
      <c r="H110" s="199" t="s">
        <v>116</v>
      </c>
      <c r="I110" s="199" t="s">
        <v>116</v>
      </c>
      <c r="J110" s="199" t="s">
        <v>116</v>
      </c>
      <c r="K110" s="215"/>
    </row>
    <row r="111" ht="18" customHeight="1" x14ac:dyDescent="0.25" s="103" customFormat="1">
      <c r="B111" s="216" t="s">
        <v>259</v>
      </c>
      <c r="C111" s="217"/>
      <c r="D111" s="218"/>
      <c r="E111" s="218"/>
      <c r="F111" s="218"/>
      <c r="G111" s="218"/>
      <c r="H111" s="218"/>
      <c r="I111" s="218"/>
      <c r="J111" s="218"/>
      <c r="K111" s="219"/>
    </row>
    <row r="112" ht="18" customHeight="1" x14ac:dyDescent="0.25" s="103" customFormat="1">
      <c r="B112" s="220" t="s">
        <v>260</v>
      </c>
      <c r="C112" s="221"/>
      <c r="D112" s="222"/>
      <c r="E112" s="222"/>
      <c r="F112" s="222"/>
      <c r="G112" s="222"/>
      <c r="H112" s="222"/>
      <c r="I112" s="222"/>
      <c r="J112" s="222"/>
      <c r="K112" s="223"/>
    </row>
    <row r="113" ht="18" customHeight="1" x14ac:dyDescent="0.25" s="103" customFormat="1">
      <c r="B113" s="122" t="s">
        <v>241</v>
      </c>
      <c r="C113" s="224" t="s">
        <v>84</v>
      </c>
      <c r="D113" s="119" t="s">
        <v>162</v>
      </c>
      <c r="E113" s="119" t="s">
        <v>84</v>
      </c>
      <c r="F113" s="119" t="s">
        <v>84</v>
      </c>
      <c r="G113" s="119" t="s">
        <v>84</v>
      </c>
      <c r="H113" s="169" t="s">
        <v>84</v>
      </c>
      <c r="I113" s="169" t="s">
        <v>84</v>
      </c>
      <c r="J113" s="169" t="s">
        <v>84</v>
      </c>
      <c r="K113" s="192" t="s">
        <v>84</v>
      </c>
    </row>
    <row r="114" ht="18" customHeight="1" x14ac:dyDescent="0.25" s="103" customFormat="1">
      <c r="B114" s="152" t="s">
        <v>261</v>
      </c>
      <c r="C114" s="225" t="s">
        <v>84</v>
      </c>
      <c r="D114" s="128" t="s">
        <v>162</v>
      </c>
      <c r="E114" s="128" t="s">
        <v>84</v>
      </c>
      <c r="F114" s="128" t="s">
        <v>84</v>
      </c>
      <c r="G114" s="128" t="s">
        <v>84</v>
      </c>
      <c r="H114" s="199" t="s">
        <v>84</v>
      </c>
      <c r="I114" s="199" t="s">
        <v>84</v>
      </c>
      <c r="J114" s="199" t="s">
        <v>84</v>
      </c>
      <c r="K114" s="201" t="s">
        <v>84</v>
      </c>
    </row>
    <row r="115" ht="14.1" customHeight="1" x14ac:dyDescent="0.3" s="103" customFormat="1">
      <c r="B115" s="226" t="s">
        <v>262</v>
      </c>
      <c r="C115" s="183"/>
      <c r="D115" s="183"/>
      <c r="E115" s="183"/>
      <c r="F115" s="183"/>
      <c r="G115" s="183"/>
      <c r="H115" s="183"/>
      <c r="I115" s="183"/>
      <c r="J115" s="183"/>
      <c r="K115" s="183"/>
    </row>
    <row r="116" ht="14.1" customHeight="1" x14ac:dyDescent="0.3">
      <c r="B116" s="226" t="s">
        <v>263</v>
      </c>
      <c r="C116" s="183"/>
      <c r="D116" s="183"/>
    </row>
    <row r="117" ht="14.1" customHeight="1" x14ac:dyDescent="0.3">
      <c r="B117" s="226" t="s">
        <v>264</v>
      </c>
    </row>
    <row r="118" ht="14.1" customHeight="1" x14ac:dyDescent="0.3">
      <c r="B118" s="226" t="s">
        <v>265</v>
      </c>
      <c r="C118" s="183"/>
      <c r="D118" s="183"/>
      <c r="E118" s="183"/>
      <c r="F118" s="183"/>
      <c r="G118" s="183"/>
      <c r="H118" s="183"/>
      <c r="I118" s="183"/>
      <c r="J118" s="183"/>
    </row>
    <row r="119" ht="14.1" customHeight="1" x14ac:dyDescent="0.25">
      <c r="B119" s="226" t="s">
        <v>266</v>
      </c>
      <c r="C119" s="183"/>
      <c r="D119" s="183"/>
      <c r="E119" s="183"/>
      <c r="F119" s="183"/>
      <c r="G119" s="183"/>
    </row>
    <row r="120" ht="14.1" customHeight="1" x14ac:dyDescent="0.25">
      <c r="B120" s="226" t="s">
        <v>267</v>
      </c>
      <c r="C120" s="183"/>
      <c r="D120" s="183"/>
      <c r="E120" s="183"/>
      <c r="F120" s="183"/>
      <c r="G120" s="183"/>
      <c r="H120" s="183"/>
      <c r="I120" s="183"/>
    </row>
    <row r="121" ht="14.1" customHeight="1" x14ac:dyDescent="0.25">
      <c r="B121" s="226" t="s">
        <v>268</v>
      </c>
      <c r="C121" s="183"/>
      <c r="D121" s="183"/>
      <c r="E121" s="183"/>
      <c r="F121" s="183"/>
      <c r="G121" s="183"/>
      <c r="H121" s="183"/>
      <c r="I121" s="183"/>
      <c r="J121" s="183"/>
    </row>
    <row r="122" ht="14.1" customHeight="1" x14ac:dyDescent="0.3">
      <c r="B122" s="226" t="s">
        <v>269</v>
      </c>
      <c r="C122" s="1"/>
      <c r="D122" s="1"/>
      <c r="E122" s="1"/>
      <c r="F122" s="1"/>
      <c r="G122" s="1"/>
      <c r="H122" s="1"/>
      <c r="I122" s="1"/>
      <c r="J122" s="1"/>
    </row>
    <row r="123" ht="14.1" customHeight="1" x14ac:dyDescent="0.25">
      <c r="B123" s="226" t="s">
        <v>270</v>
      </c>
      <c r="C123" s="1"/>
      <c r="D123" s="1"/>
      <c r="E123" s="1"/>
      <c r="F123" s="1"/>
      <c r="G123" s="1"/>
      <c r="H123" s="1"/>
      <c r="I123" s="1"/>
      <c r="J123" s="1"/>
    </row>
    <row r="124" ht="14.1" customHeight="1" x14ac:dyDescent="0.25">
      <c r="B124" s="226" t="s">
        <v>271</v>
      </c>
      <c r="C124" s="1"/>
      <c r="D124" s="1"/>
      <c r="E124" s="1"/>
      <c r="F124" s="1"/>
      <c r="G124" s="1"/>
      <c r="H124" s="1"/>
      <c r="I124" s="1"/>
      <c r="J124" s="1"/>
    </row>
    <row r="125" ht="14.1" customHeight="1" x14ac:dyDescent="0.25">
      <c r="B125" s="226" t="s">
        <v>272</v>
      </c>
      <c r="C125" s="227"/>
      <c r="D125" s="227"/>
      <c r="E125" s="227"/>
      <c r="F125" s="227"/>
      <c r="G125" s="227"/>
      <c r="H125" s="227"/>
    </row>
    <row r="126" ht="14.1" customHeight="1" x14ac:dyDescent="0.25">
      <c r="B126" s="226" t="s">
        <v>273</v>
      </c>
      <c r="C126" s="227"/>
      <c r="D126" s="227"/>
      <c r="E126" s="227"/>
      <c r="F126" s="227"/>
      <c r="G126" s="227"/>
      <c r="H126" s="227"/>
    </row>
    <row r="127" ht="14.1" customHeight="1" x14ac:dyDescent="0.25">
      <c r="B127" s="226" t="s">
        <v>274</v>
      </c>
      <c r="C127" s="1"/>
      <c r="D127" s="1"/>
      <c r="E127" s="1"/>
      <c r="F127" s="1"/>
      <c r="G127" s="1"/>
      <c r="H127" s="1"/>
      <c r="I127" s="1"/>
      <c r="J127" s="1"/>
    </row>
    <row r="128" ht="14.1" customHeight="1" x14ac:dyDescent="0.25">
      <c r="B128" s="226" t="s">
        <v>275</v>
      </c>
      <c r="C128" s="1"/>
      <c r="D128" s="1"/>
      <c r="E128" s="1"/>
      <c r="F128" s="1"/>
      <c r="G128" s="1"/>
      <c r="H128" s="1"/>
      <c r="I128" s="1"/>
      <c r="J128" s="1"/>
    </row>
    <row r="129" ht="14.1" customHeight="1" x14ac:dyDescent="0.25">
      <c r="B129" s="226" t="s">
        <v>276</v>
      </c>
    </row>
    <row r="130" ht="14.1" customHeight="1" x14ac:dyDescent="0.25">
      <c r="B130" s="226" t="s">
        <v>277</v>
      </c>
    </row>
    <row r="131" ht="14.1" customHeight="1" x14ac:dyDescent="0.25">
      <c r="B131" s="183"/>
    </row>
    <row r="132" ht="14.1" customHeight="1" x14ac:dyDescent="0.25">
      <c r="B132" s="154" t="s">
        <v>139</v>
      </c>
    </row>
    <row r="133" ht="14.1" customHeight="1" x14ac:dyDescent="0.25">
      <c r="B133" s="183"/>
    </row>
    <row r="134" ht="14.1" customHeight="1" x14ac:dyDescent="0.25">
      <c r="B134" s="228" t="s">
        <v>278</v>
      </c>
      <c r="C134" s="229"/>
      <c r="D134" s="229"/>
      <c r="E134" s="229"/>
      <c r="F134" s="229"/>
      <c r="G134" s="229"/>
      <c r="H134" s="229"/>
      <c r="I134" s="229"/>
      <c r="J134" s="229"/>
      <c r="K134" s="230"/>
    </row>
    <row r="135" ht="14.1" customHeight="1" x14ac:dyDescent="0.25">
      <c r="B135" s="231" t="s">
        <v>279</v>
      </c>
      <c r="C135" s="232"/>
      <c r="D135" s="232"/>
      <c r="E135" s="232"/>
      <c r="F135" s="232"/>
      <c r="G135" s="232"/>
      <c r="H135" s="232"/>
      <c r="I135" s="232"/>
      <c r="J135" s="232"/>
      <c r="K135" s="233"/>
    </row>
    <row r="136" ht="14.1" customHeight="1" x14ac:dyDescent="0.25">
      <c r="B136" s="231" t="s">
        <v>280</v>
      </c>
      <c r="C136" s="232"/>
      <c r="D136" s="232"/>
      <c r="E136" s="232"/>
      <c r="F136" s="232"/>
      <c r="G136" s="232"/>
      <c r="H136" s="232"/>
      <c r="I136" s="232"/>
      <c r="J136" s="232"/>
      <c r="K136" s="233"/>
    </row>
    <row r="137" ht="14.1" customHeight="1" x14ac:dyDescent="0.25">
      <c r="B137" s="231" t="s">
        <v>281</v>
      </c>
      <c r="C137" s="232"/>
      <c r="D137" s="232"/>
      <c r="E137" s="232"/>
      <c r="F137" s="232"/>
      <c r="G137" s="232"/>
      <c r="H137" s="232"/>
      <c r="I137" s="232"/>
      <c r="J137" s="232"/>
      <c r="K137" s="233"/>
    </row>
    <row r="138" ht="14.1" customHeight="1" x14ac:dyDescent="0.25">
      <c r="B138" s="231" t="s">
        <v>282</v>
      </c>
      <c r="C138" s="232"/>
      <c r="D138" s="232"/>
      <c r="E138" s="232"/>
      <c r="F138" s="232"/>
      <c r="G138" s="232"/>
      <c r="H138" s="232"/>
      <c r="I138" s="232"/>
      <c r="J138" s="232"/>
      <c r="K138" s="233"/>
    </row>
    <row r="139" ht="14.1" customHeight="1" x14ac:dyDescent="0.25">
      <c r="B139" s="231" t="s">
        <v>283</v>
      </c>
      <c r="C139" s="234"/>
      <c r="D139" s="234"/>
      <c r="E139" s="234"/>
      <c r="F139" s="234"/>
      <c r="G139" s="234"/>
      <c r="H139" s="234"/>
      <c r="I139" s="234"/>
      <c r="J139" s="234"/>
      <c r="K139" s="235"/>
    </row>
    <row r="140" ht="18" customHeight="1" x14ac:dyDescent="0.25">
      <c r="B140" s="236" t="s">
        <v>284</v>
      </c>
      <c r="C140" s="237"/>
      <c r="D140" s="237"/>
      <c r="E140" s="237"/>
      <c r="F140" s="237"/>
      <c r="G140" s="237"/>
      <c r="H140" s="237"/>
      <c r="I140" s="237"/>
      <c r="J140" s="237"/>
      <c r="K140" s="238"/>
    </row>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71"/>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8" outlineLevelRow="7"/>
  <cols>
    <col min="1" max="1" width="1.85546875" customWidth="1" style="239"/>
    <col min="2" max="2" width="8.42578125" customWidth="1" style="239"/>
    <col min="3" max="3" width="11.7109375" customWidth="1" style="239"/>
    <col min="4" max="4" width="28.140625" customWidth="1" style="239"/>
    <col min="5" max="5" width="5" customWidth="1" style="239"/>
    <col min="6" max="6" width="9.140625" customWidth="1" style="239"/>
    <col min="7" max="7" width="10.85546875" customWidth="1" style="239"/>
    <col min="8" max="8" width="10.85546875" customWidth="1" style="239"/>
    <col min="9" max="9" width="11" customWidth="1" style="239"/>
    <col min="10" max="10" width="11" customWidth="1" style="239"/>
    <col min="11" max="11" width="10.42578125" customWidth="1" style="239"/>
    <col min="12" max="12" width="11.85546875" customWidth="1" style="239"/>
    <col min="13" max="13" width="6.42578125" customWidth="1" style="239"/>
    <col min="14" max="14" width="12.42578125" customWidth="1" style="239"/>
    <col min="15" max="15" width="12.42578125" customWidth="1" style="239"/>
    <col min="16" max="16" width="8.42578125" customWidth="1" style="239"/>
    <col min="17" max="17" width="11" customWidth="1" style="239"/>
    <col min="18" max="18" width="11.42578125" customWidth="1" style="239"/>
    <col min="19" max="19" width="11.140625" customWidth="1" style="239"/>
    <col min="20" max="20" width="12.140625" customWidth="1" style="239"/>
    <col min="21" max="21" width="10.85546875"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3">
      <c r="B1" s="240" t="s">
        <v>285</v>
      </c>
      <c r="C1" s="240"/>
      <c r="D1" s="240"/>
      <c r="E1" s="240"/>
      <c r="F1" s="240"/>
      <c r="G1" s="240"/>
      <c r="H1" s="240"/>
      <c r="S1" s="241"/>
      <c r="T1" s="4" t="s">
        <v>62</v>
      </c>
    </row>
    <row r="2" ht="18.9" customHeight="1" x14ac:dyDescent="0.4">
      <c r="B2" s="240" t="s">
        <v>286</v>
      </c>
      <c r="C2" s="240"/>
      <c r="D2" s="240"/>
      <c r="E2" s="240"/>
      <c r="F2" s="240"/>
      <c r="G2" s="240"/>
      <c r="H2" s="240"/>
      <c r="I2" s="240"/>
      <c r="J2" s="240"/>
      <c r="S2" s="241"/>
      <c r="T2" s="4" t="s">
        <v>64</v>
      </c>
    </row>
    <row r="3" ht="18.9" customHeight="1" x14ac:dyDescent="0.3">
      <c r="B3" s="240" t="s">
        <v>63</v>
      </c>
      <c r="C3" s="240"/>
      <c r="D3" s="240"/>
      <c r="S3" s="4"/>
      <c r="T3" s="4" t="s">
        <v>65</v>
      </c>
    </row>
    <row r="4" hidden="1" ht="14.1" customHeight="1" x14ac:dyDescent="0.3">
      <c r="B4" s="240"/>
      <c r="C4" s="240"/>
      <c r="D4" s="240"/>
      <c r="S4" s="4"/>
      <c r="T4" s="4"/>
    </row>
    <row r="5" hidden="1" ht="14.1" customHeight="1" x14ac:dyDescent="0.3">
      <c r="B5" s="240"/>
      <c r="C5" s="240"/>
      <c r="D5" s="240"/>
      <c r="S5" s="4"/>
      <c r="T5" s="4"/>
    </row>
    <row r="6" hidden="1" ht="14.1" customHeight="1" x14ac:dyDescent="0.3">
      <c r="B6" s="240"/>
      <c r="C6" s="240"/>
      <c r="D6" s="240"/>
      <c r="S6" s="4"/>
      <c r="T6" s="4"/>
    </row>
    <row r="7" ht="14.1" customHeight="1" x14ac:dyDescent="0.3">
      <c r="B7" s="6" t="s">
        <v>66</v>
      </c>
    </row>
    <row r="8" ht="34.2" customHeight="1" x14ac:dyDescent="0.25">
      <c r="B8" s="242" t="s">
        <v>287</v>
      </c>
      <c r="C8" s="243"/>
      <c r="D8" s="244"/>
      <c r="E8" s="245" t="s">
        <v>288</v>
      </c>
      <c r="F8" s="245" t="s">
        <v>289</v>
      </c>
      <c r="G8" s="245" t="s">
        <v>290</v>
      </c>
      <c r="H8" s="245" t="s">
        <v>291</v>
      </c>
      <c r="I8" s="245" t="s">
        <v>292</v>
      </c>
      <c r="J8" s="245" t="s">
        <v>293</v>
      </c>
      <c r="K8" s="245" t="s">
        <v>294</v>
      </c>
      <c r="L8" s="245" t="s">
        <v>295</v>
      </c>
      <c r="M8" s="246" t="s">
        <v>296</v>
      </c>
      <c r="N8" s="245" t="s">
        <v>294</v>
      </c>
      <c r="O8" s="247" t="s">
        <v>297</v>
      </c>
      <c r="P8" s="245" t="s">
        <v>298</v>
      </c>
      <c r="Q8" s="245" t="s">
        <v>299</v>
      </c>
      <c r="R8" s="245" t="s">
        <v>300</v>
      </c>
      <c r="S8" s="245" t="s">
        <v>301</v>
      </c>
      <c r="T8" s="248" t="s">
        <v>302</v>
      </c>
    </row>
    <row r="9" ht="14.1" customHeight="1" x14ac:dyDescent="0.25">
      <c r="B9" s="249"/>
      <c r="C9" s="250"/>
      <c r="D9" s="251"/>
      <c r="E9" s="252"/>
      <c r="F9" s="253"/>
      <c r="G9" s="253"/>
      <c r="H9" s="253"/>
      <c r="I9" s="253"/>
      <c r="J9" s="253"/>
      <c r="K9" s="253"/>
      <c r="L9" s="254" t="s">
        <v>303</v>
      </c>
      <c r="M9" s="255"/>
      <c r="N9" s="254" t="s">
        <v>154</v>
      </c>
      <c r="O9" s="254" t="s">
        <v>304</v>
      </c>
      <c r="P9" s="254" t="s">
        <v>76</v>
      </c>
      <c r="Q9" s="254" t="s">
        <v>305</v>
      </c>
      <c r="R9" s="254" t="s">
        <v>306</v>
      </c>
      <c r="S9" s="254" t="s">
        <v>307</v>
      </c>
      <c r="T9" s="256" t="s">
        <v>308</v>
      </c>
    </row>
    <row r="10" ht="18" customHeight="1" x14ac:dyDescent="0.25">
      <c r="B10" s="257" t="s">
        <v>309</v>
      </c>
      <c r="C10" s="258" t="s">
        <v>310</v>
      </c>
      <c r="D10" s="259"/>
      <c r="E10" s="260"/>
      <c r="F10" s="261"/>
      <c r="G10" s="261"/>
      <c r="H10" s="261"/>
      <c r="I10" s="261"/>
      <c r="J10" s="261"/>
      <c r="K10" s="261"/>
      <c r="L10" s="261"/>
      <c r="M10" s="262"/>
      <c r="N10" s="261"/>
      <c r="O10" s="261"/>
      <c r="P10" s="261"/>
      <c r="Q10" s="261"/>
      <c r="R10" s="261"/>
      <c r="S10" s="261"/>
      <c r="T10" s="263"/>
    </row>
    <row r="11" ht="18" customHeight="1" x14ac:dyDescent="0.25">
      <c r="B11" s="264"/>
      <c r="C11" s="265"/>
      <c r="D11" s="266" t="s">
        <v>311</v>
      </c>
      <c r="E11" s="267" t="s">
        <v>312</v>
      </c>
      <c r="F11" s="268">
        <v>24758135.18286338</v>
      </c>
      <c r="G11" s="268">
        <v>17562749.11007072</v>
      </c>
      <c r="H11" s="268">
        <v>4630188.376454823</v>
      </c>
      <c r="I11" s="204"/>
      <c r="J11" s="268">
        <v>44366.90924973366</v>
      </c>
      <c r="K11" s="124">
        <v>37646329.00722955</v>
      </c>
      <c r="L11" s="268">
        <v>1</v>
      </c>
      <c r="M11" s="269" t="s">
        <v>162</v>
      </c>
      <c r="N11" s="124">
        <v>37646329.00722955</v>
      </c>
      <c r="O11" s="268">
        <v>19.24591531756663</v>
      </c>
      <c r="P11" s="124">
        <v>724538.0600903922</v>
      </c>
      <c r="Q11" s="124" t="s">
        <v>116</v>
      </c>
      <c r="R11" s="124">
        <v>724538.0600903922</v>
      </c>
      <c r="S11" s="268">
        <v>1</v>
      </c>
      <c r="T11" s="206">
        <v>2656639.5536647714</v>
      </c>
    </row>
    <row r="12" ht="18" customHeight="1" x14ac:dyDescent="0.25">
      <c r="B12" s="270"/>
      <c r="C12" s="271"/>
      <c r="D12" s="266" t="s">
        <v>313</v>
      </c>
      <c r="E12" s="267" t="s">
        <v>312</v>
      </c>
      <c r="F12" s="268" t="s">
        <v>116</v>
      </c>
      <c r="G12" s="268">
        <v>2887299.186044835</v>
      </c>
      <c r="H12" s="268">
        <v>1149018.572950015</v>
      </c>
      <c r="I12" s="204"/>
      <c r="J12" s="268">
        <v>60682.64517208457</v>
      </c>
      <c r="K12" s="124">
        <v>1677597.9679227353</v>
      </c>
      <c r="L12" s="268">
        <v>1</v>
      </c>
      <c r="M12" s="272" t="s">
        <v>162</v>
      </c>
      <c r="N12" s="124">
        <v>1677597.9679227353</v>
      </c>
      <c r="O12" s="268">
        <v>19.24591531756663</v>
      </c>
      <c r="P12" s="124">
        <v>32286.908427562827</v>
      </c>
      <c r="Q12" s="124" t="s">
        <v>116</v>
      </c>
      <c r="R12" s="124">
        <v>32286.908427562827</v>
      </c>
      <c r="S12" s="268">
        <v>1</v>
      </c>
      <c r="T12" s="206">
        <v>118385.33090106369</v>
      </c>
    </row>
    <row r="13" ht="18" customHeight="1" x14ac:dyDescent="0.25">
      <c r="B13" s="270"/>
      <c r="C13" s="273"/>
      <c r="D13" s="266" t="s">
        <v>314</v>
      </c>
      <c r="E13" s="267" t="s">
        <v>312</v>
      </c>
      <c r="F13" s="268">
        <v>7036.185572852743</v>
      </c>
      <c r="G13" s="268">
        <v>71.953</v>
      </c>
      <c r="H13" s="268">
        <v>584.596</v>
      </c>
      <c r="I13" s="204"/>
      <c r="J13" s="268">
        <v>-3.5740000000000003</v>
      </c>
      <c r="K13" s="124">
        <v>6527.116572852742</v>
      </c>
      <c r="L13" s="268">
        <v>1</v>
      </c>
      <c r="M13" s="272" t="s">
        <v>162</v>
      </c>
      <c r="N13" s="124">
        <v>6527.116572852742</v>
      </c>
      <c r="O13" s="268">
        <v>17.51070507941445</v>
      </c>
      <c r="P13" s="124">
        <v>114.29441332618275</v>
      </c>
      <c r="Q13" s="124">
        <v>26408.03895132983</v>
      </c>
      <c r="R13" s="124">
        <v>-26293.744538003644</v>
      </c>
      <c r="S13" s="268">
        <v>1</v>
      </c>
      <c r="T13" s="206">
        <v>-96410.3966393467</v>
      </c>
    </row>
    <row r="14" ht="18" customHeight="1" x14ac:dyDescent="0.25">
      <c r="B14" s="270"/>
      <c r="C14" s="258" t="s">
        <v>315</v>
      </c>
      <c r="D14" s="259"/>
      <c r="E14" s="274"/>
      <c r="F14" s="222"/>
      <c r="G14" s="222"/>
      <c r="H14" s="222"/>
      <c r="I14" s="222"/>
      <c r="J14" s="222"/>
      <c r="K14" s="222"/>
      <c r="L14" s="222"/>
      <c r="M14" s="275"/>
      <c r="N14" s="222"/>
      <c r="O14" s="222"/>
      <c r="P14" s="222"/>
      <c r="Q14" s="222"/>
      <c r="R14" s="222"/>
      <c r="S14" s="222"/>
      <c r="T14" s="223"/>
    </row>
    <row r="15" ht="18" customHeight="1" x14ac:dyDescent="0.25">
      <c r="B15" s="270"/>
      <c r="C15" s="265"/>
      <c r="D15" s="276" t="s">
        <v>207</v>
      </c>
      <c r="E15" s="267" t="s">
        <v>312</v>
      </c>
      <c r="F15" s="204"/>
      <c r="G15" s="268">
        <v>208206.6715184238</v>
      </c>
      <c r="H15" s="268">
        <v>870061.6866113307</v>
      </c>
      <c r="I15" s="268" t="s">
        <v>107</v>
      </c>
      <c r="J15" s="268">
        <v>645395.5782325943</v>
      </c>
      <c r="K15" s="124">
        <v>-1307250.5933255013</v>
      </c>
      <c r="L15" s="268">
        <v>1</v>
      </c>
      <c r="M15" s="272" t="s">
        <v>162</v>
      </c>
      <c r="N15" s="124">
        <v>-1307250.5933255013</v>
      </c>
      <c r="O15" s="268">
        <v>18.26292605731738</v>
      </c>
      <c r="P15" s="124">
        <v>-23874.220924287903</v>
      </c>
      <c r="Q15" s="124" t="s">
        <v>116</v>
      </c>
      <c r="R15" s="124">
        <v>-23874.220924287903</v>
      </c>
      <c r="S15" s="268">
        <v>1</v>
      </c>
      <c r="T15" s="206">
        <v>-87538.81005572231</v>
      </c>
    </row>
    <row r="16" ht="18" customHeight="1" x14ac:dyDescent="0.25">
      <c r="B16" s="270"/>
      <c r="C16" s="271"/>
      <c r="D16" s="276" t="s">
        <v>204</v>
      </c>
      <c r="E16" s="267" t="s">
        <v>312</v>
      </c>
      <c r="F16" s="204"/>
      <c r="G16" s="268">
        <v>314197.536984022</v>
      </c>
      <c r="H16" s="268">
        <v>487015.3463247906</v>
      </c>
      <c r="I16" s="268">
        <v>1210702.379204538</v>
      </c>
      <c r="J16" s="268">
        <v>1682.398145104879</v>
      </c>
      <c r="K16" s="124">
        <v>-1385202.5866904117</v>
      </c>
      <c r="L16" s="268">
        <v>1</v>
      </c>
      <c r="M16" s="272" t="s">
        <v>162</v>
      </c>
      <c r="N16" s="124">
        <v>-1385202.5866904117</v>
      </c>
      <c r="O16" s="268">
        <v>18.66912509708049</v>
      </c>
      <c r="P16" s="124">
        <v>-25860.52037572278</v>
      </c>
      <c r="Q16" s="124" t="s">
        <v>116</v>
      </c>
      <c r="R16" s="124">
        <v>-25860.52037572278</v>
      </c>
      <c r="S16" s="268">
        <v>1</v>
      </c>
      <c r="T16" s="206">
        <v>-94821.90804431685</v>
      </c>
    </row>
    <row r="17" ht="18" customHeight="1" x14ac:dyDescent="0.25">
      <c r="B17" s="270"/>
      <c r="C17" s="271"/>
      <c r="D17" s="276" t="s">
        <v>316</v>
      </c>
      <c r="E17" s="267" t="s">
        <v>312</v>
      </c>
      <c r="F17" s="204"/>
      <c r="G17" s="268">
        <v>4130.415747966089</v>
      </c>
      <c r="H17" s="268">
        <v>9332.180027594424</v>
      </c>
      <c r="I17" s="268" t="s">
        <v>107</v>
      </c>
      <c r="J17" s="268">
        <v>2841.529175068815</v>
      </c>
      <c r="K17" s="124">
        <v>-8043.29345469715</v>
      </c>
      <c r="L17" s="268">
        <v>1</v>
      </c>
      <c r="M17" s="272" t="s">
        <v>162</v>
      </c>
      <c r="N17" s="124">
        <v>-8043.29345469715</v>
      </c>
      <c r="O17" s="268">
        <v>18.92232009839711</v>
      </c>
      <c r="P17" s="124">
        <v>-152.1977733951218</v>
      </c>
      <c r="Q17" s="124" t="s">
        <v>116</v>
      </c>
      <c r="R17" s="124">
        <v>-152.1977733951218</v>
      </c>
      <c r="S17" s="268">
        <v>1</v>
      </c>
      <c r="T17" s="206">
        <v>-558.0585024487799</v>
      </c>
    </row>
    <row r="18" ht="18" customHeight="1" x14ac:dyDescent="0.25">
      <c r="B18" s="270"/>
      <c r="C18" s="271"/>
      <c r="D18" s="276" t="s">
        <v>317</v>
      </c>
      <c r="E18" s="267" t="s">
        <v>312</v>
      </c>
      <c r="F18" s="204"/>
      <c r="G18" s="268" t="s">
        <v>107</v>
      </c>
      <c r="H18" s="268" t="s">
        <v>107</v>
      </c>
      <c r="I18" s="204"/>
      <c r="J18" s="268" t="s">
        <v>107</v>
      </c>
      <c r="K18" s="124" t="s">
        <v>107</v>
      </c>
      <c r="L18" s="268" t="s">
        <v>107</v>
      </c>
      <c r="M18" s="272" t="s">
        <v>162</v>
      </c>
      <c r="N18" s="124" t="s">
        <v>107</v>
      </c>
      <c r="O18" s="268" t="s">
        <v>107</v>
      </c>
      <c r="P18" s="124" t="s">
        <v>107</v>
      </c>
      <c r="Q18" s="124" t="s">
        <v>116</v>
      </c>
      <c r="R18" s="124" t="s">
        <v>110</v>
      </c>
      <c r="S18" s="268">
        <v>1</v>
      </c>
      <c r="T18" s="206" t="s">
        <v>110</v>
      </c>
    </row>
    <row r="19" ht="18" customHeight="1" x14ac:dyDescent="0.25">
      <c r="B19" s="270"/>
      <c r="C19" s="271"/>
      <c r="D19" s="276" t="s">
        <v>224</v>
      </c>
      <c r="E19" s="267" t="s">
        <v>312</v>
      </c>
      <c r="F19" s="204"/>
      <c r="G19" s="268">
        <v>482031.1815165733</v>
      </c>
      <c r="H19" s="268">
        <v>2890531.824424471</v>
      </c>
      <c r="I19" s="268">
        <v>141850.6023097337</v>
      </c>
      <c r="J19" s="268">
        <v>-33161.46741180303</v>
      </c>
      <c r="K19" s="124">
        <v>-2517189.777805828</v>
      </c>
      <c r="L19" s="268">
        <v>1</v>
      </c>
      <c r="M19" s="272" t="s">
        <v>162</v>
      </c>
      <c r="N19" s="124">
        <v>-2517189.777805828</v>
      </c>
      <c r="O19" s="268">
        <v>19.1664918986829</v>
      </c>
      <c r="P19" s="124">
        <v>-48245.69748376281</v>
      </c>
      <c r="Q19" s="124">
        <v>58.89575790365644</v>
      </c>
      <c r="R19" s="124">
        <v>-48304.593241666465</v>
      </c>
      <c r="S19" s="268">
        <v>1</v>
      </c>
      <c r="T19" s="206">
        <v>-177116.84188611037</v>
      </c>
    </row>
    <row r="20" ht="18" customHeight="1" x14ac:dyDescent="0.25">
      <c r="B20" s="270"/>
      <c r="C20" s="271"/>
      <c r="D20" s="276" t="s">
        <v>223</v>
      </c>
      <c r="E20" s="267" t="s">
        <v>312</v>
      </c>
      <c r="F20" s="204"/>
      <c r="G20" s="268">
        <v>537001.174476608</v>
      </c>
      <c r="H20" s="268">
        <v>777834.7100929038</v>
      </c>
      <c r="I20" s="268">
        <v>440555.7561219894</v>
      </c>
      <c r="J20" s="268">
        <v>39380.92929537006</v>
      </c>
      <c r="K20" s="124">
        <v>-720770.2210336552</v>
      </c>
      <c r="L20" s="268">
        <v>1</v>
      </c>
      <c r="M20" s="272" t="s">
        <v>162</v>
      </c>
      <c r="N20" s="124">
        <v>-720770.2210336552</v>
      </c>
      <c r="O20" s="268">
        <v>19.41129462401673</v>
      </c>
      <c r="P20" s="124">
        <v>-13991.083116701942</v>
      </c>
      <c r="Q20" s="124" t="s">
        <v>84</v>
      </c>
      <c r="R20" s="124">
        <v>-13991.083116701942</v>
      </c>
      <c r="S20" s="268">
        <v>1</v>
      </c>
      <c r="T20" s="206">
        <v>-51300.638094573784</v>
      </c>
    </row>
    <row r="21" ht="18" customHeight="1" x14ac:dyDescent="0.25">
      <c r="B21" s="270"/>
      <c r="C21" s="271"/>
      <c r="D21" s="276" t="s">
        <v>209</v>
      </c>
      <c r="E21" s="267" t="s">
        <v>312</v>
      </c>
      <c r="F21" s="204"/>
      <c r="G21" s="268">
        <v>327502.5094046853</v>
      </c>
      <c r="H21" s="268">
        <v>2579190.125204285</v>
      </c>
      <c r="I21" s="204"/>
      <c r="J21" s="268">
        <v>-15768.1980504145</v>
      </c>
      <c r="K21" s="124">
        <v>-2235919.417749185</v>
      </c>
      <c r="L21" s="268">
        <v>1</v>
      </c>
      <c r="M21" s="272" t="s">
        <v>162</v>
      </c>
      <c r="N21" s="124">
        <v>-2235919.417749185</v>
      </c>
      <c r="O21" s="268">
        <v>17.51070507941445</v>
      </c>
      <c r="P21" s="124">
        <v>-39152.52550554206</v>
      </c>
      <c r="Q21" s="124">
        <v>26408.03895132983</v>
      </c>
      <c r="R21" s="124">
        <v>-65560.56445687189</v>
      </c>
      <c r="S21" s="268">
        <v>1</v>
      </c>
      <c r="T21" s="206">
        <v>-240388.73634186358</v>
      </c>
    </row>
    <row r="22" ht="18" customHeight="1" x14ac:dyDescent="0.25">
      <c r="B22" s="270"/>
      <c r="C22" s="271"/>
      <c r="D22" s="276" t="s">
        <v>318</v>
      </c>
      <c r="E22" s="267" t="s">
        <v>312</v>
      </c>
      <c r="F22" s="204"/>
      <c r="G22" s="268" t="s">
        <v>107</v>
      </c>
      <c r="H22" s="268" t="s">
        <v>107</v>
      </c>
      <c r="I22" s="204"/>
      <c r="J22" s="268" t="s">
        <v>107</v>
      </c>
      <c r="K22" s="124" t="s">
        <v>107</v>
      </c>
      <c r="L22" s="268" t="s">
        <v>107</v>
      </c>
      <c r="M22" s="272" t="s">
        <v>162</v>
      </c>
      <c r="N22" s="124" t="s">
        <v>107</v>
      </c>
      <c r="O22" s="268" t="s">
        <v>107</v>
      </c>
      <c r="P22" s="124" t="s">
        <v>107</v>
      </c>
      <c r="Q22" s="124" t="s">
        <v>84</v>
      </c>
      <c r="R22" s="124" t="s">
        <v>104</v>
      </c>
      <c r="S22" s="268">
        <v>1</v>
      </c>
      <c r="T22" s="206" t="s">
        <v>104</v>
      </c>
    </row>
    <row r="23" ht="18" customHeight="1" x14ac:dyDescent="0.25">
      <c r="B23" s="270"/>
      <c r="C23" s="271"/>
      <c r="D23" s="276" t="s">
        <v>319</v>
      </c>
      <c r="E23" s="267" t="s">
        <v>312</v>
      </c>
      <c r="F23" s="204"/>
      <c r="G23" s="268">
        <v>35685.5339232732</v>
      </c>
      <c r="H23" s="268" t="s">
        <v>116</v>
      </c>
      <c r="I23" s="204"/>
      <c r="J23" s="268">
        <v>3017.628547429619</v>
      </c>
      <c r="K23" s="124">
        <v>32667.90537584358</v>
      </c>
      <c r="L23" s="268">
        <v>1</v>
      </c>
      <c r="M23" s="272" t="s">
        <v>162</v>
      </c>
      <c r="N23" s="124">
        <v>32667.90537584358</v>
      </c>
      <c r="O23" s="268">
        <v>17.58262304747457</v>
      </c>
      <c r="P23" s="124">
        <v>574.3874659740258</v>
      </c>
      <c r="Q23" s="124">
        <v>5006.761248247266</v>
      </c>
      <c r="R23" s="124">
        <v>-4432.37378227324</v>
      </c>
      <c r="S23" s="268">
        <v>1</v>
      </c>
      <c r="T23" s="206">
        <v>-16252.037201668547</v>
      </c>
    </row>
    <row r="24" ht="18" customHeight="1" x14ac:dyDescent="0.25">
      <c r="B24" s="270"/>
      <c r="C24" s="271"/>
      <c r="D24" s="276" t="s">
        <v>320</v>
      </c>
      <c r="E24" s="267" t="s">
        <v>312</v>
      </c>
      <c r="F24" s="204"/>
      <c r="G24" s="268" t="s">
        <v>107</v>
      </c>
      <c r="H24" s="268" t="s">
        <v>107</v>
      </c>
      <c r="I24" s="204"/>
      <c r="J24" s="268" t="s">
        <v>107</v>
      </c>
      <c r="K24" s="124" t="s">
        <v>107</v>
      </c>
      <c r="L24" s="268" t="s">
        <v>107</v>
      </c>
      <c r="M24" s="272" t="s">
        <v>162</v>
      </c>
      <c r="N24" s="124" t="s">
        <v>107</v>
      </c>
      <c r="O24" s="268" t="s">
        <v>107</v>
      </c>
      <c r="P24" s="124" t="s">
        <v>107</v>
      </c>
      <c r="Q24" s="124" t="s">
        <v>84</v>
      </c>
      <c r="R24" s="124" t="s">
        <v>104</v>
      </c>
      <c r="S24" s="268">
        <v>1</v>
      </c>
      <c r="T24" s="206" t="s">
        <v>104</v>
      </c>
    </row>
    <row r="25" ht="18" customHeight="1" x14ac:dyDescent="0.25">
      <c r="B25" s="270"/>
      <c r="C25" s="271"/>
      <c r="D25" s="276" t="s">
        <v>321</v>
      </c>
      <c r="E25" s="267" t="s">
        <v>312</v>
      </c>
      <c r="F25" s="204"/>
      <c r="G25" s="268">
        <v>102444.4814368856</v>
      </c>
      <c r="H25" s="268">
        <v>246383.7748813861</v>
      </c>
      <c r="I25" s="268" t="s">
        <v>107</v>
      </c>
      <c r="J25" s="268">
        <v>12375.49918503534</v>
      </c>
      <c r="K25" s="124">
        <v>-156314.79262953583</v>
      </c>
      <c r="L25" s="268">
        <v>1</v>
      </c>
      <c r="M25" s="272" t="s">
        <v>162</v>
      </c>
      <c r="N25" s="124">
        <v>-156314.79262953583</v>
      </c>
      <c r="O25" s="268">
        <v>19.14529493118828</v>
      </c>
      <c r="P25" s="124">
        <v>-2992.692806999999</v>
      </c>
      <c r="Q25" s="124">
        <v>482.144479474411</v>
      </c>
      <c r="R25" s="124">
        <v>-3474.83728647441</v>
      </c>
      <c r="S25" s="268">
        <v>1</v>
      </c>
      <c r="T25" s="206">
        <v>-12741.07005040617</v>
      </c>
    </row>
    <row r="26" ht="18" customHeight="1" x14ac:dyDescent="0.25">
      <c r="B26" s="270"/>
      <c r="C26" s="271"/>
      <c r="D26" s="276" t="s">
        <v>322</v>
      </c>
      <c r="E26" s="267" t="s">
        <v>312</v>
      </c>
      <c r="F26" s="204"/>
      <c r="G26" s="268">
        <v>26534.86570456352</v>
      </c>
      <c r="H26" s="268">
        <v>1362926.037433225</v>
      </c>
      <c r="I26" s="204"/>
      <c r="J26" s="268">
        <v>60131.10130253623</v>
      </c>
      <c r="K26" s="124">
        <v>-1396522.2730311977</v>
      </c>
      <c r="L26" s="268">
        <v>1</v>
      </c>
      <c r="M26" s="272" t="s">
        <v>162</v>
      </c>
      <c r="N26" s="124">
        <v>-1396522.2730311977</v>
      </c>
      <c r="O26" s="268">
        <v>26.39452692433544</v>
      </c>
      <c r="P26" s="124">
        <v>-36860.54473595608</v>
      </c>
      <c r="Q26" s="124" t="s">
        <v>116</v>
      </c>
      <c r="R26" s="124">
        <v>-36860.54473595608</v>
      </c>
      <c r="S26" s="268">
        <v>1</v>
      </c>
      <c r="T26" s="206">
        <v>-135155.33069850563</v>
      </c>
    </row>
    <row r="27" ht="18" customHeight="1" x14ac:dyDescent="0.25">
      <c r="B27" s="270"/>
      <c r="C27" s="271"/>
      <c r="D27" s="276" t="s">
        <v>323</v>
      </c>
      <c r="E27" s="267" t="s">
        <v>312</v>
      </c>
      <c r="F27" s="204"/>
      <c r="G27" s="268">
        <v>8665.437481531211</v>
      </c>
      <c r="H27" s="268" t="s">
        <v>116</v>
      </c>
      <c r="I27" s="204"/>
      <c r="J27" s="268">
        <v>7471.413502339698</v>
      </c>
      <c r="K27" s="124">
        <v>1194.0239791915128</v>
      </c>
      <c r="L27" s="268">
        <v>1</v>
      </c>
      <c r="M27" s="272" t="s">
        <v>162</v>
      </c>
      <c r="N27" s="124">
        <v>1194.0239791915128</v>
      </c>
      <c r="O27" s="268">
        <v>19.11747131671961</v>
      </c>
      <c r="P27" s="124">
        <v>22.826719173669158</v>
      </c>
      <c r="Q27" s="124" t="s">
        <v>116</v>
      </c>
      <c r="R27" s="124">
        <v>22.826719173669158</v>
      </c>
      <c r="S27" s="268">
        <v>1</v>
      </c>
      <c r="T27" s="206">
        <v>83.69797030345357</v>
      </c>
    </row>
    <row r="28" ht="18" customHeight="1" x14ac:dyDescent="0.25">
      <c r="B28" s="270"/>
      <c r="C28" s="273"/>
      <c r="D28" s="276" t="s">
        <v>324</v>
      </c>
      <c r="E28" s="267" t="s">
        <v>312</v>
      </c>
      <c r="F28" s="204"/>
      <c r="G28" s="268">
        <v>3264.278919093129</v>
      </c>
      <c r="H28" s="268">
        <v>2176.976924955645</v>
      </c>
      <c r="I28" s="204"/>
      <c r="J28" s="268">
        <v>-67.2661409396407</v>
      </c>
      <c r="K28" s="124">
        <v>1154.568135077125</v>
      </c>
      <c r="L28" s="268">
        <v>1</v>
      </c>
      <c r="M28" s="272" t="s">
        <v>162</v>
      </c>
      <c r="N28" s="124">
        <v>1154.568135077125</v>
      </c>
      <c r="O28" s="268" t="s">
        <v>116</v>
      </c>
      <c r="P28" s="124" t="s">
        <v>116</v>
      </c>
      <c r="Q28" s="124" t="s">
        <v>84</v>
      </c>
      <c r="R28" s="124" t="s">
        <v>113</v>
      </c>
      <c r="S28" s="268">
        <v>1</v>
      </c>
      <c r="T28" s="206" t="s">
        <v>113</v>
      </c>
    </row>
    <row r="29" ht="18" customHeight="1" x14ac:dyDescent="0.25">
      <c r="B29" s="277"/>
      <c r="C29" s="278" t="s">
        <v>325</v>
      </c>
      <c r="D29" s="278"/>
      <c r="E29" s="279"/>
      <c r="F29" s="204"/>
      <c r="G29" s="150"/>
      <c r="H29" s="150"/>
      <c r="I29" s="204"/>
      <c r="J29" s="150"/>
      <c r="K29" s="150"/>
      <c r="L29" s="150"/>
      <c r="M29" s="280"/>
      <c r="N29" s="124">
        <v>23003.95248483427</v>
      </c>
      <c r="O29" s="150"/>
      <c r="P29" s="124">
        <v>426.83102727272694</v>
      </c>
      <c r="Q29" s="124">
        <v>20302.66816198787</v>
      </c>
      <c r="R29" s="124">
        <v>-19054.596240199695</v>
      </c>
      <c r="S29" s="281"/>
      <c r="T29" s="206">
        <v>-69866.85288073221</v>
      </c>
    </row>
    <row r="30" ht="18" customHeight="1" x14ac:dyDescent="0.25">
      <c r="B30" s="282"/>
      <c r="C30" s="283"/>
      <c r="D30" s="283" t="s">
        <v>326</v>
      </c>
      <c r="E30" s="284" t="s">
        <v>312</v>
      </c>
      <c r="F30" s="285" t="s">
        <v>116</v>
      </c>
      <c r="G30" s="268">
        <v>25957.14244100927</v>
      </c>
      <c r="H30" s="268" t="s">
        <v>116</v>
      </c>
      <c r="I30" s="285" t="s">
        <v>116</v>
      </c>
      <c r="J30" s="268">
        <v>1489.435007813885</v>
      </c>
      <c r="K30" s="124">
        <v>24467.707433195385</v>
      </c>
      <c r="L30" s="268">
        <v>1</v>
      </c>
      <c r="M30" s="272" t="s">
        <v>162</v>
      </c>
      <c r="N30" s="124">
        <v>24467.707433195385</v>
      </c>
      <c r="O30" s="268">
        <v>18.70743533268073</v>
      </c>
      <c r="P30" s="124" t="s">
        <v>327</v>
      </c>
      <c r="Q30" s="124" t="s">
        <v>327</v>
      </c>
      <c r="R30" s="124" t="s">
        <v>327</v>
      </c>
      <c r="S30" s="286">
        <v>1</v>
      </c>
      <c r="T30" s="206" t="s">
        <v>327</v>
      </c>
    </row>
    <row r="31" ht="18" customHeight="1" x14ac:dyDescent="0.25">
      <c r="B31" s="282"/>
      <c r="C31" s="283"/>
      <c r="D31" s="283" t="s">
        <v>328</v>
      </c>
      <c r="E31" s="284" t="s">
        <v>312</v>
      </c>
      <c r="F31" s="285" t="s">
        <v>107</v>
      </c>
      <c r="G31" s="268" t="s">
        <v>107</v>
      </c>
      <c r="H31" s="268" t="s">
        <v>107</v>
      </c>
      <c r="I31" s="285" t="s">
        <v>107</v>
      </c>
      <c r="J31" s="268" t="s">
        <v>107</v>
      </c>
      <c r="K31" s="124" t="s">
        <v>107</v>
      </c>
      <c r="L31" s="268" t="s">
        <v>107</v>
      </c>
      <c r="M31" s="272" t="s">
        <v>162</v>
      </c>
      <c r="N31" s="124" t="s">
        <v>107</v>
      </c>
      <c r="O31" s="268" t="s">
        <v>107</v>
      </c>
      <c r="P31" s="124" t="s">
        <v>107</v>
      </c>
      <c r="Q31" s="124" t="s">
        <v>327</v>
      </c>
      <c r="R31" s="124" t="s">
        <v>116</v>
      </c>
      <c r="S31" s="286">
        <v>1</v>
      </c>
      <c r="T31" s="206" t="s">
        <v>116</v>
      </c>
    </row>
    <row r="32" ht="18" customHeight="1" x14ac:dyDescent="0.25">
      <c r="B32" s="282"/>
      <c r="C32" s="283"/>
      <c r="D32" s="283" t="s">
        <v>329</v>
      </c>
      <c r="E32" s="284" t="s">
        <v>312</v>
      </c>
      <c r="F32" s="285" t="s">
        <v>107</v>
      </c>
      <c r="G32" s="268" t="s">
        <v>107</v>
      </c>
      <c r="H32" s="268" t="s">
        <v>107</v>
      </c>
      <c r="I32" s="285" t="s">
        <v>107</v>
      </c>
      <c r="J32" s="268" t="s">
        <v>107</v>
      </c>
      <c r="K32" s="124" t="s">
        <v>107</v>
      </c>
      <c r="L32" s="268" t="s">
        <v>107</v>
      </c>
      <c r="M32" s="272" t="s">
        <v>162</v>
      </c>
      <c r="N32" s="124" t="s">
        <v>107</v>
      </c>
      <c r="O32" s="268" t="s">
        <v>107</v>
      </c>
      <c r="P32" s="124" t="s">
        <v>107</v>
      </c>
      <c r="Q32" s="124" t="s">
        <v>327</v>
      </c>
      <c r="R32" s="124" t="s">
        <v>116</v>
      </c>
      <c r="S32" s="286">
        <v>1</v>
      </c>
      <c r="T32" s="206" t="s">
        <v>116</v>
      </c>
    </row>
    <row r="33" ht="18" customHeight="1" x14ac:dyDescent="0.25">
      <c r="B33" s="282"/>
      <c r="C33" s="283"/>
      <c r="D33" s="283" t="s">
        <v>330</v>
      </c>
      <c r="E33" s="284" t="s">
        <v>312</v>
      </c>
      <c r="F33" s="285" t="s">
        <v>107</v>
      </c>
      <c r="G33" s="268">
        <v>11350.70338932434</v>
      </c>
      <c r="H33" s="268">
        <v>9078.225973757086</v>
      </c>
      <c r="I33" s="285" t="s">
        <v>107</v>
      </c>
      <c r="J33" s="268">
        <v>-1045.690121816292</v>
      </c>
      <c r="K33" s="124">
        <v>3318.167537383547</v>
      </c>
      <c r="L33" s="268">
        <v>1</v>
      </c>
      <c r="M33" s="272" t="s">
        <v>162</v>
      </c>
      <c r="N33" s="124">
        <v>3318.167537383547</v>
      </c>
      <c r="O33" s="268">
        <v>18.76275472378817</v>
      </c>
      <c r="P33" s="124" t="s">
        <v>327</v>
      </c>
      <c r="Q33" s="124" t="s">
        <v>327</v>
      </c>
      <c r="R33" s="124" t="s">
        <v>327</v>
      </c>
      <c r="S33" s="286">
        <v>1</v>
      </c>
      <c r="T33" s="206" t="s">
        <v>327</v>
      </c>
    </row>
    <row r="34" ht="18" customHeight="1" x14ac:dyDescent="0.25">
      <c r="B34" s="282"/>
      <c r="C34" s="283"/>
      <c r="D34" s="283" t="s">
        <v>331</v>
      </c>
      <c r="E34" s="284" t="s">
        <v>312</v>
      </c>
      <c r="F34" s="285" t="s">
        <v>107</v>
      </c>
      <c r="G34" s="268" t="s">
        <v>107</v>
      </c>
      <c r="H34" s="268" t="s">
        <v>107</v>
      </c>
      <c r="I34" s="285" t="s">
        <v>107</v>
      </c>
      <c r="J34" s="268" t="s">
        <v>107</v>
      </c>
      <c r="K34" s="124" t="s">
        <v>107</v>
      </c>
      <c r="L34" s="268" t="s">
        <v>107</v>
      </c>
      <c r="M34" s="272" t="s">
        <v>162</v>
      </c>
      <c r="N34" s="124" t="s">
        <v>107</v>
      </c>
      <c r="O34" s="268" t="s">
        <v>107</v>
      </c>
      <c r="P34" s="124" t="s">
        <v>107</v>
      </c>
      <c r="Q34" s="124" t="s">
        <v>327</v>
      </c>
      <c r="R34" s="124">
        <v>-2832.348679243567</v>
      </c>
      <c r="S34" s="286">
        <v>1</v>
      </c>
      <c r="T34" s="206">
        <v>-10385.278490559745</v>
      </c>
    </row>
    <row r="35" ht="18" customHeight="1" x14ac:dyDescent="0.25">
      <c r="B35" s="282"/>
      <c r="C35" s="283"/>
      <c r="D35" s="283" t="s">
        <v>332</v>
      </c>
      <c r="E35" s="284" t="s">
        <v>312</v>
      </c>
      <c r="F35" s="285" t="s">
        <v>84</v>
      </c>
      <c r="G35" s="268" t="s">
        <v>84</v>
      </c>
      <c r="H35" s="268" t="s">
        <v>84</v>
      </c>
      <c r="I35" s="285" t="s">
        <v>84</v>
      </c>
      <c r="J35" s="268" t="s">
        <v>84</v>
      </c>
      <c r="K35" s="124" t="s">
        <v>84</v>
      </c>
      <c r="L35" s="268" t="s">
        <v>84</v>
      </c>
      <c r="M35" s="272" t="s">
        <v>162</v>
      </c>
      <c r="N35" s="124" t="s">
        <v>84</v>
      </c>
      <c r="O35" s="268" t="s">
        <v>84</v>
      </c>
      <c r="P35" s="124" t="s">
        <v>327</v>
      </c>
      <c r="Q35" s="124" t="s">
        <v>327</v>
      </c>
      <c r="R35" s="124" t="s">
        <v>327</v>
      </c>
      <c r="S35" s="286">
        <v>1</v>
      </c>
      <c r="T35" s="206" t="s">
        <v>327</v>
      </c>
    </row>
    <row r="36" ht="18" customHeight="1" x14ac:dyDescent="0.25">
      <c r="B36" s="282"/>
      <c r="C36" s="283"/>
      <c r="D36" s="283" t="s">
        <v>333</v>
      </c>
      <c r="E36" s="284" t="s">
        <v>312</v>
      </c>
      <c r="F36" s="285" t="s">
        <v>107</v>
      </c>
      <c r="G36" s="268">
        <v>97150.74145269812</v>
      </c>
      <c r="H36" s="268">
        <v>64678.47719371758</v>
      </c>
      <c r="I36" s="285" t="s">
        <v>107</v>
      </c>
      <c r="J36" s="268">
        <v>37254.18674472519</v>
      </c>
      <c r="K36" s="124">
        <v>-4781.922485744661</v>
      </c>
      <c r="L36" s="268">
        <v>1</v>
      </c>
      <c r="M36" s="272" t="s">
        <v>162</v>
      </c>
      <c r="N36" s="124">
        <v>-4781.922485744661</v>
      </c>
      <c r="O36" s="268">
        <v>19.48065682511466</v>
      </c>
      <c r="P36" s="124">
        <v>-93.154990909091</v>
      </c>
      <c r="Q36" s="124" t="s">
        <v>327</v>
      </c>
      <c r="R36" s="124">
        <v>-16222.24756095613</v>
      </c>
      <c r="S36" s="286">
        <v>1</v>
      </c>
      <c r="T36" s="206">
        <v>-59481.57439017247</v>
      </c>
    </row>
    <row r="37" ht="18" customHeight="1" x14ac:dyDescent="0.25">
      <c r="B37" s="287" t="s">
        <v>334</v>
      </c>
      <c r="C37" s="288"/>
      <c r="D37" s="288"/>
      <c r="E37" s="289"/>
      <c r="F37" s="290"/>
      <c r="G37" s="290"/>
      <c r="H37" s="290"/>
      <c r="I37" s="290"/>
      <c r="J37" s="290"/>
      <c r="K37" s="290"/>
      <c r="L37" s="290"/>
      <c r="M37" s="291"/>
      <c r="N37" s="128">
        <v>29661261.585980076</v>
      </c>
      <c r="O37" s="290"/>
      <c r="P37" s="128">
        <v>566833.8254213331</v>
      </c>
      <c r="Q37" s="128">
        <v>78666.54755027287</v>
      </c>
      <c r="R37" s="128">
        <v>488988.5187655755</v>
      </c>
      <c r="S37" s="292"/>
      <c r="T37" s="293">
        <v>1792957.9021404437</v>
      </c>
    </row>
    <row r="38" ht="18" customHeight="1" x14ac:dyDescent="0.25">
      <c r="B38" s="294" t="s">
        <v>335</v>
      </c>
      <c r="C38" s="295" t="s">
        <v>310</v>
      </c>
      <c r="D38" s="296"/>
      <c r="E38" s="297"/>
      <c r="F38" s="218"/>
      <c r="G38" s="218"/>
      <c r="H38" s="218"/>
      <c r="I38" s="218"/>
      <c r="J38" s="218"/>
      <c r="K38" s="218"/>
      <c r="L38" s="218"/>
      <c r="M38" s="298"/>
      <c r="N38" s="218"/>
      <c r="O38" s="218"/>
      <c r="P38" s="218"/>
      <c r="Q38" s="218"/>
      <c r="R38" s="218"/>
      <c r="S38" s="218"/>
      <c r="T38" s="219"/>
    </row>
    <row r="39" ht="18" customHeight="1" x14ac:dyDescent="0.25">
      <c r="B39" s="264"/>
      <c r="C39" s="265"/>
      <c r="D39" s="278" t="s">
        <v>336</v>
      </c>
      <c r="E39" s="267" t="s">
        <v>312</v>
      </c>
      <c r="F39" s="268">
        <v>51010.86271159295</v>
      </c>
      <c r="G39" s="268" t="s">
        <v>84</v>
      </c>
      <c r="H39" s="268" t="s">
        <v>84</v>
      </c>
      <c r="I39" s="204"/>
      <c r="J39" s="268" t="s">
        <v>84</v>
      </c>
      <c r="K39" s="124">
        <v>51010.86271159295</v>
      </c>
      <c r="L39" s="268">
        <v>1</v>
      </c>
      <c r="M39" s="269" t="s">
        <v>162</v>
      </c>
      <c r="N39" s="124">
        <v>51010.86271159295</v>
      </c>
      <c r="O39" s="268">
        <v>26.80165076672966</v>
      </c>
      <c r="P39" s="124">
        <v>1367.1753277057066</v>
      </c>
      <c r="Q39" s="124" t="s">
        <v>84</v>
      </c>
      <c r="R39" s="124">
        <v>1367.1753277057066</v>
      </c>
      <c r="S39" s="268">
        <v>1</v>
      </c>
      <c r="T39" s="206">
        <v>5012.976201587591</v>
      </c>
    </row>
    <row r="40" ht="18" customHeight="1" x14ac:dyDescent="0.25">
      <c r="B40" s="270"/>
      <c r="C40" s="271"/>
      <c r="D40" s="278" t="s">
        <v>337</v>
      </c>
      <c r="E40" s="267" t="s">
        <v>312</v>
      </c>
      <c r="F40" s="268" t="s">
        <v>116</v>
      </c>
      <c r="G40" s="268">
        <v>2520.058932054764</v>
      </c>
      <c r="H40" s="268">
        <v>29501.88744296637</v>
      </c>
      <c r="I40" s="204"/>
      <c r="J40" s="268">
        <v>-4393.948907172408</v>
      </c>
      <c r="K40" s="124">
        <v>-22587.879603739195</v>
      </c>
      <c r="L40" s="268">
        <v>1</v>
      </c>
      <c r="M40" s="272" t="s">
        <v>162</v>
      </c>
      <c r="N40" s="124">
        <v>-22587.879603739195</v>
      </c>
      <c r="O40" s="268">
        <v>29.38233072971283</v>
      </c>
      <c r="P40" s="124">
        <v>-663.6845489999998</v>
      </c>
      <c r="Q40" s="124">
        <v>319.1061899944576</v>
      </c>
      <c r="R40" s="124">
        <v>-982.7907389944575</v>
      </c>
      <c r="S40" s="268">
        <v>1</v>
      </c>
      <c r="T40" s="206">
        <v>-3603.566042979677</v>
      </c>
    </row>
    <row r="41" ht="18" customHeight="1" x14ac:dyDescent="0.25">
      <c r="B41" s="270"/>
      <c r="C41" s="271"/>
      <c r="D41" s="278" t="s">
        <v>338</v>
      </c>
      <c r="E41" s="267" t="s">
        <v>312</v>
      </c>
      <c r="F41" s="268">
        <v>9012162.892051868</v>
      </c>
      <c r="G41" s="268">
        <v>190039.9122991756</v>
      </c>
      <c r="H41" s="268">
        <v>3185309.66921761</v>
      </c>
      <c r="I41" s="268" t="s">
        <v>107</v>
      </c>
      <c r="J41" s="268">
        <v>-331900.1011298592</v>
      </c>
      <c r="K41" s="124">
        <v>6348793.236263292</v>
      </c>
      <c r="L41" s="268">
        <v>1</v>
      </c>
      <c r="M41" s="272" t="s">
        <v>162</v>
      </c>
      <c r="N41" s="124">
        <v>6348793.236263292</v>
      </c>
      <c r="O41" s="268">
        <v>24.1074377989654</v>
      </c>
      <c r="P41" s="124">
        <v>153053.13804170955</v>
      </c>
      <c r="Q41" s="124" t="s">
        <v>84</v>
      </c>
      <c r="R41" s="124">
        <v>153053.13804170955</v>
      </c>
      <c r="S41" s="268">
        <v>1</v>
      </c>
      <c r="T41" s="206">
        <v>561194.8394862683</v>
      </c>
    </row>
    <row r="42" ht="18" customHeight="1" x14ac:dyDescent="0.25">
      <c r="B42" s="270"/>
      <c r="C42" s="271"/>
      <c r="D42" s="278" t="s">
        <v>339</v>
      </c>
      <c r="E42" s="267" t="s">
        <v>312</v>
      </c>
      <c r="F42" s="268">
        <v>6264022.497407966</v>
      </c>
      <c r="G42" s="268" t="s">
        <v>84</v>
      </c>
      <c r="H42" s="268" t="s">
        <v>84</v>
      </c>
      <c r="I42" s="268" t="s">
        <v>107</v>
      </c>
      <c r="J42" s="268" t="s">
        <v>84</v>
      </c>
      <c r="K42" s="124">
        <v>6264022.497407966</v>
      </c>
      <c r="L42" s="268">
        <v>1</v>
      </c>
      <c r="M42" s="272" t="s">
        <v>162</v>
      </c>
      <c r="N42" s="124">
        <v>6264022.497407966</v>
      </c>
      <c r="O42" s="268">
        <v>25.10861857923455</v>
      </c>
      <c r="P42" s="124">
        <v>157280.9516591609</v>
      </c>
      <c r="Q42" s="124" t="s">
        <v>84</v>
      </c>
      <c r="R42" s="124">
        <v>157280.9516591609</v>
      </c>
      <c r="S42" s="268">
        <v>1</v>
      </c>
      <c r="T42" s="206">
        <v>576696.8227502566</v>
      </c>
    </row>
    <row r="43" ht="18" customHeight="1" x14ac:dyDescent="0.25">
      <c r="B43" s="270"/>
      <c r="C43" s="271"/>
      <c r="D43" s="278" t="s">
        <v>340</v>
      </c>
      <c r="E43" s="267" t="s">
        <v>312</v>
      </c>
      <c r="F43" s="268">
        <v>774288.4834358431</v>
      </c>
      <c r="G43" s="268" t="s">
        <v>84</v>
      </c>
      <c r="H43" s="268" t="s">
        <v>84</v>
      </c>
      <c r="I43" s="204"/>
      <c r="J43" s="268" t="s">
        <v>84</v>
      </c>
      <c r="K43" s="124">
        <v>774288.4834358431</v>
      </c>
      <c r="L43" s="268">
        <v>1</v>
      </c>
      <c r="M43" s="272" t="s">
        <v>162</v>
      </c>
      <c r="N43" s="124">
        <v>774288.4834358431</v>
      </c>
      <c r="O43" s="268">
        <v>25.36258968582046</v>
      </c>
      <c r="P43" s="124">
        <v>19637.96110383948</v>
      </c>
      <c r="Q43" s="124" t="s">
        <v>84</v>
      </c>
      <c r="R43" s="124">
        <v>19637.96110383948</v>
      </c>
      <c r="S43" s="268">
        <v>1</v>
      </c>
      <c r="T43" s="206">
        <v>72005.85738074475</v>
      </c>
    </row>
    <row r="44" ht="18" customHeight="1" x14ac:dyDescent="0.25">
      <c r="B44" s="270"/>
      <c r="C44" s="273"/>
      <c r="D44" s="299" t="s">
        <v>341</v>
      </c>
      <c r="E44" s="300" t="s">
        <v>312</v>
      </c>
      <c r="F44" s="301" t="s">
        <v>107</v>
      </c>
      <c r="G44" s="301" t="s">
        <v>107</v>
      </c>
      <c r="H44" s="301" t="s">
        <v>107</v>
      </c>
      <c r="I44" s="302"/>
      <c r="J44" s="301" t="s">
        <v>107</v>
      </c>
      <c r="K44" s="167" t="s">
        <v>107</v>
      </c>
      <c r="L44" s="301" t="s">
        <v>107</v>
      </c>
      <c r="M44" s="303" t="s">
        <v>162</v>
      </c>
      <c r="N44" s="167" t="s">
        <v>107</v>
      </c>
      <c r="O44" s="301" t="s">
        <v>107</v>
      </c>
      <c r="P44" s="167" t="s">
        <v>107</v>
      </c>
      <c r="Q44" s="167" t="s">
        <v>116</v>
      </c>
      <c r="R44" s="167" t="s">
        <v>110</v>
      </c>
      <c r="S44" s="301">
        <v>1</v>
      </c>
      <c r="T44" s="304" t="s">
        <v>110</v>
      </c>
    </row>
    <row r="45" ht="18" customHeight="1" x14ac:dyDescent="0.25">
      <c r="B45" s="270"/>
      <c r="C45" s="305" t="s">
        <v>342</v>
      </c>
      <c r="D45" s="306"/>
      <c r="E45" s="307"/>
      <c r="F45" s="222"/>
      <c r="G45" s="222"/>
      <c r="H45" s="222"/>
      <c r="I45" s="222"/>
      <c r="J45" s="222"/>
      <c r="K45" s="222"/>
      <c r="L45" s="222"/>
      <c r="M45" s="275"/>
      <c r="N45" s="222"/>
      <c r="O45" s="222"/>
      <c r="P45" s="222"/>
      <c r="Q45" s="222"/>
      <c r="R45" s="222"/>
      <c r="S45" s="222"/>
      <c r="T45" s="223"/>
    </row>
    <row r="46" ht="18" customHeight="1" x14ac:dyDescent="0.25">
      <c r="B46" s="270"/>
      <c r="C46" s="265"/>
      <c r="D46" s="276" t="s">
        <v>343</v>
      </c>
      <c r="E46" s="267" t="s">
        <v>312</v>
      </c>
      <c r="F46" s="204"/>
      <c r="G46" s="268" t="s">
        <v>107</v>
      </c>
      <c r="H46" s="268" t="s">
        <v>107</v>
      </c>
      <c r="I46" s="204"/>
      <c r="J46" s="268" t="s">
        <v>107</v>
      </c>
      <c r="K46" s="124" t="s">
        <v>107</v>
      </c>
      <c r="L46" s="268" t="s">
        <v>107</v>
      </c>
      <c r="M46" s="272" t="s">
        <v>162</v>
      </c>
      <c r="N46" s="124" t="s">
        <v>107</v>
      </c>
      <c r="O46" s="268" t="s">
        <v>107</v>
      </c>
      <c r="P46" s="124" t="s">
        <v>107</v>
      </c>
      <c r="Q46" s="124" t="s">
        <v>116</v>
      </c>
      <c r="R46" s="124" t="s">
        <v>110</v>
      </c>
      <c r="S46" s="268">
        <v>1</v>
      </c>
      <c r="T46" s="206" t="s">
        <v>110</v>
      </c>
    </row>
    <row r="47" ht="18" customHeight="1" x14ac:dyDescent="0.25">
      <c r="B47" s="270"/>
      <c r="C47" s="271"/>
      <c r="D47" s="278" t="s">
        <v>344</v>
      </c>
      <c r="E47" s="267" t="s">
        <v>312</v>
      </c>
      <c r="F47" s="204"/>
      <c r="G47" s="268" t="s">
        <v>107</v>
      </c>
      <c r="H47" s="268" t="s">
        <v>107</v>
      </c>
      <c r="I47" s="204"/>
      <c r="J47" s="268" t="s">
        <v>107</v>
      </c>
      <c r="K47" s="124" t="s">
        <v>107</v>
      </c>
      <c r="L47" s="268" t="s">
        <v>107</v>
      </c>
      <c r="M47" s="272" t="s">
        <v>162</v>
      </c>
      <c r="N47" s="124" t="s">
        <v>107</v>
      </c>
      <c r="O47" s="268" t="s">
        <v>107</v>
      </c>
      <c r="P47" s="124" t="s">
        <v>107</v>
      </c>
      <c r="Q47" s="124" t="s">
        <v>84</v>
      </c>
      <c r="R47" s="124" t="s">
        <v>104</v>
      </c>
      <c r="S47" s="268">
        <v>1</v>
      </c>
      <c r="T47" s="206" t="s">
        <v>104</v>
      </c>
    </row>
    <row r="48" ht="18" customHeight="1" x14ac:dyDescent="0.25">
      <c r="B48" s="270"/>
      <c r="C48" s="273"/>
      <c r="D48" s="278" t="s">
        <v>345</v>
      </c>
      <c r="E48" s="267" t="s">
        <v>312</v>
      </c>
      <c r="F48" s="204"/>
      <c r="G48" s="268" t="s">
        <v>107</v>
      </c>
      <c r="H48" s="268" t="s">
        <v>107</v>
      </c>
      <c r="I48" s="204"/>
      <c r="J48" s="268" t="s">
        <v>107</v>
      </c>
      <c r="K48" s="124" t="s">
        <v>107</v>
      </c>
      <c r="L48" s="268" t="s">
        <v>107</v>
      </c>
      <c r="M48" s="269" t="s">
        <v>162</v>
      </c>
      <c r="N48" s="124" t="s">
        <v>107</v>
      </c>
      <c r="O48" s="268" t="s">
        <v>107</v>
      </c>
      <c r="P48" s="124" t="s">
        <v>107</v>
      </c>
      <c r="Q48" s="124" t="s">
        <v>84</v>
      </c>
      <c r="R48" s="124" t="s">
        <v>104</v>
      </c>
      <c r="S48" s="268">
        <v>1</v>
      </c>
      <c r="T48" s="206" t="s">
        <v>104</v>
      </c>
    </row>
    <row r="49" ht="18" customHeight="1" x14ac:dyDescent="0.25">
      <c r="B49" s="277"/>
      <c r="C49" s="278" t="s">
        <v>346</v>
      </c>
      <c r="D49" s="278"/>
      <c r="E49" s="279"/>
      <c r="F49" s="204"/>
      <c r="G49" s="150"/>
      <c r="H49" s="150"/>
      <c r="I49" s="204"/>
      <c r="J49" s="150"/>
      <c r="K49" s="150"/>
      <c r="L49" s="150"/>
      <c r="M49" s="280"/>
      <c r="N49" s="124" t="s">
        <v>107</v>
      </c>
      <c r="O49" s="150"/>
      <c r="P49" s="124" t="s">
        <v>107</v>
      </c>
      <c r="Q49" s="124">
        <v>158.535081325078</v>
      </c>
      <c r="R49" s="124">
        <v>-158.535081325078</v>
      </c>
      <c r="S49" s="150"/>
      <c r="T49" s="206">
        <v>-581.2952981919527</v>
      </c>
    </row>
    <row r="50" ht="18" customHeight="1" x14ac:dyDescent="0.25">
      <c r="B50" s="282"/>
      <c r="C50" s="283"/>
      <c r="D50" s="283" t="s">
        <v>347</v>
      </c>
      <c r="E50" s="284" t="s">
        <v>312</v>
      </c>
      <c r="F50" s="285" t="s">
        <v>107</v>
      </c>
      <c r="G50" s="268" t="s">
        <v>107</v>
      </c>
      <c r="H50" s="268" t="s">
        <v>107</v>
      </c>
      <c r="I50" s="285" t="s">
        <v>107</v>
      </c>
      <c r="J50" s="268" t="s">
        <v>107</v>
      </c>
      <c r="K50" s="124" t="s">
        <v>107</v>
      </c>
      <c r="L50" s="268" t="s">
        <v>107</v>
      </c>
      <c r="M50" s="272" t="s">
        <v>162</v>
      </c>
      <c r="N50" s="124" t="s">
        <v>107</v>
      </c>
      <c r="O50" s="268" t="s">
        <v>107</v>
      </c>
      <c r="P50" s="124" t="s">
        <v>107</v>
      </c>
      <c r="Q50" s="124" t="s">
        <v>327</v>
      </c>
      <c r="R50" s="124">
        <v>-158.535081325078</v>
      </c>
      <c r="S50" s="268">
        <v>1</v>
      </c>
      <c r="T50" s="206">
        <v>-581.2952981919527</v>
      </c>
    </row>
    <row r="51" ht="18" customHeight="1" x14ac:dyDescent="0.3">
      <c r="B51" s="287" t="s">
        <v>348</v>
      </c>
      <c r="C51" s="288"/>
      <c r="D51" s="288"/>
      <c r="E51" s="289"/>
      <c r="F51" s="290"/>
      <c r="G51" s="290"/>
      <c r="H51" s="290"/>
      <c r="I51" s="290"/>
      <c r="J51" s="290"/>
      <c r="K51" s="290"/>
      <c r="L51" s="290"/>
      <c r="M51" s="291"/>
      <c r="N51" s="128">
        <v>13415527.200214956</v>
      </c>
      <c r="O51" s="290"/>
      <c r="P51" s="128">
        <v>330675.5415834156</v>
      </c>
      <c r="Q51" s="128">
        <v>477.64127131953563</v>
      </c>
      <c r="R51" s="128">
        <v>330197.9003120961</v>
      </c>
      <c r="S51" s="290"/>
      <c r="T51" s="293">
        <v>1210725.6344776857</v>
      </c>
    </row>
    <row r="52" ht="18" customHeight="1" x14ac:dyDescent="0.25">
      <c r="B52" s="308" t="s">
        <v>349</v>
      </c>
      <c r="C52" s="309"/>
      <c r="D52" s="296"/>
      <c r="E52" s="297"/>
      <c r="F52" s="218"/>
      <c r="G52" s="218"/>
      <c r="H52" s="218"/>
      <c r="I52" s="218"/>
      <c r="J52" s="218"/>
      <c r="K52" s="218"/>
      <c r="L52" s="218"/>
      <c r="M52" s="298"/>
      <c r="N52" s="218"/>
      <c r="O52" s="218"/>
      <c r="P52" s="218"/>
      <c r="Q52" s="218"/>
      <c r="R52" s="218"/>
      <c r="S52" s="218"/>
      <c r="T52" s="219"/>
    </row>
    <row r="53" ht="18" customHeight="1" x14ac:dyDescent="0.25">
      <c r="B53" s="310"/>
      <c r="C53" s="311"/>
      <c r="D53" s="312" t="s">
        <v>350</v>
      </c>
      <c r="E53" s="267" t="s">
        <v>312</v>
      </c>
      <c r="F53" s="268">
        <v>33396717.13203095</v>
      </c>
      <c r="G53" s="268">
        <v>3189968.374207598</v>
      </c>
      <c r="H53" s="268">
        <v>3840732.026233745</v>
      </c>
      <c r="I53" s="268" t="s">
        <v>116</v>
      </c>
      <c r="J53" s="268">
        <v>97204.31069302204</v>
      </c>
      <c r="K53" s="124">
        <v>32648749.169311784</v>
      </c>
      <c r="L53" s="268"/>
      <c r="M53" s="269" t="s">
        <v>162</v>
      </c>
      <c r="N53" s="124">
        <v>0</v>
      </c>
      <c r="O53" s="268">
        <v>13.67885844838337</v>
      </c>
      <c r="P53" s="124"/>
      <c r="Q53" s="124">
        <v>6252.086265325204</v>
      </c>
      <c r="R53" s="124">
        <v>-6252.086265325204</v>
      </c>
      <c r="S53" s="268">
        <v>1</v>
      </c>
      <c r="T53" s="206">
        <v>-22924.316306192413</v>
      </c>
    </row>
    <row r="54" ht="18" customHeight="1" x14ac:dyDescent="0.25">
      <c r="B54" s="313"/>
      <c r="C54" s="311"/>
      <c r="D54" s="314" t="s">
        <v>351</v>
      </c>
      <c r="E54" s="315"/>
      <c r="F54" s="140"/>
      <c r="G54" s="140"/>
      <c r="H54" s="140"/>
      <c r="I54" s="49"/>
      <c r="J54" s="140"/>
      <c r="K54" s="140"/>
      <c r="L54" s="140"/>
      <c r="M54" s="316"/>
      <c r="N54" s="119" t="s">
        <v>110</v>
      </c>
      <c r="O54" s="140"/>
      <c r="P54" s="119" t="s">
        <v>110</v>
      </c>
      <c r="Q54" s="119">
        <v>1875.098213564597</v>
      </c>
      <c r="R54" s="119">
        <v>-1875.098213564597</v>
      </c>
      <c r="S54" s="140"/>
      <c r="T54" s="206">
        <v>-6875.360116403522</v>
      </c>
    </row>
    <row r="55" ht="18" customHeight="1" x14ac:dyDescent="0.25">
      <c r="B55" s="317"/>
      <c r="C55" s="318"/>
      <c r="D55" s="319" t="s">
        <v>352</v>
      </c>
      <c r="E55" s="320" t="s">
        <v>312</v>
      </c>
      <c r="F55" s="169" t="s">
        <v>116</v>
      </c>
      <c r="G55" s="169" t="s">
        <v>116</v>
      </c>
      <c r="H55" s="169" t="s">
        <v>116</v>
      </c>
      <c r="I55" s="172" t="s">
        <v>107</v>
      </c>
      <c r="J55" s="169" t="s">
        <v>116</v>
      </c>
      <c r="K55" s="119" t="s">
        <v>110</v>
      </c>
      <c r="L55" s="169">
        <v>1</v>
      </c>
      <c r="M55" s="272" t="s">
        <v>162</v>
      </c>
      <c r="N55" s="119" t="s">
        <v>110</v>
      </c>
      <c r="O55" s="169" t="s">
        <v>107</v>
      </c>
      <c r="P55" s="119" t="s">
        <v>110</v>
      </c>
      <c r="Q55" s="119" t="s">
        <v>327</v>
      </c>
      <c r="R55" s="119">
        <v>-1875.098213564597</v>
      </c>
      <c r="S55" s="169">
        <v>1</v>
      </c>
      <c r="T55" s="206">
        <v>-6875.360116403522</v>
      </c>
    </row>
    <row r="56" ht="18" customHeight="1" x14ac:dyDescent="0.25">
      <c r="B56" s="321" t="s">
        <v>353</v>
      </c>
      <c r="C56" s="322"/>
      <c r="D56" s="323"/>
      <c r="E56" s="324"/>
      <c r="F56" s="325"/>
      <c r="G56" s="325"/>
      <c r="H56" s="325"/>
      <c r="I56" s="290"/>
      <c r="J56" s="325"/>
      <c r="K56" s="325"/>
      <c r="L56" s="325"/>
      <c r="M56" s="326"/>
      <c r="N56" s="128">
        <v>0</v>
      </c>
      <c r="O56" s="325"/>
      <c r="P56" s="128" t="s">
        <v>110</v>
      </c>
      <c r="Q56" s="128">
        <v>8127.1844788898015</v>
      </c>
      <c r="R56" s="128">
        <v>-8127.1844788898015</v>
      </c>
      <c r="S56" s="325"/>
      <c r="T56" s="293">
        <v>-29799.676422595934</v>
      </c>
    </row>
    <row r="57" ht="18" customHeight="1" x14ac:dyDescent="0.25">
      <c r="B57" s="327" t="s">
        <v>354</v>
      </c>
      <c r="C57" s="328"/>
      <c r="D57" s="328"/>
      <c r="E57" s="284" t="s">
        <v>312</v>
      </c>
      <c r="F57" s="268" t="s">
        <v>107</v>
      </c>
      <c r="G57" s="268" t="s">
        <v>107</v>
      </c>
      <c r="H57" s="268" t="s">
        <v>107</v>
      </c>
      <c r="I57" s="285" t="s">
        <v>107</v>
      </c>
      <c r="J57" s="268">
        <v>13339.46829821061</v>
      </c>
      <c r="K57" s="124">
        <v>-13339.46829821061</v>
      </c>
      <c r="L57" s="268" t="s">
        <v>107</v>
      </c>
      <c r="M57" s="329" t="s">
        <v>162</v>
      </c>
      <c r="N57" s="124" t="s">
        <v>107</v>
      </c>
      <c r="O57" s="268" t="s">
        <v>107</v>
      </c>
      <c r="P57" s="124" t="s">
        <v>107</v>
      </c>
      <c r="Q57" s="124" t="s">
        <v>116</v>
      </c>
      <c r="R57" s="124" t="s">
        <v>110</v>
      </c>
      <c r="S57" s="268">
        <v>1</v>
      </c>
      <c r="T57" s="206" t="s">
        <v>110</v>
      </c>
    </row>
    <row r="58" ht="18" customHeight="1" x14ac:dyDescent="0.25">
      <c r="B58" s="330" t="s">
        <v>355</v>
      </c>
      <c r="C58" s="278"/>
      <c r="D58" s="278"/>
      <c r="E58" s="279"/>
      <c r="F58" s="204"/>
      <c r="G58" s="150"/>
      <c r="H58" s="150"/>
      <c r="I58" s="204"/>
      <c r="J58" s="150"/>
      <c r="K58" s="150"/>
      <c r="L58" s="150"/>
      <c r="M58" s="280"/>
      <c r="N58" s="124" t="s">
        <v>107</v>
      </c>
      <c r="O58" s="150"/>
      <c r="P58" s="124" t="s">
        <v>107</v>
      </c>
      <c r="Q58" s="124"/>
      <c r="R58" s="124"/>
      <c r="S58" s="150"/>
      <c r="T58" s="206"/>
    </row>
    <row r="59" ht="18" customHeight="1" x14ac:dyDescent="0.25">
      <c r="B59" s="331"/>
      <c r="C59" s="283"/>
      <c r="D59" s="283" t="s">
        <v>356</v>
      </c>
      <c r="E59" s="284" t="s">
        <v>312</v>
      </c>
      <c r="F59" s="285" t="s">
        <v>107</v>
      </c>
      <c r="G59" s="268" t="s">
        <v>107</v>
      </c>
      <c r="H59" s="268" t="s">
        <v>107</v>
      </c>
      <c r="I59" s="285" t="s">
        <v>107</v>
      </c>
      <c r="J59" s="268" t="s">
        <v>107</v>
      </c>
      <c r="K59" s="124" t="s">
        <v>107</v>
      </c>
      <c r="L59" s="268" t="s">
        <v>107</v>
      </c>
      <c r="M59" s="272" t="s">
        <v>162</v>
      </c>
      <c r="N59" s="124" t="s">
        <v>107</v>
      </c>
      <c r="O59" s="268" t="s">
        <v>107</v>
      </c>
      <c r="P59" s="124" t="s">
        <v>327</v>
      </c>
      <c r="Q59" s="124" t="s">
        <v>327</v>
      </c>
      <c r="R59" s="124" t="s">
        <v>327</v>
      </c>
      <c r="S59" s="268">
        <v>1</v>
      </c>
      <c r="T59" s="206" t="s">
        <v>327</v>
      </c>
    </row>
    <row r="60" ht="18" customHeight="1" x14ac:dyDescent="0.3">
      <c r="B60" s="332" t="s">
        <v>357</v>
      </c>
      <c r="C60" s="333"/>
      <c r="D60" s="333"/>
      <c r="E60" s="289"/>
      <c r="F60" s="290"/>
      <c r="G60" s="290"/>
      <c r="H60" s="290"/>
      <c r="I60" s="290"/>
      <c r="J60" s="290"/>
      <c r="K60" s="290"/>
      <c r="L60" s="292"/>
      <c r="M60" s="334"/>
      <c r="N60" s="128" t="s">
        <v>107</v>
      </c>
      <c r="O60" s="290"/>
      <c r="P60" s="128" t="s">
        <v>107</v>
      </c>
      <c r="Q60" s="128" t="s">
        <v>116</v>
      </c>
      <c r="R60" s="128" t="s">
        <v>110</v>
      </c>
      <c r="S60" s="290"/>
      <c r="T60" s="293" t="s">
        <v>110</v>
      </c>
    </row>
    <row r="61" ht="18" customHeight="1" x14ac:dyDescent="0.3">
      <c r="B61" s="335" t="s">
        <v>358</v>
      </c>
      <c r="C61" s="336"/>
      <c r="D61" s="336"/>
      <c r="E61" s="337" t="s">
        <v>312</v>
      </c>
      <c r="F61" s="338" t="s">
        <v>107</v>
      </c>
      <c r="G61" s="339" t="s">
        <v>107</v>
      </c>
      <c r="H61" s="339" t="s">
        <v>107</v>
      </c>
      <c r="I61" s="338" t="s">
        <v>107</v>
      </c>
      <c r="J61" s="339" t="s">
        <v>107</v>
      </c>
      <c r="K61" s="340" t="s">
        <v>107</v>
      </c>
      <c r="L61" s="339" t="s">
        <v>107</v>
      </c>
      <c r="M61" s="341" t="s">
        <v>162</v>
      </c>
      <c r="N61" s="340" t="s">
        <v>107</v>
      </c>
      <c r="O61" s="339" t="s">
        <v>107</v>
      </c>
      <c r="P61" s="340" t="s">
        <v>107</v>
      </c>
      <c r="Q61" s="340"/>
      <c r="R61" s="340" t="s">
        <v>107</v>
      </c>
      <c r="S61" s="339">
        <v>1</v>
      </c>
      <c r="T61" s="342" t="s">
        <v>107</v>
      </c>
    </row>
    <row r="62" ht="18" customHeight="1" x14ac:dyDescent="0.3">
      <c r="B62" s="343" t="s">
        <v>359</v>
      </c>
      <c r="C62" s="344"/>
      <c r="D62" s="344"/>
      <c r="E62" s="345"/>
      <c r="F62" s="346"/>
      <c r="G62" s="346"/>
      <c r="H62" s="346"/>
      <c r="I62" s="346"/>
      <c r="J62" s="346"/>
      <c r="K62" s="346"/>
      <c r="L62" s="347"/>
      <c r="M62" s="348"/>
      <c r="N62" s="127">
        <v>43076788.78619503</v>
      </c>
      <c r="O62" s="346"/>
      <c r="P62" s="127">
        <v>897509.3670047487</v>
      </c>
      <c r="Q62" s="127">
        <v>87271.3733004822</v>
      </c>
      <c r="R62" s="127">
        <v>811059.2345987818</v>
      </c>
      <c r="S62" s="346"/>
      <c r="T62" s="349">
        <v>2973883.8601955334</v>
      </c>
    </row>
    <row r="63" ht="18" customHeight="1" x14ac:dyDescent="0.25">
      <c r="B63" s="350" t="s">
        <v>360</v>
      </c>
      <c r="C63" s="309"/>
      <c r="D63" s="351"/>
      <c r="E63" s="352"/>
      <c r="F63" s="204"/>
      <c r="G63" s="204"/>
      <c r="H63" s="204"/>
      <c r="I63" s="204"/>
      <c r="J63" s="204"/>
      <c r="K63" s="204"/>
      <c r="L63" s="204"/>
      <c r="M63" s="353"/>
      <c r="N63" s="124" t="s">
        <v>107</v>
      </c>
      <c r="O63" s="204"/>
      <c r="P63" s="124" t="s">
        <v>107</v>
      </c>
      <c r="Q63" s="124"/>
      <c r="R63" s="124" t="s">
        <v>107</v>
      </c>
      <c r="S63" s="204"/>
      <c r="T63" s="206" t="s">
        <v>107</v>
      </c>
    </row>
    <row r="64" ht="18" customHeight="1" x14ac:dyDescent="0.25">
      <c r="B64" s="313"/>
      <c r="C64" s="311"/>
      <c r="D64" s="351" t="s">
        <v>361</v>
      </c>
      <c r="E64" s="267" t="s">
        <v>312</v>
      </c>
      <c r="F64" s="268" t="s">
        <v>107</v>
      </c>
      <c r="G64" s="268" t="s">
        <v>107</v>
      </c>
      <c r="H64" s="268" t="s">
        <v>107</v>
      </c>
      <c r="I64" s="204"/>
      <c r="J64" s="268" t="s">
        <v>107</v>
      </c>
      <c r="K64" s="124" t="s">
        <v>107</v>
      </c>
      <c r="L64" s="268" t="s">
        <v>107</v>
      </c>
      <c r="M64" s="272" t="s">
        <v>162</v>
      </c>
      <c r="N64" s="124" t="s">
        <v>107</v>
      </c>
      <c r="O64" s="268" t="s">
        <v>107</v>
      </c>
      <c r="P64" s="124" t="s">
        <v>107</v>
      </c>
      <c r="Q64" s="124"/>
      <c r="R64" s="124" t="s">
        <v>107</v>
      </c>
      <c r="S64" s="268">
        <v>1</v>
      </c>
      <c r="T64" s="206" t="s">
        <v>107</v>
      </c>
    </row>
    <row r="65" ht="18" customHeight="1" x14ac:dyDescent="0.25">
      <c r="B65" s="313"/>
      <c r="C65" s="311"/>
      <c r="D65" s="351" t="s">
        <v>362</v>
      </c>
      <c r="E65" s="267" t="s">
        <v>312</v>
      </c>
      <c r="F65" s="268" t="s">
        <v>107</v>
      </c>
      <c r="G65" s="268" t="s">
        <v>107</v>
      </c>
      <c r="H65" s="268" t="s">
        <v>107</v>
      </c>
      <c r="I65" s="268" t="s">
        <v>107</v>
      </c>
      <c r="J65" s="268" t="s">
        <v>107</v>
      </c>
      <c r="K65" s="124" t="s">
        <v>107</v>
      </c>
      <c r="L65" s="268" t="s">
        <v>107</v>
      </c>
      <c r="M65" s="272" t="s">
        <v>162</v>
      </c>
      <c r="N65" s="124" t="s">
        <v>107</v>
      </c>
      <c r="O65" s="268" t="s">
        <v>107</v>
      </c>
      <c r="P65" s="124" t="s">
        <v>107</v>
      </c>
      <c r="Q65" s="124"/>
      <c r="R65" s="124" t="s">
        <v>107</v>
      </c>
      <c r="S65" s="268">
        <v>1</v>
      </c>
      <c r="T65" s="206" t="s">
        <v>107</v>
      </c>
    </row>
    <row r="66" ht="18" customHeight="1" x14ac:dyDescent="0.25">
      <c r="B66" s="313"/>
      <c r="C66" s="311"/>
      <c r="D66" s="351" t="s">
        <v>363</v>
      </c>
      <c r="E66" s="354" t="s">
        <v>312</v>
      </c>
      <c r="F66" s="169" t="s">
        <v>107</v>
      </c>
      <c r="G66" s="169" t="s">
        <v>107</v>
      </c>
      <c r="H66" s="169" t="s">
        <v>107</v>
      </c>
      <c r="I66" s="268" t="s">
        <v>107</v>
      </c>
      <c r="J66" s="169" t="s">
        <v>107</v>
      </c>
      <c r="K66" s="119" t="s">
        <v>107</v>
      </c>
      <c r="L66" s="169" t="s">
        <v>107</v>
      </c>
      <c r="M66" s="272" t="s">
        <v>162</v>
      </c>
      <c r="N66" s="119" t="s">
        <v>107</v>
      </c>
      <c r="O66" s="169" t="s">
        <v>107</v>
      </c>
      <c r="P66" s="119" t="s">
        <v>107</v>
      </c>
      <c r="Q66" s="119"/>
      <c r="R66" s="119" t="s">
        <v>107</v>
      </c>
      <c r="S66" s="169">
        <v>1</v>
      </c>
      <c r="T66" s="188" t="s">
        <v>107</v>
      </c>
    </row>
    <row r="67" ht="18" customHeight="1" x14ac:dyDescent="0.25">
      <c r="B67" s="355"/>
      <c r="C67" s="356"/>
      <c r="D67" s="357" t="s">
        <v>364</v>
      </c>
      <c r="E67" s="358" t="s">
        <v>312</v>
      </c>
      <c r="F67" s="359" t="s">
        <v>107</v>
      </c>
      <c r="G67" s="359" t="s">
        <v>107</v>
      </c>
      <c r="H67" s="359" t="s">
        <v>107</v>
      </c>
      <c r="I67" s="346"/>
      <c r="J67" s="359" t="s">
        <v>107</v>
      </c>
      <c r="K67" s="127" t="s">
        <v>107</v>
      </c>
      <c r="L67" s="359" t="s">
        <v>107</v>
      </c>
      <c r="M67" s="360" t="s">
        <v>162</v>
      </c>
      <c r="N67" s="127" t="s">
        <v>107</v>
      </c>
      <c r="O67" s="359" t="s">
        <v>107</v>
      </c>
      <c r="P67" s="127" t="s">
        <v>107</v>
      </c>
      <c r="Q67" s="127"/>
      <c r="R67" s="127" t="s">
        <v>107</v>
      </c>
      <c r="S67" s="359">
        <v>1</v>
      </c>
      <c r="T67" s="349" t="s">
        <v>107</v>
      </c>
    </row>
    <row r="68" ht="14.1" customHeight="1" x14ac:dyDescent="0.25">
      <c r="B68" s="361" t="s">
        <v>365</v>
      </c>
    </row>
    <row r="69" ht="14.1" customHeight="1" x14ac:dyDescent="0.25">
      <c r="B69" s="361" t="s">
        <v>366</v>
      </c>
      <c r="C69" s="362"/>
      <c r="D69" s="362"/>
      <c r="E69" s="362"/>
      <c r="F69" s="362"/>
      <c r="G69" s="362"/>
      <c r="H69" s="362"/>
      <c r="I69" s="362"/>
      <c r="J69" s="362"/>
      <c r="K69" s="362"/>
      <c r="L69" s="362"/>
      <c r="M69" s="362"/>
      <c r="N69" s="362"/>
      <c r="O69" s="362"/>
      <c r="P69" s="362"/>
    </row>
    <row r="70" ht="14.1" customHeight="1" x14ac:dyDescent="0.25">
      <c r="B70" s="361" t="s">
        <v>367</v>
      </c>
      <c r="C70" s="363"/>
      <c r="D70" s="363"/>
      <c r="E70" s="363"/>
      <c r="F70" s="363"/>
      <c r="G70" s="363"/>
      <c r="H70" s="363"/>
      <c r="I70" s="363"/>
      <c r="J70" s="363"/>
      <c r="K70" s="363"/>
      <c r="L70" s="363"/>
      <c r="M70" s="363"/>
    </row>
    <row r="71" ht="14.1" customHeight="1" x14ac:dyDescent="0.25">
      <c r="B71" s="361" t="s">
        <v>368</v>
      </c>
      <c r="C71" s="363"/>
      <c r="D71" s="363"/>
      <c r="E71" s="363"/>
      <c r="F71" s="363"/>
      <c r="G71" s="363"/>
    </row>
    <row r="72" ht="14.1" customHeight="1" x14ac:dyDescent="0.25">
      <c r="B72" s="361" t="s">
        <v>369</v>
      </c>
      <c r="C72" s="363"/>
      <c r="D72" s="363"/>
      <c r="E72" s="363"/>
      <c r="F72" s="363"/>
      <c r="G72" s="363"/>
    </row>
    <row r="73" ht="14.1" customHeight="1" x14ac:dyDescent="0.35">
      <c r="B73" s="361" t="s">
        <v>370</v>
      </c>
      <c r="C73" s="363"/>
      <c r="D73" s="363"/>
      <c r="E73" s="363"/>
      <c r="F73" s="363"/>
      <c r="G73" s="363"/>
    </row>
    <row r="74" ht="14.1" customHeight="1" x14ac:dyDescent="0.25">
      <c r="B74" s="361" t="s">
        <v>371</v>
      </c>
      <c r="C74" s="363"/>
      <c r="D74" s="363"/>
    </row>
    <row r="75" ht="14.1" customHeight="1" x14ac:dyDescent="0.25">
      <c r="B75" s="363"/>
      <c r="C75" s="363"/>
      <c r="D75" s="363"/>
    </row>
    <row r="76" ht="14.1" customHeight="1" x14ac:dyDescent="0.25">
      <c r="B76" s="364" t="s">
        <v>372</v>
      </c>
      <c r="C76" s="363"/>
      <c r="D76" s="363"/>
    </row>
    <row r="77" ht="14.1" customHeight="1" x14ac:dyDescent="0.35">
      <c r="B77" s="364" t="s">
        <v>373</v>
      </c>
      <c r="C77" s="363"/>
      <c r="D77" s="363"/>
    </row>
    <row r="78" ht="14.1" customHeight="1" x14ac:dyDescent="0.25">
      <c r="B78" s="362"/>
      <c r="C78" s="362"/>
      <c r="D78" s="362"/>
      <c r="E78" s="362"/>
      <c r="F78" s="362"/>
      <c r="G78" s="362"/>
      <c r="H78" s="362"/>
      <c r="I78" s="362"/>
      <c r="J78" s="362"/>
      <c r="K78" s="362"/>
      <c r="L78" s="362"/>
      <c r="M78" s="362"/>
      <c r="N78" s="362"/>
      <c r="O78" s="362"/>
    </row>
    <row r="79" ht="14.1" customHeight="1" x14ac:dyDescent="0.25">
      <c r="B79" s="242" t="s">
        <v>140</v>
      </c>
      <c r="C79" s="243"/>
      <c r="D79" s="243"/>
      <c r="E79" s="243"/>
      <c r="F79" s="243"/>
      <c r="G79" s="243"/>
      <c r="H79" s="243"/>
      <c r="I79" s="243"/>
      <c r="J79" s="243"/>
      <c r="K79" s="243"/>
      <c r="L79" s="243"/>
      <c r="M79" s="243"/>
      <c r="N79" s="243"/>
      <c r="O79" s="243"/>
      <c r="P79" s="243"/>
      <c r="Q79" s="243"/>
      <c r="R79" s="243"/>
      <c r="S79" s="243"/>
      <c r="T79" s="365"/>
    </row>
    <row r="80" ht="14.1" customHeight="1" x14ac:dyDescent="0.25">
      <c r="B80" s="366" t="s">
        <v>374</v>
      </c>
      <c r="C80" s="367"/>
      <c r="D80" s="367"/>
      <c r="E80" s="367"/>
      <c r="F80" s="367"/>
      <c r="G80" s="367"/>
      <c r="H80" s="367"/>
      <c r="I80" s="367"/>
      <c r="J80" s="367"/>
      <c r="K80" s="367"/>
      <c r="L80" s="367"/>
      <c r="M80" s="367"/>
      <c r="N80" s="367"/>
      <c r="O80" s="367"/>
      <c r="P80" s="367"/>
      <c r="Q80" s="367"/>
      <c r="R80" s="367"/>
      <c r="S80" s="367"/>
      <c r="T80" s="368"/>
    </row>
    <row r="81" ht="14.1" customHeight="1" x14ac:dyDescent="0.25">
      <c r="B81" s="369" t="s">
        <v>375</v>
      </c>
      <c r="C81" s="370"/>
      <c r="D81" s="370"/>
      <c r="E81" s="370"/>
      <c r="F81" s="370"/>
      <c r="G81" s="370"/>
      <c r="H81" s="370"/>
      <c r="I81" s="370"/>
      <c r="J81" s="370"/>
      <c r="K81" s="370"/>
      <c r="L81" s="370"/>
      <c r="M81" s="370"/>
      <c r="N81" s="370"/>
      <c r="O81" s="370"/>
      <c r="P81" s="370"/>
      <c r="Q81" s="370"/>
      <c r="R81" s="370"/>
      <c r="S81" s="370"/>
      <c r="T81" s="371"/>
    </row>
    <row r="82" ht="18" customHeight="1" x14ac:dyDescent="0.25">
      <c r="B82" s="372" t="s">
        <v>376</v>
      </c>
      <c r="C82" s="96"/>
      <c r="D82" s="96"/>
      <c r="E82" s="96"/>
      <c r="F82" s="96"/>
      <c r="G82" s="96"/>
      <c r="H82" s="96"/>
      <c r="I82" s="96"/>
      <c r="J82" s="96"/>
      <c r="K82" s="96"/>
      <c r="L82" s="96"/>
      <c r="M82" s="96"/>
      <c r="N82" s="96"/>
      <c r="O82" s="96"/>
      <c r="P82" s="96"/>
      <c r="Q82" s="96"/>
      <c r="R82" s="96"/>
      <c r="S82" s="96"/>
      <c r="T82" s="97"/>
    </row>
    <row r="83" ht="12" customHeight="1" x14ac:dyDescent="0.25">
      <c r="B83" s="373" t="s">
        <v>377</v>
      </c>
      <c r="C83" s="373"/>
      <c r="D83" s="373"/>
      <c r="E83" s="373"/>
      <c r="F83" s="373"/>
      <c r="G83" s="373"/>
      <c r="H83" s="373"/>
      <c r="I83" s="373"/>
      <c r="J83" s="373"/>
      <c r="K83" s="373"/>
      <c r="L83" s="373"/>
      <c r="M83" s="373"/>
      <c r="N83" s="373"/>
      <c r="O83" s="373"/>
      <c r="P83" s="373"/>
      <c r="Q83" s="373"/>
      <c r="R83" s="373"/>
      <c r="S83" s="373"/>
      <c r="T83" s="373"/>
    </row>
    <row r="84" ht="12" customHeight="1" x14ac:dyDescent="0.25"/>
    <row r="85" ht="12" customHeight="1" x14ac:dyDescent="0.25"/>
    <row r="86" ht="12" customHeight="1" x14ac:dyDescent="0.25"/>
    <row r="87" ht="12" customHeight="1" x14ac:dyDescent="0.25"/>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8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9.140625" customWidth="1" style="239"/>
    <col min="3" max="3" width="18.140625" customWidth="1" style="239"/>
    <col min="4" max="4" width="23.42578125" customWidth="1" style="239"/>
    <col min="5" max="5" width="17.85546875" customWidth="1" style="239"/>
    <col min="6" max="6" width="15.85546875" customWidth="1" style="239"/>
    <col min="7" max="7" width="15.85546875" customWidth="1" style="239"/>
    <col min="8" max="8" width="15.85546875" customWidth="1" style="239"/>
    <col min="9" max="9" width="17.42578125" customWidth="1" style="239"/>
    <col min="10" max="10" width="10.8554687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4">
      <c r="B1" s="240" t="s">
        <v>378</v>
      </c>
      <c r="C1" s="240"/>
      <c r="D1" s="240"/>
      <c r="E1" s="240"/>
      <c r="I1" s="4" t="s">
        <v>62</v>
      </c>
    </row>
    <row r="2" ht="18.9" customHeight="1" x14ac:dyDescent="0.4">
      <c r="B2" s="374" t="s">
        <v>379</v>
      </c>
      <c r="C2" s="374"/>
      <c r="D2" s="374"/>
      <c r="I2" s="4" t="s">
        <v>64</v>
      </c>
    </row>
    <row r="3" ht="18.9" customHeight="1" x14ac:dyDescent="0.3">
      <c r="B3" s="375" t="s">
        <v>63</v>
      </c>
      <c r="H3" s="4"/>
      <c r="I3" s="4" t="s">
        <v>65</v>
      </c>
    </row>
    <row r="4" hidden="1" ht="14.1" customHeight="1" x14ac:dyDescent="0.3">
      <c r="B4" s="375"/>
      <c r="H4" s="4"/>
      <c r="I4" s="4"/>
    </row>
    <row r="5" hidden="1" ht="14.1" customHeight="1" x14ac:dyDescent="0.3">
      <c r="B5" s="375"/>
      <c r="H5" s="4"/>
      <c r="I5" s="4"/>
    </row>
    <row r="6" ht="14.1" customHeight="1" x14ac:dyDescent="0.25">
      <c r="B6" s="6" t="s">
        <v>66</v>
      </c>
      <c r="C6" s="376"/>
      <c r="D6" s="377"/>
      <c r="E6" s="377"/>
      <c r="F6" s="377"/>
      <c r="G6" s="7"/>
      <c r="H6" s="7"/>
      <c r="I6" s="7"/>
    </row>
    <row r="7" ht="14.1" customHeight="1" x14ac:dyDescent="0.25">
      <c r="B7" s="378" t="s">
        <v>287</v>
      </c>
      <c r="C7" s="379" t="s">
        <v>380</v>
      </c>
      <c r="D7" s="379"/>
      <c r="E7" s="379"/>
      <c r="F7" s="380" t="s">
        <v>381</v>
      </c>
      <c r="G7" s="380"/>
      <c r="H7" s="381" t="s">
        <v>382</v>
      </c>
      <c r="I7" s="381"/>
    </row>
    <row r="8" ht="37.2" customHeight="1" x14ac:dyDescent="0.25">
      <c r="B8" s="382"/>
      <c r="C8" s="383" t="s">
        <v>383</v>
      </c>
      <c r="D8" s="383" t="s">
        <v>384</v>
      </c>
      <c r="E8" s="384" t="s">
        <v>385</v>
      </c>
      <c r="F8" s="383" t="s">
        <v>386</v>
      </c>
      <c r="G8" s="384" t="s">
        <v>387</v>
      </c>
      <c r="H8" s="383" t="s">
        <v>386</v>
      </c>
      <c r="I8" s="112" t="s">
        <v>388</v>
      </c>
      <c r="L8" s="385"/>
    </row>
    <row r="9" ht="14.1" customHeight="1" x14ac:dyDescent="0.25">
      <c r="B9" s="382"/>
      <c r="C9" s="254" t="s">
        <v>389</v>
      </c>
      <c r="D9" s="254" t="s">
        <v>389</v>
      </c>
      <c r="E9" s="254" t="s">
        <v>76</v>
      </c>
      <c r="F9" s="254" t="s">
        <v>389</v>
      </c>
      <c r="G9" s="254" t="s">
        <v>76</v>
      </c>
      <c r="H9" s="386" t="s">
        <v>390</v>
      </c>
      <c r="I9" s="256" t="s">
        <v>390</v>
      </c>
    </row>
    <row r="10" ht="18" customHeight="1" x14ac:dyDescent="0.25">
      <c r="B10" s="387" t="s">
        <v>391</v>
      </c>
      <c r="C10" s="388">
        <v>29661.261585980075</v>
      </c>
      <c r="D10" s="389">
        <v>22430.914143545262</v>
      </c>
      <c r="E10" s="388">
        <v>1792957.9021404437</v>
      </c>
      <c r="F10" s="388">
        <v>39897.61263550826</v>
      </c>
      <c r="G10" s="388">
        <v>2182539.5142857726</v>
      </c>
      <c r="H10" s="388">
        <v>-43.77880614445062</v>
      </c>
      <c r="I10" s="390">
        <v>-17.849922514361346</v>
      </c>
    </row>
    <row r="11" ht="18" customHeight="1" x14ac:dyDescent="0.25">
      <c r="B11" s="391" t="s">
        <v>392</v>
      </c>
      <c r="C11" s="388">
        <v>13415.527200214956</v>
      </c>
      <c r="D11" s="388">
        <v>13273.991036587437</v>
      </c>
      <c r="E11" s="388">
        <v>1210725.6344776857</v>
      </c>
      <c r="F11" s="388">
        <v>13506.897753727939</v>
      </c>
      <c r="G11" s="388">
        <v>1222444.9405224444</v>
      </c>
      <c r="H11" s="388">
        <v>-1.7243538922638202</v>
      </c>
      <c r="I11" s="390">
        <v>-0.9586776186214331</v>
      </c>
    </row>
    <row r="12" ht="18" customHeight="1" x14ac:dyDescent="0.25">
      <c r="B12" s="391" t="s">
        <v>393</v>
      </c>
      <c r="C12" s="388"/>
      <c r="D12" s="388">
        <v>-888.3485995418268</v>
      </c>
      <c r="E12" s="388">
        <v>-29799.676422595934</v>
      </c>
      <c r="F12" s="388">
        <v>33977.54370555481</v>
      </c>
      <c r="G12" s="388">
        <v>1701191.0816360018</v>
      </c>
      <c r="H12" s="388">
        <v>-102.61451683276503</v>
      </c>
      <c r="I12" s="390">
        <v>-101.75169484158934</v>
      </c>
    </row>
    <row r="13" ht="18" customHeight="1" x14ac:dyDescent="0.25">
      <c r="B13" s="391" t="s">
        <v>394</v>
      </c>
      <c r="C13" s="388" t="s">
        <v>107</v>
      </c>
      <c r="D13" s="388" t="s">
        <v>107</v>
      </c>
      <c r="E13" s="388" t="s">
        <v>110</v>
      </c>
      <c r="F13" s="388">
        <v>381.3780581129839</v>
      </c>
      <c r="G13" s="388">
        <v>13744.220519098242</v>
      </c>
      <c r="H13" s="388">
        <v>-100</v>
      </c>
      <c r="I13" s="390">
        <v>-100</v>
      </c>
    </row>
    <row r="14" ht="18" customHeight="1" x14ac:dyDescent="0.25">
      <c r="B14" s="391" t="s">
        <v>395</v>
      </c>
      <c r="C14" s="392" t="s">
        <v>107</v>
      </c>
      <c r="D14" s="388" t="s">
        <v>107</v>
      </c>
      <c r="E14" s="388" t="s">
        <v>107</v>
      </c>
      <c r="F14" s="388" t="s">
        <v>116</v>
      </c>
      <c r="G14" s="388" t="s">
        <v>116</v>
      </c>
      <c r="H14" s="388" t="s">
        <v>110</v>
      </c>
      <c r="I14" s="390" t="s">
        <v>110</v>
      </c>
    </row>
    <row r="15" ht="18" customHeight="1" x14ac:dyDescent="0.25">
      <c r="B15" s="393" t="s">
        <v>396</v>
      </c>
      <c r="C15" s="394">
        <v>43076.78878619504</v>
      </c>
      <c r="D15" s="394">
        <v>34816.55658059087</v>
      </c>
      <c r="E15" s="394">
        <v>2973883.8601955334</v>
      </c>
      <c r="F15" s="394">
        <v>87763.43215290399</v>
      </c>
      <c r="G15" s="394">
        <v>5119919.756963317</v>
      </c>
      <c r="H15" s="394">
        <v>-60.32908498845799</v>
      </c>
      <c r="I15" s="395">
        <v>-41.915420526836975</v>
      </c>
    </row>
    <row r="16" ht="14.1" customHeight="1" x14ac:dyDescent="0.35">
      <c r="B16" s="361" t="s">
        <v>397</v>
      </c>
      <c r="C16" s="373"/>
      <c r="D16" s="373"/>
      <c r="E16" s="373"/>
      <c r="F16" s="373"/>
      <c r="G16" s="373"/>
      <c r="H16" s="373"/>
      <c r="I16" s="373"/>
    </row>
    <row r="17" ht="14.1" customHeight="1" x14ac:dyDescent="0.35">
      <c r="B17" s="361" t="s">
        <v>398</v>
      </c>
      <c r="C17" s="396"/>
      <c r="D17" s="396"/>
      <c r="E17" s="396"/>
      <c r="F17" s="396"/>
      <c r="G17" s="396"/>
      <c r="H17" s="396"/>
      <c r="I17" s="396"/>
    </row>
    <row r="18" ht="14.1" customHeight="1" x14ac:dyDescent="0.25">
      <c r="B18" s="361" t="s">
        <v>399</v>
      </c>
      <c r="C18" s="396"/>
      <c r="D18" s="396"/>
      <c r="E18" s="396"/>
      <c r="F18" s="396"/>
      <c r="G18" s="396"/>
      <c r="H18" s="396"/>
      <c r="I18" s="396"/>
    </row>
    <row r="19" ht="14.1" customHeight="1" x14ac:dyDescent="0.25">
      <c r="B19" s="361" t="s">
        <v>400</v>
      </c>
      <c r="C19" s="396"/>
      <c r="D19" s="396"/>
      <c r="E19" s="396"/>
      <c r="F19" s="396"/>
      <c r="G19" s="396"/>
      <c r="H19" s="396"/>
      <c r="I19" s="396"/>
    </row>
    <row r="20" ht="14.1" customHeight="1" x14ac:dyDescent="0.35">
      <c r="B20" s="361" t="s">
        <v>401</v>
      </c>
      <c r="C20" s="396"/>
      <c r="D20" s="396"/>
      <c r="E20" s="396"/>
      <c r="F20" s="396"/>
      <c r="G20" s="397"/>
      <c r="H20" s="397"/>
      <c r="I20" s="397"/>
    </row>
    <row r="21" ht="14.1" customHeight="1" x14ac:dyDescent="0.25">
      <c r="B21" s="361" t="s">
        <v>402</v>
      </c>
      <c r="C21" s="398"/>
      <c r="D21" s="398"/>
      <c r="E21" s="398"/>
      <c r="F21" s="398"/>
      <c r="G21" s="398"/>
      <c r="H21" s="398"/>
      <c r="I21" s="398"/>
    </row>
    <row r="22" ht="14.1" customHeight="1" x14ac:dyDescent="0.25">
      <c r="B22" s="396"/>
      <c r="C22" s="396"/>
      <c r="D22" s="396"/>
      <c r="E22" s="396"/>
      <c r="F22" s="398"/>
      <c r="G22" s="398"/>
      <c r="H22" s="398"/>
      <c r="I22" s="398"/>
    </row>
    <row r="23" ht="14.1" customHeight="1" x14ac:dyDescent="0.25">
      <c r="B23" s="364" t="s">
        <v>372</v>
      </c>
      <c r="C23" s="396"/>
      <c r="D23" s="396"/>
      <c r="E23" s="396"/>
      <c r="F23" s="398"/>
      <c r="G23" s="398"/>
      <c r="H23" s="398"/>
      <c r="I23" s="398"/>
    </row>
    <row r="24" ht="14.1" customHeight="1" x14ac:dyDescent="0.35">
      <c r="B24" s="364" t="s">
        <v>403</v>
      </c>
      <c r="C24" s="396"/>
      <c r="D24" s="396"/>
      <c r="E24" s="396"/>
      <c r="F24" s="398"/>
      <c r="G24" s="398"/>
      <c r="H24" s="398"/>
      <c r="I24" s="398"/>
    </row>
    <row r="25" ht="14.1" customHeight="1" x14ac:dyDescent="0.25"/>
    <row r="26" ht="14.1" customHeight="1" x14ac:dyDescent="0.25">
      <c r="B26" s="399" t="s">
        <v>140</v>
      </c>
      <c r="C26" s="400"/>
      <c r="D26" s="400"/>
      <c r="E26" s="400"/>
      <c r="F26" s="400"/>
      <c r="G26" s="400"/>
      <c r="H26" s="400"/>
      <c r="I26" s="401"/>
    </row>
    <row r="27" ht="14.1" customHeight="1" x14ac:dyDescent="0.25">
      <c r="B27" s="402" t="s">
        <v>404</v>
      </c>
      <c r="C27" s="403"/>
      <c r="D27" s="403"/>
      <c r="E27" s="403"/>
      <c r="F27" s="403"/>
      <c r="G27" s="403"/>
      <c r="H27" s="403"/>
      <c r="I27" s="404"/>
    </row>
    <row r="28" ht="14.1" customHeight="1" x14ac:dyDescent="0.25">
      <c r="B28" s="402" t="s">
        <v>405</v>
      </c>
      <c r="C28" s="403"/>
      <c r="D28" s="403"/>
      <c r="E28" s="403"/>
      <c r="F28" s="403"/>
      <c r="G28" s="403"/>
      <c r="H28" s="403"/>
      <c r="I28" s="404"/>
    </row>
    <row r="29" ht="14.1" customHeight="1" x14ac:dyDescent="0.25">
      <c r="B29" s="405" t="s">
        <v>406</v>
      </c>
      <c r="C29" s="406"/>
      <c r="D29" s="406"/>
      <c r="E29" s="406"/>
      <c r="F29" s="406"/>
      <c r="G29" s="406"/>
      <c r="H29" s="406"/>
      <c r="I29" s="407"/>
    </row>
    <row r="30" ht="18" customHeight="1" x14ac:dyDescent="0.25">
      <c r="B30" s="408"/>
      <c r="C30" s="409"/>
      <c r="D30" s="409"/>
      <c r="E30" s="409"/>
      <c r="F30" s="409"/>
      <c r="G30" s="409"/>
      <c r="H30" s="409"/>
      <c r="I30" s="410"/>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20.85546875" outlineLevelRow="7"/>
  <cols>
    <col min="1" max="1" width="1.85546875" customWidth="1" style="239"/>
    <col min="2" max="2" width="10.28515625" customWidth="1" style="239"/>
    <col min="3" max="3" width="11.28515625" customWidth="1" style="239"/>
    <col min="4" max="4" width="27.140625" customWidth="1" style="239"/>
    <col min="5" max="5" width="22.42578125" customWidth="1" style="239"/>
    <col min="6" max="6" width="23.140625" customWidth="1" style="239"/>
    <col min="7" max="7" width="15.42578125" customWidth="1" style="239"/>
    <col min="8" max="8" width="15.42578125" customWidth="1" style="239"/>
    <col min="9" max="9" width="22.42578125" customWidth="1" style="239"/>
    <col min="10" max="10" width="26.42578125" customWidth="1" style="239"/>
    <col min="11" max="11" width="10.8554687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38.42578125" customWidth="1" style="239"/>
    <col min="251" max="251" width="22.42578125" customWidth="1" style="239"/>
    <col min="252" max="252" width="23.140625" customWidth="1" style="239"/>
    <col min="253" max="253" width="18.42578125" customWidth="1" style="239"/>
    <col min="254" max="254" width="19.42578125" customWidth="1" style="239"/>
    <col min="255" max="255" width="1.85546875" customWidth="1" style="239"/>
    <col min="256" max="256" width="20.85546875" customWidth="1" style="239"/>
    <col min="257" max="257" width="20.85546875" customWidth="1" style="239"/>
    <col min="258" max="258" width="20.85546875" customWidth="1" style="239"/>
    <col min="259" max="259" width="20.85546875" customWidth="1" style="239"/>
    <col min="260" max="260" width="20.85546875" customWidth="1" style="239"/>
    <col min="261" max="261" width="20.85546875" customWidth="1" style="239"/>
    <col min="262" max="262" width="20.85546875" customWidth="1" style="239"/>
    <col min="263" max="263" width="20.85546875" customWidth="1" style="239"/>
    <col min="264" max="264" width="20.85546875" customWidth="1" style="239"/>
    <col min="265" max="265" width="20.85546875" customWidth="1" style="239"/>
    <col min="266" max="266" width="20.85546875" customWidth="1" style="239"/>
    <col min="267" max="267" width="20.85546875" customWidth="1" style="239"/>
    <col min="268" max="268" width="20.85546875" customWidth="1" style="239"/>
    <col min="269" max="269" width="20.85546875" customWidth="1" style="239"/>
    <col min="270" max="270" width="20.85546875" customWidth="1" style="239"/>
    <col min="271" max="271" width="20.85546875" customWidth="1" style="239"/>
    <col min="272" max="272" width="20.85546875" customWidth="1" style="239"/>
    <col min="273" max="273" width="20.85546875" customWidth="1" style="239"/>
    <col min="274" max="274" width="20.85546875" customWidth="1" style="239"/>
    <col min="275" max="275" width="20.85546875" customWidth="1" style="239"/>
    <col min="276" max="276" width="20.85546875" customWidth="1" style="239"/>
    <col min="277" max="277" width="20.85546875" customWidth="1" style="239"/>
    <col min="278" max="278" width="20.85546875" customWidth="1" style="239"/>
    <col min="279" max="279" width="20.85546875" customWidth="1" style="239"/>
    <col min="280" max="280" width="20.85546875" customWidth="1" style="239"/>
    <col min="281" max="281" width="20.85546875" customWidth="1" style="239"/>
    <col min="282" max="282" width="20.85546875" customWidth="1" style="239"/>
    <col min="283" max="283" width="20.85546875" customWidth="1" style="239"/>
    <col min="284" max="284" width="20.85546875" customWidth="1" style="239"/>
    <col min="285" max="285" width="20.85546875" customWidth="1" style="239"/>
    <col min="286" max="286" width="20.85546875" customWidth="1" style="239"/>
    <col min="287" max="287" width="20.85546875" customWidth="1" style="239"/>
    <col min="288" max="288" width="20.85546875" customWidth="1" style="239"/>
    <col min="289" max="289" width="20.85546875" customWidth="1" style="239"/>
    <col min="290" max="290" width="20.85546875" customWidth="1" style="239"/>
    <col min="291" max="291" width="20.85546875" customWidth="1" style="239"/>
    <col min="292" max="292" width="20.85546875" customWidth="1" style="239"/>
    <col min="293" max="293" width="20.85546875" customWidth="1" style="239"/>
    <col min="294" max="294" width="20.85546875" customWidth="1" style="239"/>
    <col min="295" max="295" width="20.85546875" customWidth="1" style="239"/>
    <col min="296" max="296" width="20.85546875" customWidth="1" style="239"/>
    <col min="297" max="297" width="20.85546875" customWidth="1" style="239"/>
    <col min="298" max="298" width="20.85546875" customWidth="1" style="239"/>
    <col min="299" max="299" width="20.85546875" customWidth="1" style="239"/>
    <col min="300" max="300" width="20.85546875" customWidth="1" style="239"/>
    <col min="301" max="301" width="20.85546875" customWidth="1" style="239"/>
    <col min="302" max="302" width="20.85546875" customWidth="1" style="239"/>
    <col min="303" max="303" width="20.85546875" customWidth="1" style="239"/>
    <col min="304" max="304" width="20.85546875" customWidth="1" style="239"/>
    <col min="305" max="305" width="20.85546875" customWidth="1" style="239"/>
    <col min="306" max="306" width="20.85546875" customWidth="1" style="239"/>
    <col min="307" max="307" width="20.85546875" customWidth="1" style="239"/>
    <col min="308" max="308" width="20.85546875" customWidth="1" style="239"/>
    <col min="309" max="309" width="20.85546875" customWidth="1" style="239"/>
    <col min="310" max="310" width="20.85546875" customWidth="1" style="239"/>
    <col min="311" max="311" width="20.85546875" customWidth="1" style="239"/>
    <col min="312" max="312" width="20.85546875" customWidth="1" style="239"/>
    <col min="313" max="313" width="20.85546875" customWidth="1" style="239"/>
    <col min="314" max="314" width="20.85546875" customWidth="1" style="239"/>
    <col min="315" max="315" width="20.85546875" customWidth="1" style="239"/>
    <col min="316" max="316" width="20.85546875" customWidth="1" style="239"/>
    <col min="317" max="317" width="20.85546875" customWidth="1" style="239"/>
    <col min="318" max="318" width="20.85546875" customWidth="1" style="239"/>
    <col min="319" max="319" width="20.85546875" customWidth="1" style="239"/>
    <col min="320" max="320" width="20.85546875" customWidth="1" style="239"/>
    <col min="321" max="321" width="20.85546875" customWidth="1" style="239"/>
    <col min="322" max="322" width="20.85546875" customWidth="1" style="239"/>
    <col min="323" max="323" width="20.85546875" customWidth="1" style="239"/>
    <col min="324" max="324" width="20.85546875" customWidth="1" style="239"/>
    <col min="325" max="325" width="20.85546875" customWidth="1" style="239"/>
    <col min="326" max="326" width="20.85546875" customWidth="1" style="239"/>
    <col min="327" max="327" width="20.85546875" customWidth="1" style="239"/>
    <col min="328" max="328" width="20.85546875" customWidth="1" style="239"/>
    <col min="329" max="329" width="20.85546875" customWidth="1" style="239"/>
    <col min="330" max="330" width="20.85546875" customWidth="1" style="239"/>
    <col min="331" max="331" width="20.85546875" customWidth="1" style="239"/>
    <col min="332" max="332" width="20.85546875" customWidth="1" style="239"/>
    <col min="333" max="333" width="20.85546875" customWidth="1" style="239"/>
    <col min="334" max="334" width="20.85546875" customWidth="1" style="239"/>
    <col min="335" max="335" width="20.85546875" customWidth="1" style="239"/>
    <col min="336" max="336" width="20.85546875" customWidth="1" style="239"/>
    <col min="337" max="337" width="20.85546875" customWidth="1" style="239"/>
    <col min="338" max="338" width="20.85546875" customWidth="1" style="239"/>
    <col min="339" max="339" width="20.85546875" customWidth="1" style="239"/>
    <col min="340" max="340" width="20.85546875" customWidth="1" style="239"/>
    <col min="341" max="341" width="20.85546875" customWidth="1" style="239"/>
    <col min="342" max="342" width="20.85546875" customWidth="1" style="239"/>
    <col min="343" max="343" width="20.85546875" customWidth="1" style="239"/>
    <col min="344" max="344" width="20.85546875" customWidth="1" style="239"/>
    <col min="345" max="345" width="20.85546875" customWidth="1" style="239"/>
    <col min="346" max="346" width="20.85546875" customWidth="1" style="239"/>
    <col min="347" max="347" width="20.85546875" customWidth="1" style="239"/>
    <col min="348" max="348" width="20.85546875" customWidth="1" style="239"/>
    <col min="349" max="349" width="20.85546875" customWidth="1" style="239"/>
    <col min="350" max="350" width="20.85546875" customWidth="1" style="239"/>
    <col min="351" max="351" width="20.85546875" customWidth="1" style="239"/>
    <col min="352" max="352" width="20.85546875" customWidth="1" style="239"/>
    <col min="353" max="353" width="20.85546875" customWidth="1" style="239"/>
    <col min="354" max="354" width="20.85546875" customWidth="1" style="239"/>
    <col min="355" max="355" width="20.85546875" customWidth="1" style="239"/>
    <col min="356" max="356" width="20.85546875" customWidth="1" style="239"/>
    <col min="357" max="357" width="20.85546875" customWidth="1" style="239"/>
    <col min="358" max="358" width="20.85546875" customWidth="1" style="239"/>
    <col min="359" max="359" width="20.85546875" customWidth="1" style="239"/>
    <col min="360" max="360" width="20.85546875" customWidth="1" style="239"/>
    <col min="361" max="361" width="20.85546875" customWidth="1" style="239"/>
    <col min="362" max="362" width="20.85546875" customWidth="1" style="239"/>
    <col min="363" max="363" width="20.85546875" customWidth="1" style="239"/>
    <col min="364" max="364" width="20.85546875" customWidth="1" style="239"/>
    <col min="365" max="365" width="20.85546875" customWidth="1" style="239"/>
    <col min="366" max="366" width="20.85546875" customWidth="1" style="239"/>
    <col min="367" max="367" width="20.85546875" customWidth="1" style="239"/>
    <col min="368" max="368" width="20.85546875" customWidth="1" style="239"/>
    <col min="369" max="369" width="20.85546875" customWidth="1" style="239"/>
    <col min="370" max="370" width="20.85546875" customWidth="1" style="239"/>
    <col min="371" max="371" width="20.85546875" customWidth="1" style="239"/>
    <col min="372" max="372" width="20.85546875" customWidth="1" style="239"/>
    <col min="373" max="373" width="20.85546875" customWidth="1" style="239"/>
    <col min="374" max="374" width="20.85546875" customWidth="1" style="239"/>
    <col min="375" max="375" width="20.85546875" customWidth="1" style="239"/>
    <col min="376" max="376" width="20.85546875" customWidth="1" style="239"/>
    <col min="377" max="377" width="20.85546875" customWidth="1" style="239"/>
    <col min="378" max="378" width="20.85546875" customWidth="1" style="239"/>
    <col min="379" max="379" width="20.85546875" customWidth="1" style="239"/>
    <col min="380" max="380" width="20.85546875" customWidth="1" style="239"/>
    <col min="381" max="381" width="20.85546875" customWidth="1" style="239"/>
    <col min="382" max="382" width="20.85546875" customWidth="1" style="239"/>
    <col min="383" max="383" width="20.85546875" customWidth="1" style="239"/>
    <col min="384" max="384" width="20.85546875" customWidth="1" style="239"/>
    <col min="385" max="385" width="20.85546875" customWidth="1" style="239"/>
    <col min="386" max="386" width="20.85546875" customWidth="1" style="239"/>
    <col min="387" max="387" width="20.85546875" customWidth="1" style="239"/>
    <col min="388" max="388" width="20.85546875" customWidth="1" style="239"/>
    <col min="389" max="389" width="20.85546875" customWidth="1" style="239"/>
    <col min="390" max="390" width="20.85546875" customWidth="1" style="239"/>
    <col min="391" max="391" width="20.85546875" customWidth="1" style="239"/>
    <col min="392" max="392" width="20.85546875" customWidth="1" style="239"/>
    <col min="393" max="393" width="20.85546875" customWidth="1" style="239"/>
    <col min="394" max="394" width="20.85546875" customWidth="1" style="239"/>
    <col min="395" max="395" width="20.85546875" customWidth="1" style="239"/>
    <col min="396" max="396" width="20.85546875" customWidth="1" style="239"/>
    <col min="397" max="397" width="20.85546875" customWidth="1" style="239"/>
    <col min="398" max="398" width="20.85546875" customWidth="1" style="239"/>
    <col min="399" max="399" width="20.85546875" customWidth="1" style="239"/>
    <col min="400" max="400" width="20.85546875" customWidth="1" style="239"/>
    <col min="401" max="401" width="20.85546875" customWidth="1" style="239"/>
    <col min="402" max="402" width="20.85546875" customWidth="1" style="239"/>
    <col min="403" max="403" width="20.85546875" customWidth="1" style="239"/>
    <col min="404" max="404" width="20.85546875" customWidth="1" style="239"/>
    <col min="405" max="405" width="20.85546875" customWidth="1" style="239"/>
    <col min="406" max="406" width="20.85546875" customWidth="1" style="239"/>
    <col min="407" max="407" width="20.85546875" customWidth="1" style="239"/>
    <col min="408" max="408" width="20.85546875" customWidth="1" style="239"/>
    <col min="409" max="409" width="20.85546875" customWidth="1" style="239"/>
    <col min="410" max="410" width="20.85546875" customWidth="1" style="239"/>
    <col min="411" max="411" width="20.85546875" customWidth="1" style="239"/>
    <col min="412" max="412" width="20.85546875" customWidth="1" style="239"/>
    <col min="413" max="413" width="20.85546875" customWidth="1" style="239"/>
    <col min="414" max="414" width="20.85546875" customWidth="1" style="239"/>
    <col min="415" max="415" width="20.85546875" customWidth="1" style="239"/>
    <col min="416" max="416" width="20.85546875" customWidth="1" style="239"/>
    <col min="417" max="417" width="20.85546875" customWidth="1" style="239"/>
    <col min="418" max="418" width="20.85546875" customWidth="1" style="239"/>
    <col min="419" max="419" width="20.85546875" customWidth="1" style="239"/>
    <col min="420" max="420" width="20.85546875" customWidth="1" style="239"/>
    <col min="421" max="421" width="20.85546875" customWidth="1" style="239"/>
    <col min="422" max="422" width="20.85546875" customWidth="1" style="239"/>
    <col min="423" max="423" width="20.85546875" customWidth="1" style="239"/>
    <col min="424" max="424" width="20.85546875" customWidth="1" style="239"/>
    <col min="425" max="425" width="20.85546875" customWidth="1" style="239"/>
    <col min="426" max="426" width="20.85546875" customWidth="1" style="239"/>
    <col min="427" max="427" width="20.85546875" customWidth="1" style="239"/>
    <col min="428" max="428" width="20.85546875" customWidth="1" style="239"/>
    <col min="429" max="429" width="20.85546875" customWidth="1" style="239"/>
    <col min="430" max="430" width="20.85546875" customWidth="1" style="239"/>
    <col min="431" max="431" width="20.85546875" customWidth="1" style="239"/>
    <col min="432" max="432" width="20.85546875" customWidth="1" style="239"/>
    <col min="433" max="433" width="20.85546875" customWidth="1" style="239"/>
    <col min="434" max="434" width="20.85546875" customWidth="1" style="239"/>
    <col min="435" max="435" width="20.85546875" customWidth="1" style="239"/>
    <col min="436" max="436" width="20.85546875" customWidth="1" style="239"/>
    <col min="437" max="437" width="20.85546875" customWidth="1" style="239"/>
    <col min="438" max="438" width="20.85546875" customWidth="1" style="239"/>
    <col min="439" max="439" width="20.85546875" customWidth="1" style="239"/>
    <col min="440" max="440" width="20.85546875" customWidth="1" style="239"/>
    <col min="441" max="441" width="20.85546875" customWidth="1" style="239"/>
    <col min="442" max="442" width="20.85546875" customWidth="1" style="239"/>
    <col min="443" max="443" width="20.85546875" customWidth="1" style="239"/>
    <col min="444" max="444" width="20.85546875" customWidth="1" style="239"/>
    <col min="445" max="445" width="20.85546875" customWidth="1" style="239"/>
    <col min="446" max="446" width="20.85546875" customWidth="1" style="239"/>
    <col min="447" max="447" width="20.85546875" customWidth="1" style="239"/>
    <col min="448" max="448" width="20.85546875" customWidth="1" style="239"/>
    <col min="449" max="449" width="20.85546875" customWidth="1" style="239"/>
    <col min="450" max="450" width="20.85546875" customWidth="1" style="239"/>
    <col min="451" max="451" width="20.85546875" customWidth="1" style="239"/>
    <col min="452" max="452" width="20.85546875" customWidth="1" style="239"/>
    <col min="453" max="453" width="20.85546875" customWidth="1" style="239"/>
    <col min="454" max="454" width="20.85546875" customWidth="1" style="239"/>
    <col min="455" max="455" width="20.85546875" customWidth="1" style="239"/>
    <col min="456" max="456" width="20.85546875" customWidth="1" style="239"/>
    <col min="457" max="457" width="20.85546875" customWidth="1" style="239"/>
    <col min="458" max="458" width="20.85546875" customWidth="1" style="239"/>
    <col min="459" max="459" width="20.85546875" customWidth="1" style="239"/>
    <col min="460" max="460" width="20.85546875" customWidth="1" style="239"/>
    <col min="461" max="461" width="20.85546875" customWidth="1" style="239"/>
    <col min="462" max="462" width="20.85546875" customWidth="1" style="239"/>
    <col min="463" max="463" width="20.85546875" customWidth="1" style="239"/>
    <col min="464" max="464" width="20.85546875" customWidth="1" style="239"/>
    <col min="465" max="465" width="20.85546875" customWidth="1" style="239"/>
    <col min="466" max="466" width="20.85546875" customWidth="1" style="239"/>
    <col min="467" max="467" width="20.85546875" customWidth="1" style="239"/>
    <col min="468" max="468" width="20.85546875" customWidth="1" style="239"/>
    <col min="469" max="469" width="20.85546875" customWidth="1" style="239"/>
    <col min="470" max="470" width="20.85546875" customWidth="1" style="239"/>
    <col min="471" max="471" width="20.85546875" customWidth="1" style="239"/>
    <col min="472" max="472" width="20.85546875" customWidth="1" style="239"/>
    <col min="473" max="473" width="20.85546875" customWidth="1" style="239"/>
    <col min="474" max="474" width="20.85546875" customWidth="1" style="239"/>
    <col min="475" max="475" width="20.85546875" customWidth="1" style="239"/>
    <col min="476" max="476" width="20.85546875" customWidth="1" style="239"/>
    <col min="477" max="477" width="20.85546875" customWidth="1" style="239"/>
    <col min="478" max="478" width="20.85546875" customWidth="1" style="239"/>
    <col min="479" max="479" width="20.85546875" customWidth="1" style="239"/>
    <col min="480" max="480" width="20.85546875" customWidth="1" style="239"/>
    <col min="481" max="481" width="20.85546875" customWidth="1" style="239"/>
    <col min="482" max="482" width="20.85546875" customWidth="1" style="239"/>
    <col min="483" max="483" width="20.85546875" customWidth="1" style="239"/>
    <col min="484" max="484" width="20.85546875" customWidth="1" style="239"/>
    <col min="485" max="485" width="20.85546875" customWidth="1" style="239"/>
    <col min="486" max="486" width="20.85546875" customWidth="1" style="239"/>
    <col min="487" max="487" width="20.85546875" customWidth="1" style="239"/>
    <col min="488" max="488" width="20.85546875" customWidth="1" style="239"/>
    <col min="489" max="489" width="20.85546875" customWidth="1" style="239"/>
    <col min="490" max="490" width="20.85546875" customWidth="1" style="239"/>
    <col min="491" max="491" width="20.85546875" customWidth="1" style="239"/>
    <col min="492" max="492" width="20.85546875" customWidth="1" style="239"/>
    <col min="493" max="493" width="20.85546875" customWidth="1" style="239"/>
    <col min="494" max="494" width="20.85546875" customWidth="1" style="239"/>
    <col min="495" max="495" width="20.85546875" customWidth="1" style="239"/>
    <col min="496" max="496" width="20.85546875" customWidth="1" style="239"/>
    <col min="497" max="497" width="20.85546875" customWidth="1" style="239"/>
    <col min="498" max="498" width="20.85546875" customWidth="1" style="239"/>
    <col min="499" max="499" width="20.85546875" customWidth="1" style="239"/>
    <col min="500" max="500" width="20.85546875" customWidth="1" style="239"/>
    <col min="501" max="501" width="20.85546875" customWidth="1" style="239"/>
    <col min="502" max="502" width="20.85546875" customWidth="1" style="239"/>
    <col min="503" max="503" width="20.85546875" customWidth="1" style="239"/>
    <col min="504" max="504" width="20.85546875" customWidth="1" style="239"/>
    <col min="505" max="505" width="20.85546875" customWidth="1" style="239"/>
    <col min="506" max="506" width="20.85546875" customWidth="1" style="239"/>
    <col min="507" max="507" width="20.85546875" customWidth="1" style="239"/>
    <col min="508" max="508" width="20.85546875" customWidth="1" style="239"/>
    <col min="509" max="509" width="20.85546875" customWidth="1" style="239"/>
    <col min="510" max="510" width="20.85546875" customWidth="1" style="239"/>
    <col min="511" max="511" width="20.85546875" customWidth="1" style="239"/>
    <col min="512" max="512" width="20.85546875" customWidth="1" style="239"/>
    <col min="513" max="513" width="20.85546875" customWidth="1" style="239"/>
    <col min="514" max="514" width="20.85546875" customWidth="1" style="239"/>
    <col min="515" max="515" width="20.85546875" customWidth="1" style="239"/>
    <col min="516" max="516" width="20.85546875" customWidth="1" style="239"/>
    <col min="517" max="517" width="20.85546875" customWidth="1" style="239"/>
    <col min="518" max="518" width="20.85546875" customWidth="1" style="239"/>
    <col min="519" max="519" width="20.85546875" customWidth="1" style="239"/>
    <col min="520" max="520" width="20.85546875" customWidth="1" style="239"/>
    <col min="521" max="521" width="20.85546875" customWidth="1" style="239"/>
    <col min="522" max="522" width="20.85546875" customWidth="1" style="239"/>
    <col min="523" max="523" width="20.85546875" customWidth="1" style="239"/>
    <col min="524" max="524" width="20.85546875" customWidth="1" style="239"/>
    <col min="525" max="525" width="20.85546875" customWidth="1" style="239"/>
    <col min="526" max="526" width="20.85546875" customWidth="1" style="239"/>
    <col min="527" max="527" width="20.85546875" customWidth="1" style="239"/>
    <col min="528" max="528" width="20.85546875" customWidth="1" style="239"/>
    <col min="529" max="529" width="20.85546875" customWidth="1" style="239"/>
    <col min="530" max="530" width="20.85546875" customWidth="1" style="239"/>
    <col min="531" max="531" width="20.85546875" customWidth="1" style="239"/>
    <col min="532" max="532" width="20.85546875" customWidth="1" style="239"/>
    <col min="533" max="533" width="20.85546875" customWidth="1" style="239"/>
    <col min="534" max="534" width="20.85546875" customWidth="1" style="239"/>
    <col min="535" max="535" width="20.85546875" customWidth="1" style="239"/>
    <col min="536" max="536" width="20.85546875" customWidth="1" style="239"/>
    <col min="537" max="537" width="20.85546875" customWidth="1" style="239"/>
    <col min="538" max="538" width="20.85546875" customWidth="1" style="239"/>
    <col min="539" max="539" width="20.85546875" customWidth="1" style="239"/>
    <col min="540" max="540" width="20.85546875" customWidth="1" style="239"/>
    <col min="541" max="541" width="20.85546875" customWidth="1" style="239"/>
    <col min="542" max="542" width="20.85546875" customWidth="1" style="239"/>
    <col min="543" max="543" width="20.85546875" customWidth="1" style="239"/>
    <col min="544" max="544" width="20.85546875" customWidth="1" style="239"/>
    <col min="545" max="545" width="20.85546875" customWidth="1" style="239"/>
    <col min="546" max="546" width="20.85546875" customWidth="1" style="239"/>
    <col min="547" max="547" width="20.85546875" customWidth="1" style="239"/>
    <col min="548" max="548" width="20.85546875" customWidth="1" style="239"/>
    <col min="549" max="549" width="20.85546875" customWidth="1" style="239"/>
    <col min="550" max="550" width="20.85546875" customWidth="1" style="239"/>
    <col min="551" max="551" width="20.85546875" customWidth="1" style="239"/>
    <col min="552" max="552" width="20.85546875" customWidth="1" style="239"/>
    <col min="553" max="553" width="20.85546875" customWidth="1" style="239"/>
    <col min="554" max="554" width="20.85546875" customWidth="1" style="239"/>
    <col min="555" max="555" width="20.85546875" customWidth="1" style="239"/>
    <col min="556" max="556" width="20.85546875" customWidth="1" style="239"/>
    <col min="557" max="557" width="20.85546875" customWidth="1" style="239"/>
    <col min="558" max="558" width="20.85546875" customWidth="1" style="239"/>
    <col min="559" max="559" width="20.85546875" customWidth="1" style="239"/>
    <col min="560" max="560" width="20.85546875" customWidth="1" style="239"/>
    <col min="561" max="561" width="20.85546875" customWidth="1" style="239"/>
    <col min="562" max="562" width="20.85546875" customWidth="1" style="239"/>
    <col min="563" max="563" width="20.85546875" customWidth="1" style="239"/>
    <col min="564" max="564" width="20.85546875" customWidth="1" style="239"/>
    <col min="565" max="565" width="20.85546875" customWidth="1" style="239"/>
    <col min="566" max="566" width="20.85546875" customWidth="1" style="239"/>
    <col min="567" max="567" width="20.85546875" customWidth="1" style="239"/>
    <col min="568" max="568" width="20.85546875" customWidth="1" style="239"/>
    <col min="569" max="569" width="20.85546875" customWidth="1" style="239"/>
    <col min="570" max="570" width="20.85546875" customWidth="1" style="239"/>
    <col min="571" max="571" width="20.85546875" customWidth="1" style="239"/>
    <col min="572" max="572" width="20.85546875" customWidth="1" style="239"/>
    <col min="573" max="573" width="20.85546875" customWidth="1" style="239"/>
    <col min="574" max="574" width="20.85546875" customWidth="1" style="239"/>
    <col min="575" max="575" width="20.85546875" customWidth="1" style="239"/>
    <col min="576" max="576" width="20.85546875" customWidth="1" style="239"/>
    <col min="577" max="577" width="20.85546875" customWidth="1" style="239"/>
    <col min="578" max="578" width="20.85546875" customWidth="1" style="239"/>
    <col min="579" max="579" width="20.85546875" customWidth="1" style="239"/>
    <col min="580" max="580" width="20.85546875" customWidth="1" style="239"/>
    <col min="581" max="581" width="20.85546875" customWidth="1" style="239"/>
    <col min="582" max="582" width="20.85546875" customWidth="1" style="239"/>
    <col min="583" max="583" width="20.85546875" customWidth="1" style="239"/>
    <col min="584" max="584" width="20.85546875" customWidth="1" style="239"/>
    <col min="585" max="585" width="20.85546875" customWidth="1" style="239"/>
    <col min="586" max="586" width="20.85546875" customWidth="1" style="239"/>
    <col min="587" max="587" width="20.85546875" customWidth="1" style="239"/>
    <col min="588" max="588" width="20.85546875" customWidth="1" style="239"/>
    <col min="589" max="589" width="20.85546875" customWidth="1" style="239"/>
    <col min="590" max="590" width="20.85546875" customWidth="1" style="239"/>
    <col min="591" max="591" width="20.85546875" customWidth="1" style="239"/>
    <col min="592" max="592" width="20.85546875" customWidth="1" style="239"/>
    <col min="593" max="593" width="20.85546875" customWidth="1" style="239"/>
    <col min="594" max="594" width="20.85546875" customWidth="1" style="239"/>
    <col min="595" max="595" width="20.85546875" customWidth="1" style="239"/>
    <col min="596" max="596" width="20.85546875" customWidth="1" style="239"/>
    <col min="597" max="597" width="20.85546875" customWidth="1" style="239"/>
    <col min="598" max="598" width="20.85546875" customWidth="1" style="239"/>
    <col min="599" max="599" width="20.85546875" customWidth="1" style="239"/>
    <col min="600" max="600" width="20.85546875" customWidth="1" style="239"/>
    <col min="601" max="601" width="20.85546875" customWidth="1" style="239"/>
    <col min="602" max="602" width="20.85546875" customWidth="1" style="239"/>
    <col min="603" max="603" width="20.85546875" customWidth="1" style="239"/>
    <col min="604" max="604" width="20.85546875" customWidth="1" style="239"/>
    <col min="605" max="605" width="20.85546875" customWidth="1" style="239"/>
    <col min="606" max="606" width="20.85546875" customWidth="1" style="239"/>
    <col min="607" max="607" width="20.85546875" customWidth="1" style="239"/>
    <col min="608" max="608" width="20.85546875" customWidth="1" style="239"/>
    <col min="609" max="609" width="20.85546875" customWidth="1" style="239"/>
    <col min="610" max="610" width="20.85546875" customWidth="1" style="239"/>
    <col min="611" max="611" width="20.85546875" customWidth="1" style="239"/>
    <col min="612" max="612" width="20.85546875" customWidth="1" style="239"/>
    <col min="613" max="613" width="20.85546875" customWidth="1" style="239"/>
    <col min="614" max="614" width="20.85546875" customWidth="1" style="239"/>
    <col min="615" max="615" width="20.85546875" customWidth="1" style="239"/>
    <col min="616" max="616" width="20.85546875" customWidth="1" style="239"/>
    <col min="617" max="617" width="20.85546875" customWidth="1" style="239"/>
    <col min="618" max="618" width="20.85546875" customWidth="1" style="239"/>
    <col min="619" max="619" width="20.85546875" customWidth="1" style="239"/>
    <col min="620" max="620" width="20.85546875" customWidth="1" style="239"/>
    <col min="621" max="621" width="20.85546875" customWidth="1" style="239"/>
    <col min="622" max="622" width="20.85546875" customWidth="1" style="239"/>
    <col min="623" max="623" width="20.85546875" customWidth="1" style="239"/>
    <col min="624" max="624" width="20.85546875" customWidth="1" style="239"/>
    <col min="625" max="625" width="20.85546875" customWidth="1" style="239"/>
    <col min="626" max="626" width="20.85546875" customWidth="1" style="239"/>
    <col min="627" max="627" width="20.85546875" customWidth="1" style="239"/>
    <col min="628" max="628" width="20.85546875" customWidth="1" style="239"/>
    <col min="629" max="629" width="20.85546875" customWidth="1" style="239"/>
    <col min="630" max="630" width="20.85546875" customWidth="1" style="239"/>
    <col min="631" max="631" width="20.85546875" customWidth="1" style="239"/>
    <col min="632" max="632" width="20.85546875" customWidth="1" style="239"/>
    <col min="633" max="633" width="20.85546875" customWidth="1" style="239"/>
    <col min="634" max="634" width="20.85546875" customWidth="1" style="239"/>
    <col min="635" max="635" width="20.85546875" customWidth="1" style="239"/>
    <col min="636" max="636" width="20.85546875" customWidth="1" style="239"/>
    <col min="637" max="637" width="20.85546875" customWidth="1" style="239"/>
    <col min="638" max="638" width="20.85546875" customWidth="1" style="239"/>
    <col min="639" max="639" width="20.85546875" customWidth="1" style="239"/>
    <col min="640" max="640" width="20.85546875" customWidth="1" style="239"/>
    <col min="641" max="641" width="20.85546875" customWidth="1" style="239"/>
    <col min="642" max="642" width="20.85546875" customWidth="1" style="239"/>
    <col min="643" max="643" width="20.85546875" customWidth="1" style="239"/>
    <col min="644" max="644" width="20.85546875" customWidth="1" style="239"/>
    <col min="645" max="645" width="20.85546875" customWidth="1" style="239"/>
    <col min="646" max="646" width="20.85546875" customWidth="1" style="239"/>
    <col min="647" max="647" width="20.85546875" customWidth="1" style="239"/>
    <col min="648" max="648" width="20.85546875" customWidth="1" style="239"/>
    <col min="649" max="649" width="20.85546875" customWidth="1" style="239"/>
    <col min="650" max="650" width="20.85546875" customWidth="1" style="239"/>
    <col min="651" max="651" width="20.85546875" customWidth="1" style="239"/>
    <col min="652" max="652" width="20.85546875" customWidth="1" style="239"/>
    <col min="653" max="653" width="20.85546875" customWidth="1" style="239"/>
    <col min="654" max="654" width="20.85546875" customWidth="1" style="239"/>
    <col min="655" max="655" width="20.85546875" customWidth="1" style="239"/>
    <col min="656" max="656" width="20.85546875" customWidth="1" style="239"/>
    <col min="657" max="657" width="20.85546875" customWidth="1" style="239"/>
    <col min="658" max="658" width="20.85546875" customWidth="1" style="239"/>
    <col min="659" max="659" width="20.85546875" customWidth="1" style="239"/>
    <col min="660" max="660" width="20.85546875" customWidth="1" style="239"/>
    <col min="661" max="661" width="20.85546875" customWidth="1" style="239"/>
    <col min="662" max="662" width="20.85546875" customWidth="1" style="239"/>
    <col min="663" max="663" width="20.85546875" customWidth="1" style="239"/>
    <col min="664" max="664" width="20.85546875" customWidth="1" style="239"/>
    <col min="665" max="665" width="20.85546875" customWidth="1" style="239"/>
    <col min="666" max="666" width="20.85546875" customWidth="1" style="239"/>
    <col min="667" max="667" width="20.85546875" customWidth="1" style="239"/>
    <col min="668" max="668" width="20.85546875" customWidth="1" style="239"/>
    <col min="669" max="669" width="20.85546875" customWidth="1" style="239"/>
    <col min="670" max="670" width="20.85546875" customWidth="1" style="239"/>
    <col min="671" max="671" width="20.85546875" customWidth="1" style="239"/>
    <col min="672" max="672" width="20.85546875" customWidth="1" style="239"/>
    <col min="673" max="673" width="20.85546875" customWidth="1" style="239"/>
    <col min="674" max="674" width="20.85546875" customWidth="1" style="239"/>
    <col min="675" max="675" width="20.85546875" customWidth="1" style="239"/>
    <col min="676" max="676" width="20.85546875" customWidth="1" style="239"/>
    <col min="677" max="677" width="20.85546875" customWidth="1" style="239"/>
    <col min="678" max="678" width="20.85546875" customWidth="1" style="239"/>
    <col min="679" max="679" width="20.85546875" customWidth="1" style="239"/>
    <col min="680" max="680" width="20.85546875" customWidth="1" style="239"/>
    <col min="681" max="681" width="20.85546875" customWidth="1" style="239"/>
    <col min="682" max="682" width="20.85546875" customWidth="1" style="239"/>
    <col min="683" max="683" width="20.85546875" customWidth="1" style="239"/>
    <col min="684" max="684" width="20.85546875" customWidth="1" style="239"/>
    <col min="685" max="685" width="20.85546875" customWidth="1" style="239"/>
    <col min="686" max="686" width="20.85546875" customWidth="1" style="239"/>
    <col min="687" max="687" width="20.85546875" customWidth="1" style="239"/>
    <col min="688" max="688" width="20.85546875" customWidth="1" style="239"/>
    <col min="689" max="689" width="20.85546875" customWidth="1" style="239"/>
    <col min="690" max="690" width="20.85546875" customWidth="1" style="239"/>
    <col min="691" max="691" width="20.85546875" customWidth="1" style="239"/>
    <col min="692" max="692" width="20.85546875" customWidth="1" style="239"/>
    <col min="693" max="693" width="20.85546875" customWidth="1" style="239"/>
    <col min="694" max="694" width="20.85546875" customWidth="1" style="239"/>
    <col min="695" max="695" width="20.85546875" customWidth="1" style="239"/>
    <col min="696" max="696" width="20.85546875" customWidth="1" style="239"/>
    <col min="697" max="697" width="20.85546875" customWidth="1" style="239"/>
    <col min="698" max="698" width="20.85546875" customWidth="1" style="239"/>
    <col min="699" max="699" width="20.85546875" customWidth="1" style="239"/>
    <col min="700" max="700" width="20.85546875" customWidth="1" style="239"/>
    <col min="701" max="701" width="20.85546875" customWidth="1" style="239"/>
    <col min="702" max="702" width="20.85546875" customWidth="1" style="239"/>
    <col min="703" max="703" width="20.85546875" customWidth="1" style="239"/>
    <col min="704" max="704" width="20.85546875" customWidth="1" style="239"/>
    <col min="705" max="705" width="20.85546875" customWidth="1" style="239"/>
    <col min="706" max="706" width="20.85546875" customWidth="1" style="239"/>
    <col min="707" max="707" width="20.85546875" customWidth="1" style="239"/>
    <col min="708" max="708" width="20.85546875" customWidth="1" style="239"/>
    <col min="709" max="709" width="20.85546875" customWidth="1" style="239"/>
    <col min="710" max="710" width="20.85546875" customWidth="1" style="239"/>
    <col min="711" max="711" width="20.85546875" customWidth="1" style="239"/>
    <col min="712" max="712" width="20.85546875" customWidth="1" style="239"/>
    <col min="713" max="713" width="20.85546875" customWidth="1" style="239"/>
    <col min="714" max="714" width="20.85546875" customWidth="1" style="239"/>
    <col min="715" max="715" width="20.85546875" customWidth="1" style="239"/>
    <col min="716" max="716" width="20.85546875" customWidth="1" style="239"/>
    <col min="717" max="717" width="20.85546875" customWidth="1" style="239"/>
    <col min="718" max="718" width="20.85546875" customWidth="1" style="239"/>
    <col min="719" max="719" width="20.85546875" customWidth="1" style="239"/>
    <col min="720" max="720" width="20.85546875" customWidth="1" style="239"/>
    <col min="721" max="721" width="20.85546875" customWidth="1" style="239"/>
    <col min="722" max="722" width="20.85546875" customWidth="1" style="239"/>
    <col min="723" max="723" width="20.85546875" customWidth="1" style="239"/>
    <col min="724" max="724" width="20.85546875" customWidth="1" style="239"/>
    <col min="725" max="725" width="20.85546875" customWidth="1" style="239"/>
    <col min="726" max="726" width="20.85546875" customWidth="1" style="239"/>
    <col min="727" max="727" width="20.85546875" customWidth="1" style="239"/>
    <col min="728" max="728" width="20.85546875" customWidth="1" style="239"/>
    <col min="729" max="729" width="20.85546875" customWidth="1" style="239"/>
    <col min="730" max="730" width="20.85546875" customWidth="1" style="239"/>
    <col min="731" max="731" width="20.85546875" customWidth="1" style="239"/>
    <col min="732" max="732" width="20.85546875" customWidth="1" style="239"/>
    <col min="733" max="733" width="20.85546875" customWidth="1" style="239"/>
    <col min="734" max="734" width="20.85546875" customWidth="1" style="239"/>
    <col min="735" max="735" width="20.85546875" customWidth="1" style="239"/>
    <col min="736" max="736" width="20.85546875" customWidth="1" style="239"/>
    <col min="737" max="737" width="20.85546875" customWidth="1" style="239"/>
    <col min="738" max="738" width="20.85546875" customWidth="1" style="239"/>
    <col min="739" max="739" width="20.85546875" customWidth="1" style="239"/>
    <col min="740" max="740" width="20.85546875" customWidth="1" style="239"/>
    <col min="741" max="741" width="20.85546875" customWidth="1" style="239"/>
    <col min="742" max="742" width="20.85546875" customWidth="1" style="239"/>
    <col min="743" max="743" width="20.85546875" customWidth="1" style="239"/>
    <col min="744" max="744" width="20.85546875" customWidth="1" style="239"/>
    <col min="745" max="745" width="20.85546875" customWidth="1" style="239"/>
    <col min="746" max="746" width="20.85546875" customWidth="1" style="239"/>
    <col min="747" max="747" width="20.85546875" customWidth="1" style="239"/>
    <col min="748" max="748" width="20.85546875" customWidth="1" style="239"/>
    <col min="749" max="749" width="20.85546875" customWidth="1" style="239"/>
    <col min="750" max="750" width="20.85546875" customWidth="1" style="239"/>
    <col min="751" max="751" width="20.85546875" customWidth="1" style="239"/>
    <col min="752" max="752" width="20.85546875" customWidth="1" style="239"/>
    <col min="753" max="753" width="20.85546875" customWidth="1" style="239"/>
    <col min="754" max="754" width="20.85546875" customWidth="1" style="239"/>
    <col min="755" max="755" width="20.85546875" customWidth="1" style="239"/>
    <col min="756" max="756" width="20.85546875" customWidth="1" style="239"/>
    <col min="757" max="757" width="20.85546875" customWidth="1" style="239"/>
    <col min="758" max="758" width="20.85546875" customWidth="1" style="239"/>
    <col min="759" max="759" width="20.85546875" customWidth="1" style="239"/>
    <col min="760" max="760" width="20.85546875" customWidth="1" style="239"/>
    <col min="761" max="761" width="20.85546875" customWidth="1" style="239"/>
    <col min="762" max="762" width="20.85546875" customWidth="1" style="239"/>
    <col min="763" max="763" width="20.85546875" customWidth="1" style="239"/>
    <col min="764" max="764" width="20.85546875" customWidth="1" style="239"/>
    <col min="765" max="765" width="20.85546875" customWidth="1" style="239"/>
    <col min="766" max="766" width="20.85546875" customWidth="1" style="239"/>
    <col min="767" max="767" width="20.85546875" customWidth="1" style="239"/>
    <col min="768" max="768" width="20.85546875" customWidth="1" style="239"/>
    <col min="769" max="769" width="20.85546875" customWidth="1" style="239"/>
    <col min="770" max="770" width="20.85546875" customWidth="1" style="239"/>
    <col min="771" max="771" width="20.85546875" customWidth="1" style="239"/>
    <col min="772" max="772" width="20.85546875" customWidth="1" style="239"/>
    <col min="773" max="773" width="20.85546875" customWidth="1" style="239"/>
    <col min="774" max="774" width="20.85546875" customWidth="1" style="239"/>
    <col min="775" max="775" width="20.85546875" customWidth="1" style="239"/>
    <col min="776" max="776" width="20.85546875" customWidth="1" style="239"/>
    <col min="777" max="777" width="20.85546875" customWidth="1" style="239"/>
    <col min="778" max="778" width="20.85546875" customWidth="1" style="239"/>
    <col min="779" max="779" width="20.85546875" customWidth="1" style="239"/>
    <col min="780" max="780" width="20.85546875" customWidth="1" style="239"/>
    <col min="781" max="781" width="20.85546875" customWidth="1" style="239"/>
    <col min="782" max="782" width="20.85546875" customWidth="1" style="239"/>
    <col min="783" max="783" width="20.85546875" customWidth="1" style="239"/>
    <col min="784" max="784" width="20.85546875" customWidth="1" style="239"/>
    <col min="785" max="785" width="20.85546875" customWidth="1" style="239"/>
    <col min="786" max="786" width="20.85546875" customWidth="1" style="239"/>
    <col min="787" max="787" width="20.85546875" customWidth="1" style="239"/>
    <col min="788" max="788" width="20.85546875" customWidth="1" style="239"/>
    <col min="789" max="789" width="20.85546875" customWidth="1" style="239"/>
    <col min="790" max="790" width="20.85546875" customWidth="1" style="239"/>
    <col min="791" max="791" width="20.85546875" customWidth="1" style="239"/>
    <col min="792" max="792" width="20.85546875" customWidth="1" style="239"/>
    <col min="793" max="793" width="20.85546875" customWidth="1" style="239"/>
    <col min="794" max="794" width="20.85546875" customWidth="1" style="239"/>
    <col min="795" max="795" width="20.85546875" customWidth="1" style="239"/>
    <col min="796" max="796" width="20.85546875" customWidth="1" style="239"/>
    <col min="797" max="797" width="20.85546875" customWidth="1" style="239"/>
    <col min="798" max="798" width="20.85546875" customWidth="1" style="239"/>
    <col min="799" max="799" width="20.85546875" customWidth="1" style="239"/>
    <col min="800" max="800" width="20.85546875" customWidth="1" style="239"/>
    <col min="801" max="801" width="20.85546875" customWidth="1" style="239"/>
    <col min="802" max="802" width="20.85546875" customWidth="1" style="239"/>
    <col min="803" max="803" width="20.85546875" customWidth="1" style="239"/>
    <col min="804" max="804" width="20.85546875" customWidth="1" style="239"/>
    <col min="805" max="805" width="20.85546875" customWidth="1" style="239"/>
    <col min="806" max="806" width="20.85546875" customWidth="1" style="239"/>
    <col min="807" max="807" width="20.85546875" customWidth="1" style="239"/>
    <col min="808" max="808" width="20.85546875" customWidth="1" style="239"/>
    <col min="809" max="809" width="20.85546875" customWidth="1" style="239"/>
    <col min="810" max="810" width="20.85546875" customWidth="1" style="239"/>
    <col min="811" max="811" width="20.85546875" customWidth="1" style="239"/>
    <col min="812" max="812" width="20.85546875" customWidth="1" style="239"/>
    <col min="813" max="813" width="20.85546875" customWidth="1" style="239"/>
    <col min="814" max="814" width="20.85546875" customWidth="1" style="239"/>
    <col min="815" max="815" width="20.85546875" customWidth="1" style="239"/>
    <col min="816" max="816" width="20.85546875" customWidth="1" style="239"/>
    <col min="817" max="817" width="20.85546875" customWidth="1" style="239"/>
    <col min="818" max="818" width="20.85546875" customWidth="1" style="239"/>
    <col min="819" max="819" width="20.85546875" customWidth="1" style="239"/>
    <col min="820" max="820" width="20.85546875" customWidth="1" style="239"/>
    <col min="821" max="821" width="20.85546875" customWidth="1" style="239"/>
    <col min="822" max="822" width="20.85546875" customWidth="1" style="239"/>
    <col min="823" max="823" width="20.85546875" customWidth="1" style="239"/>
    <col min="824" max="824" width="20.85546875" customWidth="1" style="239"/>
    <col min="825" max="825" width="20.85546875" customWidth="1" style="239"/>
    <col min="826" max="826" width="20.85546875" customWidth="1" style="239"/>
    <col min="827" max="827" width="20.85546875" customWidth="1" style="239"/>
    <col min="828" max="828" width="20.85546875" customWidth="1" style="239"/>
    <col min="829" max="829" width="20.85546875" customWidth="1" style="239"/>
    <col min="830" max="830" width="20.85546875" customWidth="1" style="239"/>
    <col min="831" max="831" width="20.85546875" customWidth="1" style="239"/>
    <col min="832" max="832" width="20.85546875" customWidth="1" style="239"/>
    <col min="833" max="833" width="20.85546875" customWidth="1" style="239"/>
    <col min="834" max="834" width="20.85546875" customWidth="1" style="239"/>
    <col min="835" max="835" width="20.85546875" customWidth="1" style="239"/>
    <col min="836" max="836" width="20.85546875" customWidth="1" style="239"/>
    <col min="837" max="837" width="20.85546875" customWidth="1" style="239"/>
    <col min="838" max="838" width="20.85546875" customWidth="1" style="239"/>
    <col min="839" max="839" width="20.85546875" customWidth="1" style="239"/>
    <col min="840" max="840" width="20.85546875" customWidth="1" style="239"/>
    <col min="841" max="841" width="20.85546875" customWidth="1" style="239"/>
    <col min="842" max="842" width="20.85546875" customWidth="1" style="239"/>
    <col min="843" max="843" width="20.85546875" customWidth="1" style="239"/>
    <col min="844" max="844" width="20.85546875" customWidth="1" style="239"/>
    <col min="845" max="845" width="20.85546875" customWidth="1" style="239"/>
    <col min="846" max="846" width="20.85546875" customWidth="1" style="239"/>
    <col min="847" max="847" width="20.85546875" customWidth="1" style="239"/>
    <col min="848" max="848" width="20.85546875" customWidth="1" style="239"/>
    <col min="849" max="849" width="20.85546875" customWidth="1" style="239"/>
    <col min="850" max="850" width="20.85546875" customWidth="1" style="239"/>
    <col min="851" max="851" width="20.85546875" customWidth="1" style="239"/>
    <col min="852" max="852" width="20.85546875" customWidth="1" style="239"/>
    <col min="853" max="853" width="20.85546875" customWidth="1" style="239"/>
    <col min="854" max="854" width="20.85546875" customWidth="1" style="239"/>
    <col min="855" max="855" width="20.85546875" customWidth="1" style="239"/>
    <col min="856" max="856" width="20.85546875" customWidth="1" style="239"/>
    <col min="857" max="857" width="20.85546875" customWidth="1" style="239"/>
    <col min="858" max="858" width="20.85546875" customWidth="1" style="239"/>
    <col min="859" max="859" width="20.85546875" customWidth="1" style="239"/>
    <col min="860" max="860" width="20.85546875" customWidth="1" style="239"/>
    <col min="861" max="861" width="20.85546875" customWidth="1" style="239"/>
    <col min="862" max="862" width="20.85546875" customWidth="1" style="239"/>
    <col min="863" max="863" width="20.85546875" customWidth="1" style="239"/>
    <col min="864" max="864" width="20.85546875" customWidth="1" style="239"/>
    <col min="865" max="865" width="20.85546875" customWidth="1" style="239"/>
    <col min="866" max="866" width="20.85546875" customWidth="1" style="239"/>
    <col min="867" max="867" width="20.85546875" customWidth="1" style="239"/>
    <col min="868" max="868" width="20.85546875" customWidth="1" style="239"/>
    <col min="869" max="869" width="20.85546875" customWidth="1" style="239"/>
    <col min="870" max="870" width="20.85546875" customWidth="1" style="239"/>
    <col min="871" max="871" width="20.85546875" customWidth="1" style="239"/>
    <col min="872" max="872" width="20.85546875" customWidth="1" style="239"/>
    <col min="873" max="873" width="20.85546875" customWidth="1" style="239"/>
    <col min="874" max="874" width="20.85546875" customWidth="1" style="239"/>
    <col min="875" max="875" width="20.85546875" customWidth="1" style="239"/>
    <col min="876" max="876" width="20.85546875" customWidth="1" style="239"/>
    <col min="877" max="877" width="20.85546875" customWidth="1" style="239"/>
    <col min="878" max="878" width="20.85546875" customWidth="1" style="239"/>
    <col min="879" max="879" width="20.85546875" customWidth="1" style="239"/>
    <col min="880" max="880" width="20.85546875" customWidth="1" style="239"/>
    <col min="881" max="881" width="20.85546875" customWidth="1" style="239"/>
    <col min="882" max="882" width="20.85546875" customWidth="1" style="239"/>
    <col min="883" max="883" width="20.85546875" customWidth="1" style="239"/>
    <col min="884" max="884" width="20.85546875" customWidth="1" style="239"/>
    <col min="885" max="885" width="20.85546875" customWidth="1" style="239"/>
    <col min="886" max="886" width="20.85546875" customWidth="1" style="239"/>
    <col min="887" max="887" width="20.85546875" customWidth="1" style="239"/>
    <col min="888" max="888" width="20.85546875" customWidth="1" style="239"/>
    <col min="889" max="889" width="20.85546875" customWidth="1" style="239"/>
    <col min="890" max="890" width="20.85546875" customWidth="1" style="239"/>
    <col min="891" max="891" width="20.85546875" customWidth="1" style="239"/>
    <col min="892" max="892" width="20.85546875" customWidth="1" style="239"/>
    <col min="893" max="893" width="20.85546875" customWidth="1" style="239"/>
    <col min="894" max="894" width="20.85546875" customWidth="1" style="239"/>
    <col min="895" max="895" width="20.85546875" customWidth="1" style="239"/>
    <col min="896" max="896" width="20.85546875" customWidth="1" style="239"/>
    <col min="897" max="897" width="20.85546875" customWidth="1" style="239"/>
    <col min="898" max="898" width="20.85546875" customWidth="1" style="239"/>
    <col min="899" max="899" width="20.85546875" customWidth="1" style="239"/>
    <col min="900" max="900" width="20.85546875" customWidth="1" style="239"/>
    <col min="901" max="901" width="20.85546875" customWidth="1" style="239"/>
    <col min="902" max="902" width="20.85546875" customWidth="1" style="239"/>
    <col min="903" max="903" width="20.85546875" customWidth="1" style="239"/>
    <col min="904" max="904" width="20.85546875" customWidth="1" style="239"/>
    <col min="905" max="905" width="20.85546875" customWidth="1" style="239"/>
    <col min="906" max="906" width="20.85546875" customWidth="1" style="239"/>
    <col min="907" max="907" width="20.85546875" customWidth="1" style="239"/>
    <col min="908" max="908" width="20.85546875" customWidth="1" style="239"/>
    <col min="909" max="909" width="20.85546875" customWidth="1" style="239"/>
    <col min="910" max="910" width="20.85546875" customWidth="1" style="239"/>
    <col min="911" max="911" width="20.85546875" customWidth="1" style="239"/>
    <col min="912" max="912" width="20.85546875" customWidth="1" style="239"/>
    <col min="913" max="913" width="20.85546875" customWidth="1" style="239"/>
    <col min="914" max="914" width="20.85546875" customWidth="1" style="239"/>
    <col min="915" max="915" width="20.85546875" customWidth="1" style="239"/>
    <col min="916" max="916" width="20.85546875" customWidth="1" style="239"/>
    <col min="917" max="917" width="20.85546875" customWidth="1" style="239"/>
    <col min="918" max="918" width="20.85546875" customWidth="1" style="239"/>
    <col min="919" max="919" width="20.85546875" customWidth="1" style="239"/>
    <col min="920" max="920" width="20.85546875" customWidth="1" style="239"/>
    <col min="921" max="921" width="20.85546875" customWidth="1" style="239"/>
    <col min="922" max="922" width="20.85546875" customWidth="1" style="239"/>
    <col min="923" max="923" width="20.85546875" customWidth="1" style="239"/>
    <col min="924" max="924" width="20.85546875" customWidth="1" style="239"/>
    <col min="925" max="925" width="20.85546875" customWidth="1" style="239"/>
    <col min="926" max="926" width="20.85546875" customWidth="1" style="239"/>
    <col min="927" max="927" width="20.85546875" customWidth="1" style="239"/>
    <col min="928" max="928" width="20.85546875" customWidth="1" style="239"/>
    <col min="929" max="929" width="20.85546875" customWidth="1" style="239"/>
    <col min="930" max="930" width="20.85546875" customWidth="1" style="239"/>
    <col min="931" max="931" width="20.85546875" customWidth="1" style="239"/>
    <col min="932" max="932" width="20.85546875" customWidth="1" style="239"/>
    <col min="933" max="933" width="20.85546875" customWidth="1" style="239"/>
    <col min="934" max="934" width="20.85546875" customWidth="1" style="239"/>
    <col min="935" max="935" width="20.85546875" customWidth="1" style="239"/>
    <col min="936" max="936" width="20.85546875" customWidth="1" style="239"/>
    <col min="937" max="937" width="20.85546875" customWidth="1" style="239"/>
    <col min="938" max="938" width="20.85546875" customWidth="1" style="239"/>
    <col min="939" max="939" width="20.85546875" customWidth="1" style="239"/>
    <col min="940" max="940" width="20.85546875" customWidth="1" style="239"/>
    <col min="941" max="941" width="20.85546875" customWidth="1" style="239"/>
    <col min="942" max="942" width="20.85546875" customWidth="1" style="239"/>
    <col min="943" max="943" width="20.85546875" customWidth="1" style="239"/>
    <col min="944" max="944" width="20.85546875" customWidth="1" style="239"/>
    <col min="945" max="945" width="20.85546875" customWidth="1" style="239"/>
    <col min="946" max="946" width="20.85546875" customWidth="1" style="239"/>
    <col min="947" max="947" width="20.85546875" customWidth="1" style="239"/>
    <col min="948" max="948" width="20.85546875" customWidth="1" style="239"/>
    <col min="949" max="949" width="20.85546875" customWidth="1" style="239"/>
    <col min="950" max="950" width="20.85546875" customWidth="1" style="239"/>
    <col min="951" max="951" width="20.85546875" customWidth="1" style="239"/>
    <col min="952" max="952" width="20.85546875" customWidth="1" style="239"/>
    <col min="953" max="953" width="20.85546875" customWidth="1" style="239"/>
    <col min="954" max="954" width="20.85546875" customWidth="1" style="239"/>
    <col min="955" max="955" width="20.85546875" customWidth="1" style="239"/>
    <col min="956" max="956" width="20.85546875" customWidth="1" style="239"/>
    <col min="957" max="957" width="20.85546875" customWidth="1" style="239"/>
    <col min="958" max="958" width="20.85546875" customWidth="1" style="239"/>
    <col min="959" max="959" width="20.85546875" customWidth="1" style="239"/>
    <col min="960" max="960" width="20.85546875" customWidth="1" style="239"/>
    <col min="961" max="961" width="20.85546875" customWidth="1" style="239"/>
    <col min="962" max="962" width="20.85546875" customWidth="1" style="239"/>
    <col min="963" max="963" width="20.85546875" customWidth="1" style="239"/>
    <col min="964" max="964" width="20.85546875" customWidth="1" style="239"/>
    <col min="965" max="965" width="20.85546875" customWidth="1" style="239"/>
    <col min="966" max="966" width="20.85546875" customWidth="1" style="239"/>
    <col min="967" max="967" width="20.85546875" customWidth="1" style="239"/>
    <col min="968" max="968" width="20.85546875" customWidth="1" style="239"/>
    <col min="969" max="969" width="20.85546875" customWidth="1" style="239"/>
    <col min="970" max="970" width="20.85546875" customWidth="1" style="239"/>
    <col min="971" max="971" width="20.85546875" customWidth="1" style="239"/>
    <col min="972" max="972" width="20.85546875" customWidth="1" style="239"/>
    <col min="973" max="973" width="20.85546875" customWidth="1" style="239"/>
    <col min="974" max="974" width="20.85546875" customWidth="1" style="239"/>
    <col min="975" max="975" width="20.85546875" customWidth="1" style="239"/>
    <col min="976" max="976" width="20.85546875" customWidth="1" style="239"/>
    <col min="977" max="977" width="20.85546875" customWidth="1" style="239"/>
    <col min="978" max="978" width="20.85546875" customWidth="1" style="239"/>
    <col min="979" max="979" width="20.85546875" customWidth="1" style="239"/>
    <col min="980" max="980" width="20.85546875" customWidth="1" style="239"/>
    <col min="981" max="981" width="20.85546875" customWidth="1" style="239"/>
    <col min="982" max="982" width="20.85546875" customWidth="1" style="239"/>
    <col min="983" max="983" width="20.85546875" customWidth="1" style="239"/>
    <col min="984" max="984" width="20.85546875" customWidth="1" style="239"/>
    <col min="985" max="985" width="20.85546875" customWidth="1" style="239"/>
    <col min="986" max="986" width="20.85546875" customWidth="1" style="239"/>
    <col min="987" max="987" width="20.85546875" customWidth="1" style="239"/>
    <col min="988" max="988" width="20.85546875" customWidth="1" style="239"/>
    <col min="989" max="989" width="20.85546875" customWidth="1" style="239"/>
    <col min="990" max="990" width="20.85546875" customWidth="1" style="239"/>
    <col min="991" max="991" width="20.85546875" customWidth="1" style="239"/>
    <col min="992" max="992" width="20.85546875" customWidth="1" style="239"/>
    <col min="993" max="993" width="20.85546875" customWidth="1" style="239"/>
    <col min="994" max="994" width="20.85546875" customWidth="1" style="239"/>
    <col min="995" max="995" width="20.85546875" customWidth="1" style="239"/>
    <col min="996" max="996" width="20.85546875" customWidth="1" style="239"/>
    <col min="997" max="997" width="20.85546875" customWidth="1" style="239"/>
    <col min="998" max="998" width="20.85546875" customWidth="1" style="239"/>
    <col min="999" max="999" width="20.85546875" customWidth="1" style="239"/>
    <col min="1000" max="1000" width="20.85546875" customWidth="1" style="239"/>
    <col min="1001" max="1001" width="20.85546875" customWidth="1" style="239"/>
    <col min="1002" max="1002" width="20.85546875" customWidth="1" style="239"/>
    <col min="1003" max="1003" width="20.85546875" customWidth="1" style="239"/>
    <col min="1004" max="1004" width="20.85546875" customWidth="1" style="239"/>
    <col min="1005" max="1005" width="20.85546875" customWidth="1" style="239"/>
    <col min="1006" max="1006" width="20.85546875" customWidth="1" style="239"/>
    <col min="1007" max="1007" width="20.85546875" customWidth="1" style="239"/>
    <col min="1008" max="1008" width="20.85546875" customWidth="1" style="239"/>
    <col min="1009" max="1009" width="20.85546875" customWidth="1" style="239"/>
    <col min="1010" max="1010" width="20.85546875" customWidth="1" style="239"/>
    <col min="1011" max="1011" width="20.85546875" customWidth="1" style="239"/>
    <col min="1012" max="1012" width="20.85546875" customWidth="1" style="239"/>
    <col min="1013" max="1013" width="20.85546875" customWidth="1" style="239"/>
    <col min="1014" max="1014" width="20.85546875" customWidth="1" style="239"/>
    <col min="1015" max="1015" width="20.85546875" customWidth="1" style="239"/>
    <col min="1016" max="1016" width="20.85546875" customWidth="1" style="239"/>
    <col min="1017" max="1017" width="20.85546875" customWidth="1" style="239"/>
    <col min="1018" max="1018" width="20.85546875" customWidth="1" style="239"/>
    <col min="1019" max="1019" width="20.85546875" customWidth="1" style="239"/>
    <col min="1020" max="1020" width="20.85546875" customWidth="1" style="239"/>
    <col min="1021" max="1021" width="20.85546875" customWidth="1" style="239"/>
    <col min="1022" max="1022" width="20.85546875" customWidth="1" style="239"/>
    <col min="1023" max="1023" width="20.85546875" customWidth="1" style="239"/>
    <col min="1024" max="1024" width="20.85546875" customWidth="1" style="239"/>
  </cols>
  <sheetData>
    <row r="1" ht="18.9" customHeight="1" x14ac:dyDescent="0.3">
      <c r="B1" s="240" t="s">
        <v>407</v>
      </c>
      <c r="C1" s="240"/>
      <c r="D1" s="240"/>
      <c r="E1" s="240"/>
      <c r="F1" s="240"/>
      <c r="I1" s="411"/>
      <c r="J1" s="4" t="s">
        <v>62</v>
      </c>
    </row>
    <row r="2" ht="18.9" customHeight="1" x14ac:dyDescent="0.3">
      <c r="B2" s="240" t="s">
        <v>408</v>
      </c>
      <c r="C2" s="240"/>
      <c r="D2" s="240"/>
      <c r="E2" s="240"/>
      <c r="F2" s="240"/>
      <c r="I2" s="411"/>
      <c r="J2" s="4" t="s">
        <v>64</v>
      </c>
    </row>
    <row r="3" ht="18.9" customHeight="1" x14ac:dyDescent="0.3">
      <c r="B3" s="240" t="s">
        <v>63</v>
      </c>
      <c r="C3" s="240"/>
      <c r="D3" s="240"/>
      <c r="H3" s="4"/>
      <c r="I3" s="411"/>
      <c r="J3" s="4" t="s">
        <v>65</v>
      </c>
    </row>
    <row r="4" hidden="1" ht="14.1" customHeight="1" x14ac:dyDescent="0.3">
      <c r="B4" s="240"/>
      <c r="C4" s="240"/>
      <c r="D4" s="240"/>
      <c r="H4" s="4"/>
      <c r="I4" s="411"/>
      <c r="J4" s="4"/>
    </row>
    <row r="5" hidden="1" ht="14.1" customHeight="1" x14ac:dyDescent="0.3">
      <c r="B5" s="240"/>
      <c r="C5" s="240"/>
      <c r="D5" s="240"/>
      <c r="H5" s="4"/>
      <c r="I5" s="411"/>
      <c r="J5" s="4"/>
    </row>
    <row r="6" ht="14.1" customHeight="1" x14ac:dyDescent="0.3">
      <c r="B6" s="6" t="s">
        <v>66</v>
      </c>
      <c r="E6" s="86"/>
      <c r="F6" s="7"/>
      <c r="G6" s="7"/>
      <c r="H6" s="412"/>
      <c r="I6" s="411"/>
      <c r="J6" s="411"/>
    </row>
    <row r="7" ht="24" customHeight="1" x14ac:dyDescent="0.25">
      <c r="B7" s="413"/>
      <c r="C7" s="414"/>
      <c r="D7" s="415"/>
      <c r="E7" s="416" t="s">
        <v>409</v>
      </c>
      <c r="F7" s="417" t="s">
        <v>410</v>
      </c>
      <c r="G7" s="418" t="s">
        <v>411</v>
      </c>
      <c r="H7" s="418"/>
      <c r="I7" s="419" t="s">
        <v>412</v>
      </c>
      <c r="J7" s="419"/>
      <c r="M7" s="385"/>
    </row>
    <row r="8" ht="38.25" customHeight="1" x14ac:dyDescent="0.25">
      <c r="B8" s="420" t="s">
        <v>413</v>
      </c>
      <c r="C8" s="420"/>
      <c r="D8" s="420"/>
      <c r="E8" s="421" t="s">
        <v>414</v>
      </c>
      <c r="F8" s="422" t="s">
        <v>415</v>
      </c>
      <c r="G8" s="422" t="s">
        <v>416</v>
      </c>
      <c r="H8" s="422" t="s">
        <v>417</v>
      </c>
      <c r="I8" s="383" t="s">
        <v>418</v>
      </c>
      <c r="J8" s="423" t="s">
        <v>419</v>
      </c>
      <c r="M8" s="385"/>
    </row>
    <row r="9" ht="14.1" customHeight="1" x14ac:dyDescent="0.25">
      <c r="B9" s="424"/>
      <c r="C9" s="425"/>
      <c r="D9" s="426"/>
      <c r="E9" s="427" t="s">
        <v>154</v>
      </c>
      <c r="F9" s="428" t="s">
        <v>420</v>
      </c>
      <c r="G9" s="428" t="s">
        <v>421</v>
      </c>
      <c r="H9" s="428" t="s">
        <v>422</v>
      </c>
      <c r="I9" s="429" t="s">
        <v>422</v>
      </c>
      <c r="J9" s="429"/>
      <c r="M9" s="385"/>
    </row>
    <row r="10" ht="18" customHeight="1" x14ac:dyDescent="0.25">
      <c r="B10" s="430" t="s">
        <v>309</v>
      </c>
      <c r="C10" s="431" t="s">
        <v>310</v>
      </c>
      <c r="D10" s="432"/>
      <c r="E10" s="433"/>
      <c r="F10" s="434"/>
      <c r="G10" s="434"/>
      <c r="H10" s="434"/>
      <c r="I10" s="434"/>
      <c r="J10" s="435"/>
      <c r="M10" s="385"/>
    </row>
    <row r="11" ht="18" customHeight="1" x14ac:dyDescent="0.25">
      <c r="B11" s="270"/>
      <c r="C11" s="436"/>
      <c r="D11" s="318" t="s">
        <v>311</v>
      </c>
      <c r="E11" s="437" t="s">
        <v>116</v>
      </c>
      <c r="F11" s="438" t="s">
        <v>116</v>
      </c>
      <c r="G11" s="439" t="s">
        <v>116</v>
      </c>
      <c r="H11" s="440" t="s">
        <v>116</v>
      </c>
      <c r="I11" s="437" t="s">
        <v>116</v>
      </c>
      <c r="J11" s="441" t="s">
        <v>423</v>
      </c>
      <c r="M11" s="385"/>
    </row>
    <row r="12" ht="18" customHeight="1" x14ac:dyDescent="0.25">
      <c r="B12" s="270"/>
      <c r="C12" s="436"/>
      <c r="D12" s="318" t="s">
        <v>313</v>
      </c>
      <c r="E12" s="442" t="s">
        <v>116</v>
      </c>
      <c r="F12" s="438" t="s">
        <v>116</v>
      </c>
      <c r="G12" s="443" t="s">
        <v>116</v>
      </c>
      <c r="H12" s="444" t="s">
        <v>116</v>
      </c>
      <c r="I12" s="442" t="s">
        <v>116</v>
      </c>
      <c r="J12" s="445" t="s">
        <v>423</v>
      </c>
      <c r="M12" s="385"/>
    </row>
    <row r="13" ht="18" customHeight="1" x14ac:dyDescent="0.25">
      <c r="B13" s="270"/>
      <c r="C13" s="446"/>
      <c r="D13" s="311" t="s">
        <v>314</v>
      </c>
      <c r="E13" s="447">
        <v>2561237.920866091</v>
      </c>
      <c r="F13" s="448">
        <v>10.310654366073052</v>
      </c>
      <c r="G13" s="449">
        <v>26408.03895132983</v>
      </c>
      <c r="H13" s="450">
        <v>96829.47615487603</v>
      </c>
      <c r="I13" s="447" t="s">
        <v>84</v>
      </c>
      <c r="J13" s="451" t="s">
        <v>423</v>
      </c>
      <c r="M13" s="385"/>
    </row>
    <row r="14" ht="18" customHeight="1" x14ac:dyDescent="0.25">
      <c r="B14" s="270"/>
      <c r="C14" s="452" t="s">
        <v>342</v>
      </c>
      <c r="D14" s="453"/>
      <c r="E14" s="454"/>
      <c r="F14" s="261"/>
      <c r="G14" s="261"/>
      <c r="H14" s="261"/>
      <c r="I14" s="261"/>
      <c r="J14" s="455"/>
      <c r="M14" s="385"/>
    </row>
    <row r="15" ht="18" customHeight="1" x14ac:dyDescent="0.25">
      <c r="B15" s="264"/>
      <c r="C15" s="265"/>
      <c r="D15" s="318" t="s">
        <v>207</v>
      </c>
      <c r="E15" s="442" t="s">
        <v>116</v>
      </c>
      <c r="F15" s="438" t="s">
        <v>116</v>
      </c>
      <c r="G15" s="443" t="s">
        <v>116</v>
      </c>
      <c r="H15" s="444" t="s">
        <v>116</v>
      </c>
      <c r="I15" s="442" t="s">
        <v>116</v>
      </c>
      <c r="J15" s="445" t="s">
        <v>423</v>
      </c>
      <c r="M15" s="385"/>
    </row>
    <row r="16" ht="18" customHeight="1" x14ac:dyDescent="0.25">
      <c r="B16" s="456"/>
      <c r="C16" s="265"/>
      <c r="D16" s="318" t="s">
        <v>204</v>
      </c>
      <c r="E16" s="442" t="s">
        <v>116</v>
      </c>
      <c r="F16" s="438" t="s">
        <v>116</v>
      </c>
      <c r="G16" s="443" t="s">
        <v>116</v>
      </c>
      <c r="H16" s="444" t="s">
        <v>116</v>
      </c>
      <c r="I16" s="442" t="s">
        <v>116</v>
      </c>
      <c r="J16" s="445" t="s">
        <v>423</v>
      </c>
      <c r="M16" s="385"/>
    </row>
    <row r="17" ht="18" customHeight="1" x14ac:dyDescent="0.25">
      <c r="B17" s="456"/>
      <c r="C17" s="265"/>
      <c r="D17" s="318" t="s">
        <v>424</v>
      </c>
      <c r="E17" s="442" t="s">
        <v>116</v>
      </c>
      <c r="F17" s="438" t="s">
        <v>116</v>
      </c>
      <c r="G17" s="443" t="s">
        <v>116</v>
      </c>
      <c r="H17" s="444" t="s">
        <v>116</v>
      </c>
      <c r="I17" s="442" t="s">
        <v>116</v>
      </c>
      <c r="J17" s="445" t="s">
        <v>423</v>
      </c>
      <c r="M17" s="385"/>
    </row>
    <row r="18" ht="18" customHeight="1" x14ac:dyDescent="0.25">
      <c r="B18" s="456"/>
      <c r="C18" s="265"/>
      <c r="D18" s="318" t="s">
        <v>317</v>
      </c>
      <c r="E18" s="442" t="s">
        <v>116</v>
      </c>
      <c r="F18" s="438" t="s">
        <v>116</v>
      </c>
      <c r="G18" s="443" t="s">
        <v>116</v>
      </c>
      <c r="H18" s="444" t="s">
        <v>116</v>
      </c>
      <c r="I18" s="442" t="s">
        <v>116</v>
      </c>
      <c r="J18" s="445" t="s">
        <v>423</v>
      </c>
      <c r="M18" s="385"/>
    </row>
    <row r="19" ht="18" customHeight="1" x14ac:dyDescent="0.25">
      <c r="B19" s="456"/>
      <c r="C19" s="265"/>
      <c r="D19" s="318" t="s">
        <v>425</v>
      </c>
      <c r="E19" s="442">
        <v>6145.7003415115</v>
      </c>
      <c r="F19" s="438">
        <v>9.583245949341448</v>
      </c>
      <c r="G19" s="443">
        <v>58.89575790365644</v>
      </c>
      <c r="H19" s="444">
        <v>215.95111231340692</v>
      </c>
      <c r="I19" s="442" t="s">
        <v>84</v>
      </c>
      <c r="J19" s="445" t="s">
        <v>423</v>
      </c>
      <c r="M19" s="385"/>
    </row>
    <row r="20" ht="18" customHeight="1" x14ac:dyDescent="0.25">
      <c r="B20" s="456"/>
      <c r="C20" s="265"/>
      <c r="D20" s="318" t="s">
        <v>223</v>
      </c>
      <c r="E20" s="442" t="s">
        <v>84</v>
      </c>
      <c r="F20" s="438" t="s">
        <v>84</v>
      </c>
      <c r="G20" s="443" t="s">
        <v>84</v>
      </c>
      <c r="H20" s="444" t="s">
        <v>84</v>
      </c>
      <c r="I20" s="442" t="s">
        <v>84</v>
      </c>
      <c r="J20" s="445" t="s">
        <v>423</v>
      </c>
      <c r="M20" s="385"/>
    </row>
    <row r="21" ht="18" customHeight="1" x14ac:dyDescent="0.25">
      <c r="B21" s="456"/>
      <c r="C21" s="265"/>
      <c r="D21" s="318" t="s">
        <v>426</v>
      </c>
      <c r="E21" s="457">
        <v>2561237.920866091</v>
      </c>
      <c r="F21" s="438">
        <v>10.310654366073052</v>
      </c>
      <c r="G21" s="458">
        <v>26408.03895132983</v>
      </c>
      <c r="H21" s="444">
        <v>96829.47615487603</v>
      </c>
      <c r="I21" s="459" t="s">
        <v>84</v>
      </c>
      <c r="J21" s="460" t="s">
        <v>423</v>
      </c>
      <c r="M21" s="385"/>
    </row>
    <row r="22" ht="18" customHeight="1" x14ac:dyDescent="0.25">
      <c r="B22" s="456"/>
      <c r="C22" s="265"/>
      <c r="D22" s="318" t="s">
        <v>427</v>
      </c>
      <c r="E22" s="457" t="s">
        <v>84</v>
      </c>
      <c r="F22" s="438" t="s">
        <v>84</v>
      </c>
      <c r="G22" s="458" t="s">
        <v>84</v>
      </c>
      <c r="H22" s="444" t="s">
        <v>84</v>
      </c>
      <c r="I22" s="459" t="s">
        <v>84</v>
      </c>
      <c r="J22" s="460" t="s">
        <v>423</v>
      </c>
      <c r="M22" s="385"/>
    </row>
    <row r="23" ht="18" customHeight="1" x14ac:dyDescent="0.25">
      <c r="B23" s="456"/>
      <c r="C23" s="265"/>
      <c r="D23" s="318" t="s">
        <v>428</v>
      </c>
      <c r="E23" s="457">
        <v>443759.2935204622</v>
      </c>
      <c r="F23" s="438">
        <v>11.282605956322127</v>
      </c>
      <c r="G23" s="458">
        <v>5006.761248247266</v>
      </c>
      <c r="H23" s="444">
        <v>18358.12457690664</v>
      </c>
      <c r="I23" s="459" t="s">
        <v>84</v>
      </c>
      <c r="J23" s="460" t="s">
        <v>423</v>
      </c>
      <c r="M23" s="385"/>
    </row>
    <row r="24" ht="18" customHeight="1" x14ac:dyDescent="0.25">
      <c r="B24" s="456"/>
      <c r="C24" s="265"/>
      <c r="D24" s="318" t="s">
        <v>320</v>
      </c>
      <c r="E24" s="457" t="s">
        <v>84</v>
      </c>
      <c r="F24" s="438" t="s">
        <v>84</v>
      </c>
      <c r="G24" s="458" t="s">
        <v>84</v>
      </c>
      <c r="H24" s="444" t="s">
        <v>84</v>
      </c>
      <c r="I24" s="459" t="s">
        <v>84</v>
      </c>
      <c r="J24" s="460" t="s">
        <v>423</v>
      </c>
      <c r="M24" s="385"/>
    </row>
    <row r="25" ht="18" customHeight="1" x14ac:dyDescent="0.25">
      <c r="B25" s="456"/>
      <c r="C25" s="265"/>
      <c r="D25" s="318" t="s">
        <v>429</v>
      </c>
      <c r="E25" s="457">
        <v>274329.4648460748</v>
      </c>
      <c r="F25" s="438">
        <v>1.7575380746830835</v>
      </c>
      <c r="G25" s="458">
        <v>482.144479474411</v>
      </c>
      <c r="H25" s="444">
        <v>1767.8630914061737</v>
      </c>
      <c r="I25" s="459" t="s">
        <v>84</v>
      </c>
      <c r="J25" s="460" t="s">
        <v>430</v>
      </c>
      <c r="M25" s="385"/>
    </row>
    <row r="26" ht="18" customHeight="1" x14ac:dyDescent="0.25">
      <c r="B26" s="456"/>
      <c r="C26" s="265"/>
      <c r="D26" s="318" t="s">
        <v>431</v>
      </c>
      <c r="E26" s="457" t="s">
        <v>116</v>
      </c>
      <c r="F26" s="438" t="s">
        <v>116</v>
      </c>
      <c r="G26" s="458" t="s">
        <v>116</v>
      </c>
      <c r="H26" s="444" t="s">
        <v>116</v>
      </c>
      <c r="I26" s="459" t="s">
        <v>116</v>
      </c>
      <c r="J26" s="460" t="s">
        <v>423</v>
      </c>
      <c r="M26" s="385"/>
    </row>
    <row r="27" ht="18" customHeight="1" x14ac:dyDescent="0.25">
      <c r="B27" s="456"/>
      <c r="C27" s="265"/>
      <c r="D27" s="318" t="s">
        <v>323</v>
      </c>
      <c r="E27" s="457" t="s">
        <v>116</v>
      </c>
      <c r="F27" s="438" t="s">
        <v>116</v>
      </c>
      <c r="G27" s="458" t="s">
        <v>116</v>
      </c>
      <c r="H27" s="444" t="s">
        <v>116</v>
      </c>
      <c r="I27" s="459" t="s">
        <v>116</v>
      </c>
      <c r="J27" s="460" t="s">
        <v>423</v>
      </c>
      <c r="M27" s="385"/>
    </row>
    <row r="28" ht="18" customHeight="1" x14ac:dyDescent="0.25">
      <c r="B28" s="456"/>
      <c r="C28" s="461"/>
      <c r="D28" s="314" t="s">
        <v>432</v>
      </c>
      <c r="E28" s="462" t="s">
        <v>84</v>
      </c>
      <c r="F28" s="438" t="s">
        <v>84</v>
      </c>
      <c r="G28" s="458" t="s">
        <v>84</v>
      </c>
      <c r="H28" s="444" t="s">
        <v>84</v>
      </c>
      <c r="I28" s="459" t="s">
        <v>84</v>
      </c>
      <c r="J28" s="460" t="s">
        <v>423</v>
      </c>
      <c r="M28" s="385"/>
    </row>
    <row r="29" ht="18" customHeight="1" x14ac:dyDescent="0.25">
      <c r="B29" s="277"/>
      <c r="C29" s="278" t="s">
        <v>325</v>
      </c>
      <c r="D29" s="278"/>
      <c r="E29" s="444">
        <v>1383637.1419945846</v>
      </c>
      <c r="F29" s="444">
        <v>14.673405003222538</v>
      </c>
      <c r="G29" s="438">
        <v>20302.66816198787</v>
      </c>
      <c r="H29" s="444">
        <v>69866.85288073221</v>
      </c>
      <c r="I29" s="438" t="s">
        <v>113</v>
      </c>
      <c r="J29" s="463"/>
      <c r="M29" s="385"/>
    </row>
    <row r="30" ht="18" customHeight="1" x14ac:dyDescent="0.25">
      <c r="B30" s="282"/>
      <c r="C30" s="283"/>
      <c r="D30" s="283" t="s">
        <v>326</v>
      </c>
      <c r="E30" s="464">
        <v>91710.57530924816</v>
      </c>
      <c r="F30" s="438">
        <v>12.004387555947233</v>
      </c>
      <c r="G30" s="458">
        <v>1100.9292889911</v>
      </c>
      <c r="H30" s="444" t="s">
        <v>327</v>
      </c>
      <c r="I30" s="459" t="s">
        <v>84</v>
      </c>
      <c r="J30" s="460" t="s">
        <v>423</v>
      </c>
      <c r="M30" s="385"/>
    </row>
    <row r="31" ht="18" customHeight="1" x14ac:dyDescent="0.25">
      <c r="B31" s="282"/>
      <c r="C31" s="283"/>
      <c r="D31" s="283" t="s">
        <v>328</v>
      </c>
      <c r="E31" s="464">
        <v>208867.0730093569</v>
      </c>
      <c r="F31" s="438" t="s">
        <v>116</v>
      </c>
      <c r="G31" s="458" t="s">
        <v>116</v>
      </c>
      <c r="H31" s="444" t="s">
        <v>116</v>
      </c>
      <c r="I31" s="459" t="s">
        <v>84</v>
      </c>
      <c r="J31" s="460" t="s">
        <v>423</v>
      </c>
      <c r="M31" s="385"/>
    </row>
    <row r="32" ht="18" customHeight="1" x14ac:dyDescent="0.25">
      <c r="B32" s="282"/>
      <c r="C32" s="283"/>
      <c r="D32" s="283" t="s">
        <v>329</v>
      </c>
      <c r="E32" s="464" t="s">
        <v>116</v>
      </c>
      <c r="F32" s="438" t="s">
        <v>116</v>
      </c>
      <c r="G32" s="458" t="s">
        <v>116</v>
      </c>
      <c r="H32" s="444" t="s">
        <v>116</v>
      </c>
      <c r="I32" s="459" t="s">
        <v>116</v>
      </c>
      <c r="J32" s="460" t="s">
        <v>423</v>
      </c>
      <c r="M32" s="385"/>
    </row>
    <row r="33" ht="18" customHeight="1" x14ac:dyDescent="0.25">
      <c r="B33" s="282"/>
      <c r="C33" s="283"/>
      <c r="D33" s="283" t="s">
        <v>330</v>
      </c>
      <c r="E33" s="464">
        <v>13095.06055862031</v>
      </c>
      <c r="F33" s="438">
        <v>10.849562919030511</v>
      </c>
      <c r="G33" s="458">
        <v>142.0756834592659</v>
      </c>
      <c r="H33" s="444" t="s">
        <v>327</v>
      </c>
      <c r="I33" s="459" t="s">
        <v>84</v>
      </c>
      <c r="J33" s="460" t="s">
        <v>423</v>
      </c>
      <c r="M33" s="385"/>
    </row>
    <row r="34" ht="18" customHeight="1" x14ac:dyDescent="0.25">
      <c r="B34" s="282"/>
      <c r="C34" s="283"/>
      <c r="D34" s="283" t="s">
        <v>331</v>
      </c>
      <c r="E34" s="464">
        <v>230882.2329498785</v>
      </c>
      <c r="F34" s="438">
        <v>12.267503839753806</v>
      </c>
      <c r="G34" s="458">
        <v>2832.348679243567</v>
      </c>
      <c r="H34" s="444">
        <v>10385.278490559745</v>
      </c>
      <c r="I34" s="459" t="s">
        <v>84</v>
      </c>
      <c r="J34" s="460" t="s">
        <v>423</v>
      </c>
      <c r="M34" s="385"/>
    </row>
    <row r="35" ht="18" customHeight="1" x14ac:dyDescent="0.25">
      <c r="B35" s="282"/>
      <c r="C35" s="283"/>
      <c r="D35" s="283" t="s">
        <v>332</v>
      </c>
      <c r="E35" s="464">
        <v>2672.957276891583</v>
      </c>
      <c r="F35" s="438">
        <v>1.8956342406266349</v>
      </c>
      <c r="G35" s="458">
        <v>5.066949337807814</v>
      </c>
      <c r="H35" s="444" t="s">
        <v>327</v>
      </c>
      <c r="I35" s="459" t="s">
        <v>84</v>
      </c>
      <c r="J35" s="460" t="s">
        <v>423</v>
      </c>
      <c r="M35" s="385"/>
    </row>
    <row r="36" ht="18" customHeight="1" x14ac:dyDescent="0.25">
      <c r="B36" s="282"/>
      <c r="C36" s="283"/>
      <c r="D36" s="283" t="s">
        <v>333</v>
      </c>
      <c r="E36" s="464">
        <v>836409.242890589</v>
      </c>
      <c r="F36" s="438">
        <v>19.395107955637652</v>
      </c>
      <c r="G36" s="458">
        <v>16222.24756095613</v>
      </c>
      <c r="H36" s="444">
        <v>59481.57439017247</v>
      </c>
      <c r="I36" s="459" t="s">
        <v>84</v>
      </c>
      <c r="J36" s="460" t="s">
        <v>423</v>
      </c>
      <c r="M36" s="385"/>
    </row>
    <row r="37" ht="18" customHeight="1" x14ac:dyDescent="0.25">
      <c r="B37" s="287" t="s">
        <v>334</v>
      </c>
      <c r="C37" s="288"/>
      <c r="D37" s="323"/>
      <c r="E37" s="465">
        <v>7230347.442434815</v>
      </c>
      <c r="F37" s="466">
        <v>10.880050810363542</v>
      </c>
      <c r="G37" s="467">
        <v>78666.54755027287</v>
      </c>
      <c r="H37" s="466">
        <v>283867.7439711105</v>
      </c>
      <c r="I37" s="467" t="s">
        <v>113</v>
      </c>
      <c r="J37" s="468"/>
      <c r="M37" s="385"/>
    </row>
    <row r="38" ht="18" customHeight="1" x14ac:dyDescent="0.25">
      <c r="B38" s="264" t="s">
        <v>335</v>
      </c>
      <c r="C38" s="265" t="s">
        <v>310</v>
      </c>
      <c r="D38" s="432"/>
      <c r="E38" s="469"/>
      <c r="F38" s="470"/>
      <c r="G38" s="470"/>
      <c r="H38" s="470"/>
      <c r="I38" s="470"/>
      <c r="J38" s="471"/>
      <c r="M38" s="385"/>
    </row>
    <row r="39" ht="18" customHeight="1" x14ac:dyDescent="0.25">
      <c r="B39" s="264"/>
      <c r="C39" s="265"/>
      <c r="D39" s="318" t="s">
        <v>433</v>
      </c>
      <c r="E39" s="472" t="s">
        <v>84</v>
      </c>
      <c r="F39" s="438" t="s">
        <v>84</v>
      </c>
      <c r="G39" s="473" t="s">
        <v>84</v>
      </c>
      <c r="H39" s="440" t="s">
        <v>84</v>
      </c>
      <c r="I39" s="474" t="s">
        <v>84</v>
      </c>
      <c r="J39" s="475" t="s">
        <v>423</v>
      </c>
      <c r="M39" s="385"/>
    </row>
    <row r="40" ht="18" customHeight="1" x14ac:dyDescent="0.25">
      <c r="B40" s="264"/>
      <c r="C40" s="265"/>
      <c r="D40" s="318" t="s">
        <v>337</v>
      </c>
      <c r="E40" s="457">
        <v>131541.7620117157</v>
      </c>
      <c r="F40" s="438">
        <v>2.425892622344808</v>
      </c>
      <c r="G40" s="458">
        <v>319.1061899944576</v>
      </c>
      <c r="H40" s="444">
        <v>1170.056029979678</v>
      </c>
      <c r="I40" s="459" t="s">
        <v>84</v>
      </c>
      <c r="J40" s="460" t="s">
        <v>423</v>
      </c>
      <c r="M40" s="385"/>
    </row>
    <row r="41" ht="18" customHeight="1" x14ac:dyDescent="0.25">
      <c r="B41" s="264"/>
      <c r="C41" s="265"/>
      <c r="D41" s="318" t="s">
        <v>338</v>
      </c>
      <c r="E41" s="457" t="s">
        <v>84</v>
      </c>
      <c r="F41" s="438" t="s">
        <v>84</v>
      </c>
      <c r="G41" s="458" t="s">
        <v>84</v>
      </c>
      <c r="H41" s="444" t="s">
        <v>84</v>
      </c>
      <c r="I41" s="459" t="s">
        <v>84</v>
      </c>
      <c r="J41" s="460" t="s">
        <v>423</v>
      </c>
      <c r="M41" s="385"/>
    </row>
    <row r="42" ht="18" customHeight="1" x14ac:dyDescent="0.25">
      <c r="B42" s="264"/>
      <c r="C42" s="265"/>
      <c r="D42" s="318" t="s">
        <v>434</v>
      </c>
      <c r="E42" s="457" t="s">
        <v>84</v>
      </c>
      <c r="F42" s="438" t="s">
        <v>84</v>
      </c>
      <c r="G42" s="458" t="s">
        <v>84</v>
      </c>
      <c r="H42" s="444" t="s">
        <v>84</v>
      </c>
      <c r="I42" s="459" t="s">
        <v>84</v>
      </c>
      <c r="J42" s="460" t="s">
        <v>423</v>
      </c>
      <c r="M42" s="385"/>
    </row>
    <row r="43" ht="18" customHeight="1" x14ac:dyDescent="0.25">
      <c r="B43" s="264"/>
      <c r="C43" s="265"/>
      <c r="D43" s="318" t="s">
        <v>340</v>
      </c>
      <c r="E43" s="476" t="s">
        <v>84</v>
      </c>
      <c r="F43" s="438" t="s">
        <v>84</v>
      </c>
      <c r="G43" s="477" t="s">
        <v>84</v>
      </c>
      <c r="H43" s="444" t="s">
        <v>84</v>
      </c>
      <c r="I43" s="459" t="s">
        <v>84</v>
      </c>
      <c r="J43" s="460" t="s">
        <v>423</v>
      </c>
      <c r="M43" s="385"/>
    </row>
    <row r="44" ht="18" customHeight="1" x14ac:dyDescent="0.25">
      <c r="B44" s="264"/>
      <c r="C44" s="461"/>
      <c r="D44" s="318" t="s">
        <v>341</v>
      </c>
      <c r="E44" s="442" t="s">
        <v>116</v>
      </c>
      <c r="F44" s="438" t="s">
        <v>116</v>
      </c>
      <c r="G44" s="443" t="s">
        <v>116</v>
      </c>
      <c r="H44" s="444" t="s">
        <v>116</v>
      </c>
      <c r="I44" s="459" t="s">
        <v>116</v>
      </c>
      <c r="J44" s="460" t="s">
        <v>423</v>
      </c>
      <c r="M44" s="385"/>
    </row>
    <row r="45" ht="18" customHeight="1" x14ac:dyDescent="0.25">
      <c r="B45" s="264"/>
      <c r="C45" s="478" t="s">
        <v>342</v>
      </c>
      <c r="D45" s="259"/>
      <c r="E45" s="469"/>
      <c r="F45" s="470"/>
      <c r="G45" s="470"/>
      <c r="H45" s="470"/>
      <c r="I45" s="470"/>
      <c r="J45" s="471"/>
      <c r="M45" s="385"/>
    </row>
    <row r="46" ht="18" customHeight="1" x14ac:dyDescent="0.25">
      <c r="B46" s="264"/>
      <c r="C46" s="265"/>
      <c r="D46" s="266" t="s">
        <v>435</v>
      </c>
      <c r="E46" s="442" t="s">
        <v>116</v>
      </c>
      <c r="F46" s="438" t="s">
        <v>116</v>
      </c>
      <c r="G46" s="443" t="s">
        <v>116</v>
      </c>
      <c r="H46" s="444" t="s">
        <v>116</v>
      </c>
      <c r="I46" s="459" t="s">
        <v>116</v>
      </c>
      <c r="J46" s="460" t="s">
        <v>423</v>
      </c>
      <c r="M46" s="385"/>
    </row>
    <row r="47" ht="18" customHeight="1" x14ac:dyDescent="0.25">
      <c r="B47" s="264"/>
      <c r="C47" s="265"/>
      <c r="D47" s="318" t="s">
        <v>344</v>
      </c>
      <c r="E47" s="442" t="s">
        <v>84</v>
      </c>
      <c r="F47" s="438" t="s">
        <v>84</v>
      </c>
      <c r="G47" s="443" t="s">
        <v>84</v>
      </c>
      <c r="H47" s="444" t="s">
        <v>84</v>
      </c>
      <c r="I47" s="459" t="s">
        <v>84</v>
      </c>
      <c r="J47" s="460"/>
      <c r="M47" s="385"/>
    </row>
    <row r="48" ht="18" customHeight="1" x14ac:dyDescent="0.25">
      <c r="B48" s="264"/>
      <c r="C48" s="461"/>
      <c r="D48" s="318" t="s">
        <v>436</v>
      </c>
      <c r="E48" s="442" t="s">
        <v>84</v>
      </c>
      <c r="F48" s="438" t="s">
        <v>84</v>
      </c>
      <c r="G48" s="443" t="s">
        <v>84</v>
      </c>
      <c r="H48" s="444" t="s">
        <v>84</v>
      </c>
      <c r="I48" s="459" t="s">
        <v>84</v>
      </c>
      <c r="J48" s="460" t="s">
        <v>423</v>
      </c>
      <c r="M48" s="385"/>
    </row>
    <row r="49" ht="18" customHeight="1" x14ac:dyDescent="0.25">
      <c r="B49" s="277"/>
      <c r="C49" s="278" t="s">
        <v>346</v>
      </c>
      <c r="D49" s="318"/>
      <c r="E49" s="438">
        <v>9994.401615802759</v>
      </c>
      <c r="F49" s="444">
        <v>15.862388507022622</v>
      </c>
      <c r="G49" s="438">
        <v>158.535081325078</v>
      </c>
      <c r="H49" s="444">
        <v>581.2952981919527</v>
      </c>
      <c r="I49" s="438" t="s">
        <v>84</v>
      </c>
      <c r="J49" s="463"/>
      <c r="M49" s="385"/>
    </row>
    <row r="50" ht="18" customHeight="1" x14ac:dyDescent="0.25">
      <c r="B50" s="282"/>
      <c r="C50" s="283"/>
      <c r="D50" s="479" t="s">
        <v>347</v>
      </c>
      <c r="E50" s="442">
        <v>9994.401615802759</v>
      </c>
      <c r="F50" s="438">
        <v>15.862388507022622</v>
      </c>
      <c r="G50" s="443">
        <v>158.535081325078</v>
      </c>
      <c r="H50" s="444">
        <v>581.2952981919527</v>
      </c>
      <c r="I50" s="459" t="s">
        <v>84</v>
      </c>
      <c r="J50" s="460" t="s">
        <v>423</v>
      </c>
      <c r="M50" s="385"/>
    </row>
    <row r="51" ht="18" customHeight="1" x14ac:dyDescent="0.25">
      <c r="B51" s="287" t="s">
        <v>348</v>
      </c>
      <c r="C51" s="288"/>
      <c r="D51" s="323"/>
      <c r="E51" s="467">
        <v>141536.16362751846</v>
      </c>
      <c r="F51" s="466">
        <v>3.374694205903072</v>
      </c>
      <c r="G51" s="467">
        <v>477.64127131953563</v>
      </c>
      <c r="H51" s="466">
        <v>1751.3513281716307</v>
      </c>
      <c r="I51" s="467" t="s">
        <v>113</v>
      </c>
      <c r="J51" s="468"/>
      <c r="M51" s="385"/>
    </row>
    <row r="52" ht="18" customHeight="1" x14ac:dyDescent="0.25">
      <c r="B52" s="350" t="s">
        <v>437</v>
      </c>
      <c r="C52" s="309"/>
      <c r="D52" s="259"/>
      <c r="E52" s="469"/>
      <c r="F52" s="470"/>
      <c r="G52" s="470"/>
      <c r="H52" s="470"/>
      <c r="I52" s="470"/>
      <c r="J52" s="471"/>
      <c r="M52" s="385"/>
    </row>
    <row r="53" ht="18" customHeight="1" x14ac:dyDescent="0.25">
      <c r="B53" s="313"/>
      <c r="C53" s="299"/>
      <c r="D53" s="314" t="s">
        <v>438</v>
      </c>
      <c r="E53" s="480">
        <v>712277.7054479144</v>
      </c>
      <c r="F53" s="444">
        <v>8.77759645922596</v>
      </c>
      <c r="G53" s="480">
        <v>6252.086265325204</v>
      </c>
      <c r="H53" s="444">
        <v>22924.316306192413</v>
      </c>
      <c r="I53" s="481" t="s">
        <v>84</v>
      </c>
      <c r="J53" s="460" t="s">
        <v>423</v>
      </c>
      <c r="M53" s="385"/>
    </row>
    <row r="54" ht="18" customHeight="1" x14ac:dyDescent="0.25">
      <c r="B54" s="313"/>
      <c r="C54" s="299"/>
      <c r="D54" s="314" t="s">
        <v>351</v>
      </c>
      <c r="E54" s="438">
        <v>176070.8940939125</v>
      </c>
      <c r="F54" s="444">
        <v>10.649677354193813</v>
      </c>
      <c r="G54" s="438">
        <v>1875.098213564597</v>
      </c>
      <c r="H54" s="444">
        <v>6875.360116403522</v>
      </c>
      <c r="I54" s="438" t="s">
        <v>84</v>
      </c>
      <c r="J54" s="463"/>
      <c r="M54" s="385"/>
    </row>
    <row r="55" ht="18" customHeight="1" x14ac:dyDescent="0.25">
      <c r="B55" s="317"/>
      <c r="C55" s="318"/>
      <c r="D55" s="319" t="s">
        <v>352</v>
      </c>
      <c r="E55" s="442">
        <v>176070.8940939125</v>
      </c>
      <c r="F55" s="438">
        <v>10.649677354193813</v>
      </c>
      <c r="G55" s="443">
        <v>1875.098213564597</v>
      </c>
      <c r="H55" s="444">
        <v>6875.360116403522</v>
      </c>
      <c r="I55" s="459" t="s">
        <v>84</v>
      </c>
      <c r="J55" s="460" t="s">
        <v>423</v>
      </c>
      <c r="M55" s="385"/>
    </row>
    <row r="56" ht="18" customHeight="1" x14ac:dyDescent="0.25">
      <c r="B56" s="321" t="s">
        <v>353</v>
      </c>
      <c r="C56" s="322"/>
      <c r="D56" s="323"/>
      <c r="E56" s="467">
        <v>888348.5995418269</v>
      </c>
      <c r="F56" s="466">
        <v>9.148643317591162</v>
      </c>
      <c r="G56" s="467">
        <v>8127.1844788898015</v>
      </c>
      <c r="H56" s="466">
        <v>29799.676422595934</v>
      </c>
      <c r="I56" s="467" t="s">
        <v>84</v>
      </c>
      <c r="J56" s="468"/>
      <c r="M56" s="385"/>
    </row>
    <row r="57" ht="18" customHeight="1" x14ac:dyDescent="0.25">
      <c r="B57" s="369" t="s">
        <v>354</v>
      </c>
      <c r="C57" s="370"/>
      <c r="D57" s="482"/>
      <c r="E57" s="437" t="s">
        <v>116</v>
      </c>
      <c r="F57" s="438" t="s">
        <v>116</v>
      </c>
      <c r="G57" s="439" t="s">
        <v>116</v>
      </c>
      <c r="H57" s="440" t="s">
        <v>116</v>
      </c>
      <c r="I57" s="474" t="s">
        <v>116</v>
      </c>
      <c r="J57" s="475" t="s">
        <v>423</v>
      </c>
      <c r="M57" s="385"/>
    </row>
    <row r="58" ht="18" customHeight="1" x14ac:dyDescent="0.25">
      <c r="B58" s="330" t="s">
        <v>439</v>
      </c>
      <c r="C58" s="278"/>
      <c r="D58" s="318"/>
      <c r="E58" s="444"/>
      <c r="F58" s="444"/>
      <c r="G58" s="444"/>
      <c r="H58" s="444"/>
      <c r="I58" s="444"/>
      <c r="J58" s="463"/>
      <c r="M58" s="385"/>
    </row>
    <row r="59" ht="18" customHeight="1" x14ac:dyDescent="0.25">
      <c r="B59" s="483"/>
      <c r="C59" s="283"/>
      <c r="D59" s="283" t="s">
        <v>356</v>
      </c>
      <c r="E59" s="464" t="s">
        <v>327</v>
      </c>
      <c r="F59" s="438" t="s">
        <v>327</v>
      </c>
      <c r="G59" s="458" t="s">
        <v>327</v>
      </c>
      <c r="H59" s="444" t="s">
        <v>327</v>
      </c>
      <c r="I59" s="459" t="s">
        <v>327</v>
      </c>
      <c r="J59" s="460" t="s">
        <v>327</v>
      </c>
      <c r="M59" s="385"/>
    </row>
    <row r="60" ht="18" customHeight="1" x14ac:dyDescent="0.3">
      <c r="B60" s="287" t="s">
        <v>357</v>
      </c>
      <c r="C60" s="288"/>
      <c r="D60" s="323"/>
      <c r="E60" s="466" t="s">
        <v>116</v>
      </c>
      <c r="F60" s="466" t="s">
        <v>116</v>
      </c>
      <c r="G60" s="466" t="s">
        <v>116</v>
      </c>
      <c r="H60" s="466" t="s">
        <v>116</v>
      </c>
      <c r="I60" s="466" t="s">
        <v>116</v>
      </c>
      <c r="J60" s="468"/>
      <c r="M60" s="385"/>
    </row>
    <row r="61" ht="18" customHeight="1" x14ac:dyDescent="0.3">
      <c r="B61" s="335" t="s">
        <v>440</v>
      </c>
      <c r="C61" s="484"/>
      <c r="D61" s="485"/>
      <c r="E61" s="486"/>
      <c r="F61" s="487"/>
      <c r="G61" s="488"/>
      <c r="H61" s="489"/>
      <c r="I61" s="490"/>
      <c r="J61" s="491"/>
      <c r="M61" s="385"/>
    </row>
    <row r="62" ht="18" customHeight="1" x14ac:dyDescent="0.3">
      <c r="B62" s="492" t="s">
        <v>359</v>
      </c>
      <c r="C62" s="484"/>
      <c r="D62" s="485"/>
      <c r="E62" s="493">
        <v>8260232.20560416</v>
      </c>
      <c r="F62" s="489">
        <v>10.565244551027618</v>
      </c>
      <c r="G62" s="494">
        <v>87271.3733004822</v>
      </c>
      <c r="H62" s="489">
        <v>315418.77172187803</v>
      </c>
      <c r="I62" s="493" t="s">
        <v>113</v>
      </c>
      <c r="J62" s="495"/>
      <c r="M62" s="385"/>
    </row>
    <row r="63" ht="18" customHeight="1" x14ac:dyDescent="0.25">
      <c r="B63" s="350" t="s">
        <v>360</v>
      </c>
      <c r="C63" s="309"/>
      <c r="D63" s="351"/>
      <c r="E63" s="496"/>
      <c r="F63" s="496"/>
      <c r="G63" s="496"/>
      <c r="H63" s="496"/>
      <c r="I63" s="496"/>
      <c r="J63" s="497"/>
      <c r="M63" s="385"/>
    </row>
    <row r="64" ht="18" customHeight="1" x14ac:dyDescent="0.25">
      <c r="B64" s="313"/>
      <c r="C64" s="311"/>
      <c r="D64" s="351" t="s">
        <v>361</v>
      </c>
      <c r="E64" s="480"/>
      <c r="F64" s="444"/>
      <c r="G64" s="480"/>
      <c r="H64" s="444"/>
      <c r="I64" s="481"/>
      <c r="J64" s="475"/>
      <c r="M64" s="385"/>
    </row>
    <row r="65" ht="18" customHeight="1" x14ac:dyDescent="0.25">
      <c r="B65" s="313"/>
      <c r="C65" s="311"/>
      <c r="D65" s="351" t="s">
        <v>362</v>
      </c>
      <c r="E65" s="480"/>
      <c r="F65" s="444"/>
      <c r="G65" s="480"/>
      <c r="H65" s="444"/>
      <c r="I65" s="481"/>
      <c r="J65" s="460"/>
      <c r="M65" s="385"/>
    </row>
    <row r="66" ht="18" customHeight="1" x14ac:dyDescent="0.25">
      <c r="B66" s="313"/>
      <c r="C66" s="311"/>
      <c r="D66" s="351" t="s">
        <v>363</v>
      </c>
      <c r="E66" s="480"/>
      <c r="F66" s="444"/>
      <c r="G66" s="480"/>
      <c r="H66" s="444"/>
      <c r="I66" s="481"/>
      <c r="J66" s="460"/>
      <c r="M66" s="385"/>
    </row>
    <row r="67" ht="18" customHeight="1" x14ac:dyDescent="0.25">
      <c r="B67" s="355"/>
      <c r="C67" s="356"/>
      <c r="D67" s="322" t="s">
        <v>364</v>
      </c>
      <c r="E67" s="498"/>
      <c r="F67" s="466"/>
      <c r="G67" s="498"/>
      <c r="H67" s="466"/>
      <c r="I67" s="499"/>
      <c r="J67" s="500"/>
      <c r="M67" s="385"/>
    </row>
    <row r="68" ht="14.1" customHeight="1" x14ac:dyDescent="0.35">
      <c r="B68" s="361" t="s">
        <v>441</v>
      </c>
      <c r="M68" s="385"/>
    </row>
    <row r="69" ht="14.1" customHeight="1" x14ac:dyDescent="0.25">
      <c r="B69" s="361" t="s">
        <v>442</v>
      </c>
      <c r="C69" s="501"/>
      <c r="D69" s="501"/>
      <c r="E69" s="7"/>
      <c r="F69" s="7"/>
      <c r="G69" s="7"/>
      <c r="H69" s="7"/>
      <c r="I69" s="7"/>
      <c r="J69" s="7"/>
      <c r="M69" s="385"/>
    </row>
    <row r="70" ht="14.1" customHeight="1" x14ac:dyDescent="0.25">
      <c r="B70" s="361" t="s">
        <v>443</v>
      </c>
      <c r="C70" s="363"/>
      <c r="D70" s="363"/>
      <c r="E70" s="7"/>
      <c r="F70" s="7"/>
      <c r="G70" s="7"/>
      <c r="M70" s="385"/>
    </row>
    <row r="71" ht="14.1" customHeight="1" x14ac:dyDescent="0.25">
      <c r="B71" s="361" t="s">
        <v>444</v>
      </c>
      <c r="C71" s="501"/>
      <c r="D71" s="501"/>
      <c r="E71" s="7"/>
      <c r="F71" s="7"/>
      <c r="G71" s="7"/>
      <c r="H71" s="7"/>
      <c r="I71" s="7"/>
      <c r="J71" s="7"/>
    </row>
    <row r="72" ht="14.1" customHeight="1" x14ac:dyDescent="0.25">
      <c r="B72" s="361" t="s">
        <v>445</v>
      </c>
      <c r="C72" s="501"/>
      <c r="D72" s="501"/>
      <c r="E72" s="7"/>
      <c r="F72" s="7"/>
      <c r="G72" s="7"/>
      <c r="H72" s="7"/>
      <c r="I72" s="7"/>
      <c r="J72" s="7"/>
    </row>
    <row r="73" ht="14.1" customHeight="1" x14ac:dyDescent="0.25">
      <c r="B73" s="361" t="s">
        <v>446</v>
      </c>
      <c r="C73" s="363"/>
      <c r="D73" s="363"/>
      <c r="E73" s="7"/>
      <c r="F73" s="7"/>
      <c r="G73" s="7"/>
      <c r="H73" s="7"/>
      <c r="I73" s="7"/>
      <c r="J73" s="7"/>
    </row>
    <row r="74" ht="14.1" customHeight="1" x14ac:dyDescent="0.25">
      <c r="B74" s="361" t="s">
        <v>447</v>
      </c>
      <c r="C74" s="363"/>
      <c r="D74" s="363"/>
      <c r="E74" s="7"/>
    </row>
    <row r="75" ht="14.1" customHeight="1" x14ac:dyDescent="0.35">
      <c r="B75" s="361" t="s">
        <v>448</v>
      </c>
      <c r="C75" s="363"/>
      <c r="D75" s="363"/>
      <c r="E75" s="7"/>
    </row>
    <row r="76" ht="14.1" customHeight="1" x14ac:dyDescent="0.25">
      <c r="B76" s="361" t="s">
        <v>449</v>
      </c>
      <c r="C76" s="363"/>
      <c r="D76" s="363"/>
      <c r="E76" s="7"/>
    </row>
    <row r="77" ht="14.1" customHeight="1" x14ac:dyDescent="0.25">
      <c r="B77" s="363"/>
      <c r="C77" s="363"/>
      <c r="D77" s="363"/>
      <c r="E77" s="7"/>
    </row>
    <row r="78" ht="14.1" customHeight="1" x14ac:dyDescent="0.25">
      <c r="B78" s="364" t="s">
        <v>372</v>
      </c>
      <c r="C78" s="363"/>
      <c r="D78" s="363"/>
      <c r="E78" s="7"/>
    </row>
    <row r="79" ht="14.1" customHeight="1" x14ac:dyDescent="0.25">
      <c r="B79" s="364" t="s">
        <v>450</v>
      </c>
      <c r="C79" s="363"/>
      <c r="D79" s="363"/>
      <c r="E79" s="7"/>
    </row>
    <row r="80" ht="14.1" customHeight="1" x14ac:dyDescent="0.25">
      <c r="B80" s="363"/>
      <c r="C80" s="363"/>
      <c r="D80" s="363"/>
      <c r="E80" s="7"/>
    </row>
    <row r="81" ht="14.1" customHeight="1" x14ac:dyDescent="0.25">
      <c r="B81" s="242" t="s">
        <v>451</v>
      </c>
      <c r="C81" s="502"/>
      <c r="D81" s="502"/>
      <c r="E81" s="503"/>
      <c r="F81" s="503"/>
      <c r="G81" s="503"/>
      <c r="H81" s="503"/>
      <c r="I81" s="503"/>
      <c r="J81" s="504"/>
    </row>
    <row r="82" ht="14.1" customHeight="1" x14ac:dyDescent="0.25">
      <c r="B82" s="366" t="s">
        <v>452</v>
      </c>
      <c r="C82" s="505"/>
      <c r="D82" s="505"/>
      <c r="E82" s="506"/>
      <c r="F82" s="506"/>
      <c r="G82" s="506"/>
      <c r="H82" s="506"/>
      <c r="I82" s="506"/>
      <c r="J82" s="507"/>
    </row>
    <row r="83" ht="14.1" customHeight="1" x14ac:dyDescent="0.25">
      <c r="B83" s="508" t="s">
        <v>453</v>
      </c>
      <c r="C83" s="509"/>
      <c r="D83" s="509"/>
      <c r="E83" s="510"/>
      <c r="F83" s="510"/>
      <c r="G83" s="510"/>
      <c r="H83" s="510"/>
      <c r="I83" s="510"/>
      <c r="J83" s="511"/>
    </row>
    <row r="84" ht="12" customHeight="1" x14ac:dyDescent="0.25">
      <c r="B84" s="408" t="s">
        <v>454</v>
      </c>
      <c r="C84" s="409"/>
      <c r="D84" s="409"/>
      <c r="E84" s="409"/>
      <c r="F84" s="409"/>
      <c r="G84" s="409"/>
      <c r="H84" s="409"/>
      <c r="I84" s="409"/>
      <c r="J84" s="410"/>
    </row>
    <row r="85" ht="12" customHeight="1" x14ac:dyDescent="0.25"/>
    <row r="86" ht="12" customHeight="1" x14ac:dyDescent="0.25"/>
    <row r="87" ht="12" customHeight="1" x14ac:dyDescent="0.25"/>
    <row r="88"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8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 customHeight="1" x14ac:dyDescent="0.3">
      <c r="B1" s="99" t="s">
        <v>455</v>
      </c>
      <c r="C1" s="99"/>
      <c r="D1" s="99"/>
      <c r="G1" s="100"/>
      <c r="I1" s="100" t="s">
        <v>62</v>
      </c>
    </row>
    <row r="2" ht="18.9" customHeight="1" x14ac:dyDescent="0.3">
      <c r="B2" s="3" t="s">
        <v>163</v>
      </c>
      <c r="G2" s="100"/>
      <c r="I2" s="100" t="s">
        <v>64</v>
      </c>
    </row>
    <row r="3" ht="18.9" customHeight="1" x14ac:dyDescent="0.3">
      <c r="B3" s="3" t="s">
        <v>63</v>
      </c>
      <c r="F3" s="100"/>
      <c r="G3" s="100"/>
      <c r="H3" s="100"/>
      <c r="I3" s="100" t="s">
        <v>65</v>
      </c>
    </row>
    <row r="4" hidden="1" ht="14.1" customHeight="1" x14ac:dyDescent="0.3">
      <c r="B4" s="3"/>
      <c r="F4" s="100"/>
      <c r="G4" s="100"/>
      <c r="H4" s="100"/>
      <c r="I4" s="100"/>
    </row>
    <row r="5" hidden="1" ht="14.1" customHeight="1" x14ac:dyDescent="0.3">
      <c r="B5" s="3"/>
      <c r="F5" s="100"/>
      <c r="G5" s="100"/>
      <c r="H5" s="100"/>
      <c r="I5" s="100"/>
    </row>
    <row r="6" ht="14.1" customHeight="1" x14ac:dyDescent="0.3">
      <c r="B6" s="6" t="s">
        <v>66</v>
      </c>
    </row>
    <row r="7" ht="14.1" customHeight="1" x14ac:dyDescent="0.25">
      <c r="B7" s="512" t="s">
        <v>456</v>
      </c>
      <c r="C7" s="513" t="s">
        <v>457</v>
      </c>
      <c r="D7" s="105" t="s">
        <v>148</v>
      </c>
      <c r="E7" s="105"/>
      <c r="F7" s="514" t="s">
        <v>458</v>
      </c>
      <c r="G7" s="514"/>
      <c r="H7" s="515" t="s">
        <v>459</v>
      </c>
      <c r="I7" s="515"/>
    </row>
    <row r="8" ht="22.8" customHeight="1" x14ac:dyDescent="0.25">
      <c r="B8" s="516" t="s">
        <v>460</v>
      </c>
      <c r="C8" s="517" t="s">
        <v>461</v>
      </c>
      <c r="D8" s="517" t="s">
        <v>462</v>
      </c>
      <c r="E8" s="111" t="s">
        <v>68</v>
      </c>
      <c r="F8" s="518" t="s">
        <v>463</v>
      </c>
      <c r="G8" s="518" t="s">
        <v>68</v>
      </c>
      <c r="H8" s="111" t="s">
        <v>463</v>
      </c>
      <c r="I8" s="186" t="s">
        <v>68</v>
      </c>
    </row>
    <row r="9" ht="14.1" customHeight="1" x14ac:dyDescent="0.25">
      <c r="B9" s="519"/>
      <c r="C9" s="520" t="s">
        <v>464</v>
      </c>
      <c r="D9" s="116" t="s">
        <v>465</v>
      </c>
      <c r="E9" s="116"/>
      <c r="F9" s="521" t="s">
        <v>76</v>
      </c>
      <c r="G9" s="521"/>
      <c r="H9" s="117" t="s">
        <v>76</v>
      </c>
      <c r="I9" s="117"/>
    </row>
    <row r="10" ht="18" customHeight="1" x14ac:dyDescent="0.25">
      <c r="B10" s="522" t="s">
        <v>466</v>
      </c>
      <c r="C10" s="125">
        <v>37409.95987994027</v>
      </c>
      <c r="D10" s="523"/>
      <c r="E10" s="523"/>
      <c r="F10" s="125">
        <v>2357.7090025714715</v>
      </c>
      <c r="G10" s="524">
        <v>3139.2754963884518</v>
      </c>
      <c r="H10" s="525">
        <v>-895.6356672669941</v>
      </c>
      <c r="I10" s="526">
        <v>-22.68517864220213</v>
      </c>
    </row>
    <row r="11" ht="18" customHeight="1" x14ac:dyDescent="0.25">
      <c r="B11" s="527" t="s">
        <v>467</v>
      </c>
      <c r="C11" s="27">
        <v>249.8036401069718</v>
      </c>
      <c r="D11" s="125">
        <v>11.658227220700018</v>
      </c>
      <c r="E11" s="125">
        <v>11.24628353727225</v>
      </c>
      <c r="F11" s="125">
        <v>2016.6319296580552</v>
      </c>
      <c r="G11" s="524">
        <v>2786.677386643517</v>
      </c>
      <c r="H11" s="525">
        <v>-895.6356672669941</v>
      </c>
      <c r="I11" s="526">
        <v>-22.68517864220213</v>
      </c>
    </row>
    <row r="12" ht="18" customHeight="1" x14ac:dyDescent="0.25">
      <c r="B12" s="137" t="s">
        <v>468</v>
      </c>
      <c r="C12" s="49"/>
      <c r="D12" s="125">
        <v>9.388176676414265</v>
      </c>
      <c r="E12" s="125">
        <v>11.24628353727225</v>
      </c>
      <c r="F12" s="528">
        <v>1556.770162018709</v>
      </c>
      <c r="G12" s="528">
        <v>2786.677386643517</v>
      </c>
      <c r="H12" s="529">
        <v>-788.4305457169469</v>
      </c>
      <c r="I12" s="530">
        <v>-22.68517864220213</v>
      </c>
    </row>
    <row r="13" ht="18" customHeight="1" x14ac:dyDescent="0.25">
      <c r="B13" s="137" t="s">
        <v>469</v>
      </c>
      <c r="C13" s="49"/>
      <c r="D13" s="125">
        <v>0.8501754746100132</v>
      </c>
      <c r="E13" s="125" t="s">
        <v>131</v>
      </c>
      <c r="F13" s="528">
        <v>212.3769282872537</v>
      </c>
      <c r="G13" s="528" t="s">
        <v>131</v>
      </c>
      <c r="H13" s="529" t="s">
        <v>116</v>
      </c>
      <c r="I13" s="530" t="s">
        <v>131</v>
      </c>
    </row>
    <row r="14" ht="18" customHeight="1" x14ac:dyDescent="0.25">
      <c r="B14" s="137" t="s">
        <v>470</v>
      </c>
      <c r="C14" s="172">
        <v>305</v>
      </c>
      <c r="D14" s="125">
        <v>1.1629179045971796</v>
      </c>
      <c r="E14" s="125" t="s">
        <v>131</v>
      </c>
      <c r="F14" s="528">
        <v>247.4848393520926</v>
      </c>
      <c r="G14" s="528" t="s">
        <v>131</v>
      </c>
      <c r="H14" s="529">
        <v>-107.2051215500472</v>
      </c>
      <c r="I14" s="530" t="s">
        <v>131</v>
      </c>
    </row>
    <row r="15" ht="18" customHeight="1" x14ac:dyDescent="0.25">
      <c r="B15" s="137" t="s">
        <v>471</v>
      </c>
      <c r="C15" s="172">
        <v>36724.63485921949</v>
      </c>
      <c r="D15" s="125" t="s">
        <v>84</v>
      </c>
      <c r="E15" s="125" t="s">
        <v>84</v>
      </c>
      <c r="F15" s="528" t="s">
        <v>84</v>
      </c>
      <c r="G15" s="528" t="s">
        <v>84</v>
      </c>
      <c r="H15" s="531"/>
      <c r="I15" s="532"/>
    </row>
    <row r="16" ht="18" customHeight="1" x14ac:dyDescent="0.25">
      <c r="B16" s="137" t="s">
        <v>472</v>
      </c>
      <c r="C16" s="49"/>
      <c r="D16" s="49"/>
      <c r="E16" s="49"/>
      <c r="F16" s="125" t="s">
        <v>116</v>
      </c>
      <c r="G16" s="524" t="s">
        <v>116</v>
      </c>
      <c r="H16" s="525" t="s">
        <v>116</v>
      </c>
      <c r="I16" s="526" t="s">
        <v>116</v>
      </c>
    </row>
    <row r="17" ht="18" customHeight="1" x14ac:dyDescent="0.25">
      <c r="B17" s="527" t="s">
        <v>473</v>
      </c>
      <c r="C17" s="27">
        <v>435.5213806138026</v>
      </c>
      <c r="D17" s="125">
        <v>0.7831465643149805</v>
      </c>
      <c r="E17" s="125">
        <v>0.8096000000000001</v>
      </c>
      <c r="F17" s="125">
        <v>341.0770729134165</v>
      </c>
      <c r="G17" s="524">
        <v>352.5981097449346</v>
      </c>
      <c r="H17" s="525" t="s">
        <v>116</v>
      </c>
      <c r="I17" s="526" t="s">
        <v>116</v>
      </c>
    </row>
    <row r="18" ht="18" customHeight="1" x14ac:dyDescent="0.25">
      <c r="B18" s="137" t="s">
        <v>474</v>
      </c>
      <c r="C18" s="49"/>
      <c r="D18" s="125">
        <v>0.6436821076561484</v>
      </c>
      <c r="E18" s="125">
        <v>0.8096000000000001</v>
      </c>
      <c r="F18" s="528">
        <v>280.3373202028081</v>
      </c>
      <c r="G18" s="528">
        <v>352.5981097449346</v>
      </c>
      <c r="H18" s="529" t="s">
        <v>116</v>
      </c>
      <c r="I18" s="530" t="s">
        <v>116</v>
      </c>
    </row>
    <row r="19" ht="18" customHeight="1" x14ac:dyDescent="0.25">
      <c r="B19" s="533" t="s">
        <v>475</v>
      </c>
      <c r="C19" s="534"/>
      <c r="D19" s="535">
        <v>0.13946445665883214</v>
      </c>
      <c r="E19" s="535" t="s">
        <v>228</v>
      </c>
      <c r="F19" s="536">
        <v>60.73975271060841</v>
      </c>
      <c r="G19" s="536" t="s">
        <v>131</v>
      </c>
      <c r="H19" s="537" t="s">
        <v>116</v>
      </c>
      <c r="I19" s="538" t="s">
        <v>116</v>
      </c>
    </row>
    <row r="20" ht="18" customHeight="1" x14ac:dyDescent="0.25">
      <c r="B20" s="137" t="s">
        <v>476</v>
      </c>
      <c r="C20" s="534"/>
      <c r="D20" s="49"/>
      <c r="E20" s="49"/>
      <c r="F20" s="125" t="s">
        <v>116</v>
      </c>
      <c r="G20" s="524" t="s">
        <v>116</v>
      </c>
      <c r="H20" s="525" t="s">
        <v>116</v>
      </c>
      <c r="I20" s="526" t="s">
        <v>116</v>
      </c>
    </row>
    <row r="21" ht="18" customHeight="1" x14ac:dyDescent="0.25">
      <c r="B21" s="118" t="s">
        <v>477</v>
      </c>
      <c r="C21" s="49"/>
      <c r="D21" s="49"/>
      <c r="E21" s="49"/>
      <c r="F21" s="125" t="s">
        <v>113</v>
      </c>
      <c r="G21" s="524" t="s">
        <v>113</v>
      </c>
      <c r="H21" s="525" t="s">
        <v>113</v>
      </c>
      <c r="I21" s="526" t="s">
        <v>113</v>
      </c>
    </row>
    <row r="22" ht="18" customHeight="1" x14ac:dyDescent="0.25">
      <c r="B22" s="527" t="s">
        <v>478</v>
      </c>
      <c r="C22" s="27" t="s">
        <v>116</v>
      </c>
      <c r="D22" s="125" t="s">
        <v>116</v>
      </c>
      <c r="E22" s="539"/>
      <c r="F22" s="27" t="s">
        <v>116</v>
      </c>
      <c r="G22" s="539"/>
      <c r="H22" s="540" t="s">
        <v>116</v>
      </c>
      <c r="I22" s="530" t="s">
        <v>116</v>
      </c>
    </row>
    <row r="23" ht="18" customHeight="1" x14ac:dyDescent="0.25">
      <c r="B23" s="527" t="s">
        <v>479</v>
      </c>
      <c r="C23" s="27" t="s">
        <v>84</v>
      </c>
      <c r="D23" s="125" t="s">
        <v>84</v>
      </c>
      <c r="E23" s="125" t="s">
        <v>84</v>
      </c>
      <c r="F23" s="27" t="s">
        <v>84</v>
      </c>
      <c r="G23" s="528" t="s">
        <v>84</v>
      </c>
      <c r="H23" s="540" t="s">
        <v>84</v>
      </c>
      <c r="I23" s="530" t="s">
        <v>84</v>
      </c>
    </row>
    <row r="24" ht="18" customHeight="1" x14ac:dyDescent="0.25">
      <c r="B24" s="527" t="s">
        <v>480</v>
      </c>
      <c r="C24" s="27" t="s">
        <v>116</v>
      </c>
      <c r="D24" s="125" t="s">
        <v>116</v>
      </c>
      <c r="E24" s="125" t="s">
        <v>116</v>
      </c>
      <c r="F24" s="27" t="s">
        <v>116</v>
      </c>
      <c r="G24" s="528" t="s">
        <v>116</v>
      </c>
      <c r="H24" s="540" t="s">
        <v>116</v>
      </c>
      <c r="I24" s="530" t="s">
        <v>116</v>
      </c>
    </row>
    <row r="25" ht="18" customHeight="1" x14ac:dyDescent="0.25">
      <c r="B25" s="527" t="s">
        <v>481</v>
      </c>
      <c r="C25" s="27" t="s">
        <v>116</v>
      </c>
      <c r="D25" s="125" t="s">
        <v>116</v>
      </c>
      <c r="E25" s="125" t="s">
        <v>116</v>
      </c>
      <c r="F25" s="27" t="s">
        <v>116</v>
      </c>
      <c r="G25" s="528" t="s">
        <v>116</v>
      </c>
      <c r="H25" s="540" t="s">
        <v>116</v>
      </c>
      <c r="I25" s="530" t="s">
        <v>116</v>
      </c>
    </row>
    <row r="26" ht="18" customHeight="1" x14ac:dyDescent="0.25">
      <c r="B26" s="527" t="s">
        <v>482</v>
      </c>
      <c r="C26" s="49"/>
      <c r="D26" s="49"/>
      <c r="E26" s="49"/>
      <c r="F26" s="125" t="s">
        <v>116</v>
      </c>
      <c r="G26" s="524" t="s">
        <v>116</v>
      </c>
      <c r="H26" s="525" t="s">
        <v>116</v>
      </c>
      <c r="I26" s="526" t="s">
        <v>116</v>
      </c>
    </row>
    <row r="27" ht="18" customHeight="1" x14ac:dyDescent="0.25">
      <c r="B27" s="118" t="s">
        <v>483</v>
      </c>
      <c r="C27" s="49"/>
      <c r="D27" s="49"/>
      <c r="E27" s="49"/>
      <c r="F27" s="125" t="s">
        <v>116</v>
      </c>
      <c r="G27" s="524" t="s">
        <v>116</v>
      </c>
      <c r="H27" s="525" t="s">
        <v>116</v>
      </c>
      <c r="I27" s="526" t="s">
        <v>116</v>
      </c>
    </row>
    <row r="28" ht="14.1" customHeight="1" x14ac:dyDescent="0.3">
      <c r="B28" s="541" t="s">
        <v>484</v>
      </c>
      <c r="C28" s="98"/>
      <c r="D28" s="98"/>
      <c r="E28" s="98"/>
      <c r="F28" s="98"/>
      <c r="G28" s="98"/>
      <c r="H28" s="98"/>
      <c r="I28" s="98"/>
    </row>
    <row r="29" ht="14.1" customHeight="1" x14ac:dyDescent="0.3">
      <c r="B29" s="226" t="s">
        <v>485</v>
      </c>
      <c r="C29" s="183"/>
      <c r="D29" s="183"/>
      <c r="E29" s="183"/>
    </row>
    <row r="30" ht="14.1" customHeight="1" x14ac:dyDescent="0.3">
      <c r="B30" s="226" t="s">
        <v>486</v>
      </c>
      <c r="C30" s="227"/>
      <c r="D30" s="227"/>
      <c r="E30" s="227"/>
    </row>
    <row r="31" ht="14.1" customHeight="1" x14ac:dyDescent="0.25">
      <c r="B31" s="226" t="s">
        <v>487</v>
      </c>
      <c r="C31" s="227"/>
      <c r="D31" s="227"/>
    </row>
    <row r="32" ht="14.1" customHeight="1" x14ac:dyDescent="0.3">
      <c r="B32" s="226" t="s">
        <v>488</v>
      </c>
      <c r="C32" s="183"/>
      <c r="D32" s="183"/>
      <c r="E32" s="183"/>
      <c r="F32" s="183"/>
      <c r="H32" s="183"/>
    </row>
    <row r="33" ht="14.1" customHeight="1" x14ac:dyDescent="0.25">
      <c r="B33" s="226" t="s">
        <v>489</v>
      </c>
      <c r="C33" s="227"/>
      <c r="D33" s="227"/>
    </row>
    <row r="34" ht="14.1" customHeight="1" x14ac:dyDescent="0.3">
      <c r="B34" s="226" t="s">
        <v>490</v>
      </c>
      <c r="C34" s="227"/>
      <c r="D34" s="227"/>
      <c r="E34" s="227"/>
    </row>
    <row r="35" ht="14.1" customHeight="1" x14ac:dyDescent="0.25">
      <c r="B35" s="226" t="s">
        <v>491</v>
      </c>
    </row>
    <row r="36" ht="14.1" customHeight="1" x14ac:dyDescent="0.25">
      <c r="B36" s="542"/>
    </row>
    <row r="37" ht="14.1" customHeight="1" x14ac:dyDescent="0.25">
      <c r="B37" s="154" t="s">
        <v>139</v>
      </c>
    </row>
    <row r="38" ht="14.1" customHeight="1" x14ac:dyDescent="0.25">
      <c r="B38" s="154" t="s">
        <v>492</v>
      </c>
    </row>
    <row r="39" ht="14.1" customHeight="1" x14ac:dyDescent="0.25">
      <c r="B39" s="542"/>
    </row>
    <row r="40" ht="14.1" customHeight="1" x14ac:dyDescent="0.25">
      <c r="B40" s="228" t="s">
        <v>493</v>
      </c>
      <c r="C40" s="229"/>
      <c r="D40" s="229"/>
      <c r="E40" s="229"/>
      <c r="F40" s="229"/>
      <c r="G40" s="229"/>
      <c r="H40" s="229"/>
      <c r="I40" s="230"/>
    </row>
    <row r="41" ht="14.1" customHeight="1" x14ac:dyDescent="0.25">
      <c r="B41" s="310" t="s">
        <v>494</v>
      </c>
      <c r="C41" s="232"/>
      <c r="D41" s="232"/>
      <c r="E41" s="232"/>
      <c r="F41" s="232"/>
      <c r="G41" s="232"/>
      <c r="H41" s="232"/>
      <c r="I41" s="233"/>
    </row>
    <row r="42" ht="14.1" customHeight="1" x14ac:dyDescent="0.25">
      <c r="B42" s="310" t="s">
        <v>495</v>
      </c>
      <c r="C42" s="232"/>
      <c r="D42" s="232"/>
      <c r="E42" s="232"/>
      <c r="F42" s="232"/>
      <c r="G42" s="232"/>
      <c r="H42" s="232"/>
      <c r="I42" s="233"/>
    </row>
    <row r="43" ht="14.1" customHeight="1" x14ac:dyDescent="0.25">
      <c r="B43" s="310" t="s">
        <v>496</v>
      </c>
      <c r="C43" s="232"/>
      <c r="D43" s="232"/>
      <c r="E43" s="232"/>
      <c r="F43" s="232"/>
      <c r="G43" s="232"/>
      <c r="H43" s="232"/>
      <c r="I43" s="233"/>
    </row>
    <row r="44" ht="14.1" customHeight="1" x14ac:dyDescent="0.25">
      <c r="B44" s="310" t="s">
        <v>497</v>
      </c>
      <c r="C44" s="232"/>
      <c r="D44" s="232"/>
      <c r="E44" s="232"/>
      <c r="F44" s="232"/>
      <c r="G44" s="232"/>
      <c r="H44" s="232"/>
      <c r="I44" s="233"/>
    </row>
    <row r="45" ht="14.1" customHeight="1" x14ac:dyDescent="0.25">
      <c r="B45" s="330" t="s">
        <v>498</v>
      </c>
      <c r="C45" s="234"/>
      <c r="D45" s="234"/>
      <c r="E45" s="234"/>
      <c r="F45" s="234"/>
      <c r="G45" s="234"/>
      <c r="H45" s="234"/>
      <c r="I45" s="543"/>
    </row>
    <row r="46" ht="18" customHeight="1" x14ac:dyDescent="0.25">
      <c r="B46" s="544"/>
      <c r="C46" s="545"/>
      <c r="D46" s="545"/>
      <c r="E46" s="545"/>
      <c r="F46" s="545"/>
      <c r="G46" s="545"/>
      <c r="H46" s="545"/>
      <c r="I46" s="546"/>
    </row>
    <row r="47" ht="12" customHeight="1" x14ac:dyDescent="0.25">
      <c r="B47" s="98"/>
      <c r="C47" s="98"/>
      <c r="D47" s="98"/>
      <c r="E47" s="98"/>
      <c r="F47" s="98"/>
      <c r="G47" s="98"/>
    </row>
    <row r="48" ht="12" customHeight="1" x14ac:dyDescent="0.25"/>
    <row r="49" ht="12" customHeight="1" x14ac:dyDescent="0.25"/>
    <row r="50" ht="12" customHeight="1" x14ac:dyDescent="0.25"/>
    <row r="51" ht="12" customHeight="1" x14ac:dyDescent="0.25"/>
    <row r="52"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 customHeight="1" x14ac:dyDescent="0.3">
      <c r="B1" s="99" t="s">
        <v>499</v>
      </c>
      <c r="C1" s="99"/>
      <c r="K1" s="100"/>
      <c r="L1" s="100" t="s">
        <v>62</v>
      </c>
    </row>
    <row r="2" ht="18.9" customHeight="1" x14ac:dyDescent="0.3">
      <c r="B2" s="99" t="s">
        <v>500</v>
      </c>
      <c r="C2" s="99"/>
      <c r="K2" s="100"/>
      <c r="L2" s="100" t="s">
        <v>64</v>
      </c>
    </row>
    <row r="3" ht="18.9" customHeight="1" x14ac:dyDescent="0.3">
      <c r="B3" s="99" t="s">
        <v>63</v>
      </c>
      <c r="J3" s="100"/>
      <c r="K3" s="100"/>
      <c r="L3" s="100" t="s">
        <v>65</v>
      </c>
    </row>
    <row r="4" hidden="1" ht="14.1" customHeight="1" x14ac:dyDescent="0.3">
      <c r="B4" s="99"/>
      <c r="J4" s="100"/>
      <c r="K4" s="100"/>
      <c r="L4" s="100"/>
    </row>
    <row r="5" hidden="1" ht="14.1" customHeight="1" x14ac:dyDescent="0.3">
      <c r="B5" s="99"/>
      <c r="J5" s="100"/>
      <c r="K5" s="100"/>
      <c r="L5" s="100"/>
    </row>
    <row r="6" ht="14.1" customHeight="1" x14ac:dyDescent="0.3">
      <c r="B6" s="6" t="s">
        <v>66</v>
      </c>
      <c r="C6" s="161"/>
      <c r="D6" s="161"/>
      <c r="E6" s="161"/>
      <c r="F6" s="161"/>
      <c r="G6" s="161"/>
      <c r="H6" s="161"/>
      <c r="I6" s="161"/>
      <c r="J6" s="161"/>
      <c r="K6" s="161"/>
    </row>
    <row r="7" ht="14.1" customHeight="1" x14ac:dyDescent="0.25">
      <c r="B7" s="228" t="s">
        <v>456</v>
      </c>
      <c r="C7" s="547" t="s">
        <v>501</v>
      </c>
      <c r="D7" s="547"/>
      <c r="E7" s="547"/>
      <c r="F7" s="105" t="s">
        <v>502</v>
      </c>
      <c r="G7" s="105"/>
      <c r="H7" s="105"/>
      <c r="I7" s="105" t="s">
        <v>149</v>
      </c>
      <c r="J7" s="105"/>
      <c r="K7" s="105"/>
      <c r="L7" s="548" t="s">
        <v>503</v>
      </c>
    </row>
    <row r="8" ht="14.1" customHeight="1" x14ac:dyDescent="0.25">
      <c r="B8" s="549" t="s">
        <v>460</v>
      </c>
      <c r="C8" s="109" t="s">
        <v>504</v>
      </c>
      <c r="D8" s="109" t="s">
        <v>505</v>
      </c>
      <c r="E8" s="111" t="s">
        <v>506</v>
      </c>
      <c r="F8" s="109" t="s">
        <v>507</v>
      </c>
      <c r="G8" s="109" t="s">
        <v>69</v>
      </c>
      <c r="H8" s="111" t="s">
        <v>70</v>
      </c>
      <c r="I8" s="518" t="s">
        <v>508</v>
      </c>
      <c r="J8" s="111" t="s">
        <v>509</v>
      </c>
      <c r="K8" s="110" t="s">
        <v>70</v>
      </c>
      <c r="L8" s="550" t="s">
        <v>68</v>
      </c>
    </row>
    <row r="9" ht="14.1" customHeight="1" x14ac:dyDescent="0.25">
      <c r="B9" s="551"/>
      <c r="C9" s="552"/>
      <c r="D9" s="552"/>
      <c r="E9" s="552"/>
      <c r="F9" s="553" t="s">
        <v>510</v>
      </c>
      <c r="G9" s="553"/>
      <c r="H9" s="553"/>
      <c r="I9" s="116" t="s">
        <v>76</v>
      </c>
      <c r="J9" s="116"/>
      <c r="K9" s="116"/>
      <c r="L9" s="554" t="s">
        <v>76</v>
      </c>
    </row>
    <row r="10" ht="18" customHeight="1" x14ac:dyDescent="0.25">
      <c r="B10" s="555" t="s">
        <v>511</v>
      </c>
      <c r="C10" s="556"/>
      <c r="D10" s="557"/>
      <c r="E10" s="204"/>
      <c r="F10" s="558"/>
      <c r="G10" s="558"/>
      <c r="H10" s="558"/>
      <c r="I10" s="559">
        <v>34781.7058660223</v>
      </c>
      <c r="J10" s="559">
        <v>2344.7785159623786</v>
      </c>
      <c r="K10" s="120">
        <v>0.03232222763485686</v>
      </c>
      <c r="L10" s="560" t="s">
        <v>107</v>
      </c>
    </row>
    <row r="11" ht="18" customHeight="1" x14ac:dyDescent="0.25">
      <c r="B11" s="527" t="s">
        <v>512</v>
      </c>
      <c r="C11" s="561" t="s">
        <v>513</v>
      </c>
      <c r="D11" s="562" t="s">
        <v>514</v>
      </c>
      <c r="E11" s="169">
        <v>3997.115</v>
      </c>
      <c r="F11" s="119">
        <v>671393.1594607602</v>
      </c>
      <c r="G11" s="119">
        <v>4866.974053083777</v>
      </c>
      <c r="H11" s="563">
        <v>1.0958472885710957</v>
      </c>
      <c r="I11" s="564">
        <v>2683.635668577996</v>
      </c>
      <c r="J11" s="169">
        <v>19.45385499219196</v>
      </c>
      <c r="K11" s="172">
        <v>0.004380227634856855</v>
      </c>
      <c r="L11" s="565" t="s">
        <v>107</v>
      </c>
    </row>
    <row r="12" ht="18" customHeight="1" x14ac:dyDescent="0.25">
      <c r="B12" s="527" t="s">
        <v>515</v>
      </c>
      <c r="C12" s="561" t="s">
        <v>513</v>
      </c>
      <c r="D12" s="562" t="s">
        <v>514</v>
      </c>
      <c r="E12" s="169">
        <v>3997.115</v>
      </c>
      <c r="F12" s="119">
        <v>7309101.631460885</v>
      </c>
      <c r="G12" s="119">
        <v>513467.94584045594</v>
      </c>
      <c r="H12" s="539"/>
      <c r="I12" s="566">
        <v>29215.31976763677</v>
      </c>
      <c r="J12" s="169">
        <v>2052.390428338074</v>
      </c>
      <c r="K12" s="49"/>
      <c r="L12" s="170" t="s">
        <v>107</v>
      </c>
    </row>
    <row r="13" ht="18" customHeight="1" x14ac:dyDescent="0.25">
      <c r="B13" s="527" t="s">
        <v>516</v>
      </c>
      <c r="C13" s="561" t="s">
        <v>513</v>
      </c>
      <c r="D13" s="562" t="s">
        <v>514</v>
      </c>
      <c r="E13" s="169">
        <v>6193.832</v>
      </c>
      <c r="F13" s="119">
        <v>190.55573117320458</v>
      </c>
      <c r="G13" s="119">
        <v>1340.299566025506</v>
      </c>
      <c r="H13" s="539"/>
      <c r="I13" s="566">
        <v>1.180270185523992</v>
      </c>
      <c r="J13" s="169">
        <v>8.301590341634892</v>
      </c>
      <c r="K13" s="49"/>
      <c r="L13" s="170" t="s">
        <v>107</v>
      </c>
    </row>
    <row r="14" ht="18" customHeight="1" x14ac:dyDescent="0.25">
      <c r="B14" s="527" t="s">
        <v>517</v>
      </c>
      <c r="C14" s="561" t="s">
        <v>513</v>
      </c>
      <c r="D14" s="562" t="s">
        <v>514</v>
      </c>
      <c r="E14" s="169">
        <v>6193.832</v>
      </c>
      <c r="F14" s="119">
        <v>464456.3656230911</v>
      </c>
      <c r="G14" s="119">
        <v>4489.03871138766</v>
      </c>
      <c r="H14" s="567">
        <v>4.511262171786384</v>
      </c>
      <c r="I14" s="566">
        <v>2876.764700000002</v>
      </c>
      <c r="J14" s="169">
        <v>27.80435161983166</v>
      </c>
      <c r="K14" s="172">
        <v>0.027942</v>
      </c>
      <c r="L14" s="170" t="s">
        <v>107</v>
      </c>
    </row>
    <row r="15" ht="18" customHeight="1" x14ac:dyDescent="0.25">
      <c r="B15" s="527" t="s">
        <v>518</v>
      </c>
      <c r="C15" s="561" t="s">
        <v>513</v>
      </c>
      <c r="D15" s="562" t="s">
        <v>107</v>
      </c>
      <c r="E15" s="169" t="s">
        <v>131</v>
      </c>
      <c r="F15" s="119" t="s">
        <v>252</v>
      </c>
      <c r="G15" s="119" t="s">
        <v>131</v>
      </c>
      <c r="H15" s="539"/>
      <c r="I15" s="566" t="s">
        <v>131</v>
      </c>
      <c r="J15" s="169" t="s">
        <v>131</v>
      </c>
      <c r="K15" s="49"/>
      <c r="L15" s="170" t="s">
        <v>107</v>
      </c>
    </row>
    <row r="16" ht="18" customHeight="1" x14ac:dyDescent="0.25">
      <c r="B16" s="568" t="s">
        <v>519</v>
      </c>
      <c r="C16" s="569"/>
      <c r="D16" s="570"/>
      <c r="E16" s="49"/>
      <c r="F16" s="49"/>
      <c r="G16" s="49"/>
      <c r="H16" s="571"/>
      <c r="I16" s="119">
        <v>4.805459622006234</v>
      </c>
      <c r="J16" s="119">
        <v>236.8282906706465</v>
      </c>
      <c r="K16" s="534"/>
      <c r="L16" s="572" t="s">
        <v>107</v>
      </c>
    </row>
    <row r="17" ht="18" customHeight="1" x14ac:dyDescent="0.25">
      <c r="B17" s="573" t="s">
        <v>520</v>
      </c>
      <c r="C17" s="561" t="s">
        <v>521</v>
      </c>
      <c r="D17" s="562" t="s">
        <v>522</v>
      </c>
      <c r="E17" s="169">
        <v>2938597</v>
      </c>
      <c r="F17" s="119">
        <v>1.635290453916013</v>
      </c>
      <c r="G17" s="119">
        <v>80.5922998868666</v>
      </c>
      <c r="H17" s="571"/>
      <c r="I17" s="574">
        <v>4.805459622006234</v>
      </c>
      <c r="J17" s="174">
        <v>236.8282906706465</v>
      </c>
      <c r="K17" s="534"/>
      <c r="L17" s="176" t="s">
        <v>107</v>
      </c>
    </row>
    <row r="18" ht="18" customHeight="1" x14ac:dyDescent="0.25">
      <c r="B18" s="575" t="s">
        <v>119</v>
      </c>
      <c r="C18" s="576"/>
      <c r="D18" s="577"/>
      <c r="E18" s="132"/>
      <c r="F18" s="578"/>
      <c r="G18" s="578"/>
      <c r="H18" s="578"/>
      <c r="I18" s="579">
        <v>32770.47295644318</v>
      </c>
      <c r="J18" s="579">
        <v>6859.660176291426</v>
      </c>
      <c r="K18" s="132"/>
      <c r="L18" s="133" t="s">
        <v>107</v>
      </c>
    </row>
    <row r="19" ht="18" customHeight="1" x14ac:dyDescent="0.25">
      <c r="B19" s="580" t="s">
        <v>523</v>
      </c>
      <c r="C19" s="561" t="s">
        <v>524</v>
      </c>
      <c r="D19" s="562" t="s">
        <v>525</v>
      </c>
      <c r="E19" s="169">
        <v>30.774</v>
      </c>
      <c r="F19" s="119">
        <v>10552625.774700426</v>
      </c>
      <c r="G19" s="119">
        <v>3008043.2829490523</v>
      </c>
      <c r="H19" s="558"/>
      <c r="I19" s="564">
        <v>324.7465055906309</v>
      </c>
      <c r="J19" s="268">
        <v>92.56952398947413</v>
      </c>
      <c r="K19" s="204"/>
      <c r="L19" s="565" t="s">
        <v>107</v>
      </c>
    </row>
    <row r="20" ht="18" customHeight="1" x14ac:dyDescent="0.25">
      <c r="B20" s="527" t="s">
        <v>526</v>
      </c>
      <c r="C20" s="561" t="s">
        <v>513</v>
      </c>
      <c r="D20" s="562" t="s">
        <v>525</v>
      </c>
      <c r="E20" s="169">
        <v>30.774</v>
      </c>
      <c r="F20" s="119">
        <v>296276425.9580531</v>
      </c>
      <c r="G20" s="119">
        <v>121795954.20796107</v>
      </c>
      <c r="H20" s="539"/>
      <c r="I20" s="566">
        <v>9117.610732433126</v>
      </c>
      <c r="J20" s="169">
        <v>3748.148694795794</v>
      </c>
      <c r="K20" s="49"/>
      <c r="L20" s="170" t="s">
        <v>107</v>
      </c>
    </row>
    <row r="21" ht="18" customHeight="1" x14ac:dyDescent="0.25">
      <c r="B21" s="527" t="s">
        <v>527</v>
      </c>
      <c r="C21" s="561" t="s">
        <v>513</v>
      </c>
      <c r="D21" s="562" t="s">
        <v>525</v>
      </c>
      <c r="E21" s="169">
        <v>30.774</v>
      </c>
      <c r="F21" s="119">
        <v>739890783.631317</v>
      </c>
      <c r="G21" s="119">
        <v>15683357.667646075</v>
      </c>
      <c r="H21" s="140"/>
      <c r="I21" s="169">
        <v>22769.39897547015</v>
      </c>
      <c r="J21" s="169">
        <v>482.6396488641403</v>
      </c>
      <c r="K21" s="140"/>
      <c r="L21" s="170" t="s">
        <v>107</v>
      </c>
    </row>
    <row r="22" ht="18" customHeight="1" x14ac:dyDescent="0.25">
      <c r="B22" s="527" t="s">
        <v>528</v>
      </c>
      <c r="C22" s="561" t="s">
        <v>513</v>
      </c>
      <c r="D22" s="562" t="s">
        <v>525</v>
      </c>
      <c r="E22" s="169">
        <v>30.139</v>
      </c>
      <c r="F22" s="119">
        <v>17825920.878540333</v>
      </c>
      <c r="G22" s="119">
        <v>48786699.82993165</v>
      </c>
      <c r="H22" s="539"/>
      <c r="I22" s="566">
        <v>537.2554293583272</v>
      </c>
      <c r="J22" s="169">
        <v>1470.38234617431</v>
      </c>
      <c r="K22" s="49"/>
      <c r="L22" s="170" t="s">
        <v>107</v>
      </c>
    </row>
    <row r="23" ht="18" customHeight="1" x14ac:dyDescent="0.25">
      <c r="B23" s="527" t="s">
        <v>529</v>
      </c>
      <c r="C23" s="561" t="s">
        <v>513</v>
      </c>
      <c r="D23" s="562" t="s">
        <v>525</v>
      </c>
      <c r="E23" s="169">
        <v>30.139</v>
      </c>
      <c r="F23" s="119">
        <v>548349.8636759766</v>
      </c>
      <c r="G23" s="119">
        <v>18458503.775999032</v>
      </c>
      <c r="H23" s="539"/>
      <c r="I23" s="566">
        <v>16.52671654133026</v>
      </c>
      <c r="J23" s="169">
        <v>556.3208453048348</v>
      </c>
      <c r="K23" s="49"/>
      <c r="L23" s="170" t="s">
        <v>107</v>
      </c>
    </row>
    <row r="24" ht="18" customHeight="1" x14ac:dyDescent="0.25">
      <c r="B24" s="568" t="s">
        <v>530</v>
      </c>
      <c r="C24" s="569"/>
      <c r="D24" s="570"/>
      <c r="E24" s="49"/>
      <c r="F24" s="49"/>
      <c r="G24" s="49"/>
      <c r="H24" s="571"/>
      <c r="I24" s="119">
        <v>4.934597049609225</v>
      </c>
      <c r="J24" s="119">
        <v>509.5991171628725</v>
      </c>
      <c r="K24" s="534"/>
      <c r="L24" s="572" t="s">
        <v>107</v>
      </c>
    </row>
    <row r="25" ht="18" customHeight="1" x14ac:dyDescent="0.25">
      <c r="B25" s="573" t="s">
        <v>531</v>
      </c>
      <c r="C25" s="561" t="s">
        <v>513</v>
      </c>
      <c r="D25" s="562" t="s">
        <v>525</v>
      </c>
      <c r="E25" s="169">
        <v>30.139</v>
      </c>
      <c r="F25" s="119">
        <v>70260.83989835682</v>
      </c>
      <c r="G25" s="119">
        <v>14775632.134704717</v>
      </c>
      <c r="H25" s="571"/>
      <c r="I25" s="574">
        <v>2.117591453696576</v>
      </c>
      <c r="J25" s="574">
        <v>445.3227769078655</v>
      </c>
      <c r="K25" s="534"/>
      <c r="L25" s="176" t="s">
        <v>107</v>
      </c>
    </row>
    <row r="26" ht="18" customHeight="1" x14ac:dyDescent="0.25">
      <c r="B26" s="573" t="s">
        <v>532</v>
      </c>
      <c r="C26" s="561" t="s">
        <v>521</v>
      </c>
      <c r="D26" s="562" t="s">
        <v>522</v>
      </c>
      <c r="E26" s="169">
        <v>795999</v>
      </c>
      <c r="F26" s="119">
        <v>3.5389561995839802</v>
      </c>
      <c r="G26" s="119">
        <v>80.74927261844175</v>
      </c>
      <c r="H26" s="571"/>
      <c r="I26" s="574">
        <v>2.817005595912649</v>
      </c>
      <c r="J26" s="574">
        <v>64.27634025500701</v>
      </c>
      <c r="K26" s="534"/>
      <c r="L26" s="176" t="s">
        <v>107</v>
      </c>
    </row>
    <row r="27" ht="18" customHeight="1" x14ac:dyDescent="0.25">
      <c r="B27" s="575" t="s">
        <v>533</v>
      </c>
      <c r="C27" s="576"/>
      <c r="D27" s="577"/>
      <c r="E27" s="581"/>
      <c r="F27" s="581"/>
      <c r="G27" s="581"/>
      <c r="H27" s="581"/>
      <c r="I27" s="579" t="s">
        <v>84</v>
      </c>
      <c r="J27" s="131" t="s">
        <v>84</v>
      </c>
      <c r="K27" s="131">
        <v>0.15073545726258225</v>
      </c>
      <c r="L27" s="133" t="s">
        <v>107</v>
      </c>
    </row>
    <row r="28" ht="18" customHeight="1" x14ac:dyDescent="0.25">
      <c r="B28" s="582" t="s">
        <v>534</v>
      </c>
      <c r="C28" s="583"/>
      <c r="D28" s="584"/>
      <c r="E28" s="150"/>
      <c r="F28" s="150"/>
      <c r="G28" s="150"/>
      <c r="H28" s="150"/>
      <c r="I28" s="585" t="s">
        <v>84</v>
      </c>
      <c r="J28" s="119" t="s">
        <v>84</v>
      </c>
      <c r="K28" s="534"/>
      <c r="L28" s="121" t="s">
        <v>107</v>
      </c>
    </row>
    <row r="29" ht="18" customHeight="1" x14ac:dyDescent="0.25">
      <c r="B29" s="586" t="s">
        <v>535</v>
      </c>
      <c r="C29" s="561" t="s">
        <v>513</v>
      </c>
      <c r="D29" s="562" t="s">
        <v>107</v>
      </c>
      <c r="E29" s="169" t="s">
        <v>107</v>
      </c>
      <c r="F29" s="119" t="s">
        <v>104</v>
      </c>
      <c r="G29" s="119" t="s">
        <v>84</v>
      </c>
      <c r="H29" s="150"/>
      <c r="I29" s="268" t="s">
        <v>84</v>
      </c>
      <c r="J29" s="268" t="s">
        <v>84</v>
      </c>
      <c r="K29" s="534"/>
      <c r="L29" s="565" t="s">
        <v>107</v>
      </c>
    </row>
    <row r="30" ht="18" customHeight="1" x14ac:dyDescent="0.25">
      <c r="B30" s="586" t="s">
        <v>536</v>
      </c>
      <c r="C30" s="561" t="s">
        <v>513</v>
      </c>
      <c r="D30" s="562" t="s">
        <v>107</v>
      </c>
      <c r="E30" s="169" t="s">
        <v>107</v>
      </c>
      <c r="F30" s="119" t="s">
        <v>104</v>
      </c>
      <c r="G30" s="119" t="s">
        <v>84</v>
      </c>
      <c r="H30" s="150"/>
      <c r="I30" s="169" t="s">
        <v>84</v>
      </c>
      <c r="J30" s="169" t="s">
        <v>84</v>
      </c>
      <c r="K30" s="534"/>
      <c r="L30" s="170" t="s">
        <v>107</v>
      </c>
    </row>
    <row r="31" ht="18" customHeight="1" x14ac:dyDescent="0.25">
      <c r="B31" s="586" t="s">
        <v>537</v>
      </c>
      <c r="C31" s="561" t="s">
        <v>513</v>
      </c>
      <c r="D31" s="562" t="s">
        <v>107</v>
      </c>
      <c r="E31" s="169" t="s">
        <v>107</v>
      </c>
      <c r="F31" s="119" t="s">
        <v>104</v>
      </c>
      <c r="G31" s="119" t="s">
        <v>84</v>
      </c>
      <c r="H31" s="150"/>
      <c r="I31" s="169" t="s">
        <v>84</v>
      </c>
      <c r="J31" s="169" t="s">
        <v>84</v>
      </c>
      <c r="K31" s="534"/>
      <c r="L31" s="170" t="s">
        <v>107</v>
      </c>
    </row>
    <row r="32" ht="18" customHeight="1" x14ac:dyDescent="0.25">
      <c r="B32" s="582" t="s">
        <v>538</v>
      </c>
      <c r="C32" s="583"/>
      <c r="D32" s="584"/>
      <c r="E32" s="150"/>
      <c r="F32" s="150"/>
      <c r="G32" s="150"/>
      <c r="H32" s="150"/>
      <c r="I32" s="585" t="s">
        <v>84</v>
      </c>
      <c r="J32" s="585" t="s">
        <v>84</v>
      </c>
      <c r="K32" s="119">
        <v>0.15073545726258225</v>
      </c>
      <c r="L32" s="121" t="s">
        <v>107</v>
      </c>
    </row>
    <row r="33" ht="18" customHeight="1" x14ac:dyDescent="0.25">
      <c r="B33" s="586" t="s">
        <v>539</v>
      </c>
      <c r="C33" s="561" t="s">
        <v>513</v>
      </c>
      <c r="D33" s="562" t="s">
        <v>107</v>
      </c>
      <c r="E33" s="169" t="s">
        <v>107</v>
      </c>
      <c r="F33" s="119" t="s">
        <v>104</v>
      </c>
      <c r="G33" s="119" t="s">
        <v>84</v>
      </c>
      <c r="H33" s="119" t="s">
        <v>107</v>
      </c>
      <c r="I33" s="268" t="s">
        <v>84</v>
      </c>
      <c r="J33" s="268" t="s">
        <v>84</v>
      </c>
      <c r="K33" s="268">
        <v>0.1163089610177681</v>
      </c>
      <c r="L33" s="565" t="s">
        <v>107</v>
      </c>
    </row>
    <row r="34" ht="18" customHeight="1" x14ac:dyDescent="0.25">
      <c r="B34" s="586" t="s">
        <v>540</v>
      </c>
      <c r="C34" s="561" t="s">
        <v>513</v>
      </c>
      <c r="D34" s="562" t="s">
        <v>107</v>
      </c>
      <c r="E34" s="169" t="s">
        <v>107</v>
      </c>
      <c r="F34" s="119" t="s">
        <v>104</v>
      </c>
      <c r="G34" s="119" t="s">
        <v>84</v>
      </c>
      <c r="H34" s="119" t="s">
        <v>107</v>
      </c>
      <c r="I34" s="169" t="s">
        <v>84</v>
      </c>
      <c r="J34" s="169" t="s">
        <v>84</v>
      </c>
      <c r="K34" s="169">
        <v>0.03442649624481416</v>
      </c>
      <c r="L34" s="170" t="s">
        <v>107</v>
      </c>
    </row>
    <row r="35" ht="18" customHeight="1" x14ac:dyDescent="0.25">
      <c r="B35" s="587" t="s">
        <v>541</v>
      </c>
      <c r="C35" s="588" t="s">
        <v>513</v>
      </c>
      <c r="D35" s="589" t="s">
        <v>107</v>
      </c>
      <c r="E35" s="199" t="s">
        <v>107</v>
      </c>
      <c r="F35" s="128" t="s">
        <v>104</v>
      </c>
      <c r="G35" s="128" t="s">
        <v>84</v>
      </c>
      <c r="H35" s="128" t="s">
        <v>84</v>
      </c>
      <c r="I35" s="199" t="s">
        <v>84</v>
      </c>
      <c r="J35" s="199" t="s">
        <v>84</v>
      </c>
      <c r="K35" s="199" t="s">
        <v>84</v>
      </c>
      <c r="L35" s="590" t="s">
        <v>107</v>
      </c>
    </row>
    <row r="36" ht="18" customHeight="1" x14ac:dyDescent="0.25">
      <c r="B36" s="575" t="s">
        <v>542</v>
      </c>
      <c r="C36" s="556"/>
      <c r="D36" s="557"/>
      <c r="E36" s="204"/>
      <c r="F36" s="558"/>
      <c r="G36" s="558"/>
      <c r="H36" s="558"/>
      <c r="I36" s="559" t="s">
        <v>116</v>
      </c>
      <c r="J36" s="559" t="s">
        <v>116</v>
      </c>
      <c r="K36" s="124" t="s">
        <v>116</v>
      </c>
      <c r="L36" s="591" t="s">
        <v>116</v>
      </c>
    </row>
    <row r="37" ht="14.1" customHeight="1" x14ac:dyDescent="0.25">
      <c r="B37" s="541" t="s">
        <v>543</v>
      </c>
      <c r="C37" s="98"/>
      <c r="D37" s="98"/>
      <c r="E37" s="98"/>
      <c r="F37" s="98"/>
      <c r="G37" s="98"/>
      <c r="H37" s="98"/>
      <c r="I37" s="98"/>
      <c r="J37" s="98"/>
      <c r="K37" s="98"/>
      <c r="L37" s="592"/>
    </row>
    <row r="38" ht="14.1" customHeight="1" x14ac:dyDescent="0.3">
      <c r="B38" s="226" t="s">
        <v>544</v>
      </c>
      <c r="C38" s="183"/>
      <c r="D38" s="183"/>
      <c r="E38" s="183"/>
      <c r="F38" s="183"/>
      <c r="G38" s="183"/>
      <c r="H38" s="183"/>
      <c r="I38" s="183"/>
      <c r="J38" s="183"/>
      <c r="K38" s="183"/>
    </row>
    <row r="39" ht="14.1" customHeight="1" x14ac:dyDescent="0.3">
      <c r="B39" s="226" t="s">
        <v>545</v>
      </c>
      <c r="C39" s="183"/>
      <c r="D39" s="183"/>
    </row>
    <row r="40" ht="14.1" customHeight="1" x14ac:dyDescent="0.3">
      <c r="B40" s="226" t="s">
        <v>546</v>
      </c>
      <c r="C40" s="183"/>
      <c r="F40" s="593" t="s">
        <v>547</v>
      </c>
    </row>
    <row r="41" ht="14.1" customHeight="1" x14ac:dyDescent="0.3" s="227" customFormat="1">
      <c r="B41" s="226" t="s">
        <v>548</v>
      </c>
      <c r="C41" s="183"/>
    </row>
    <row r="42" ht="14.1" customHeight="1" x14ac:dyDescent="0.25">
      <c r="B42" s="226" t="s">
        <v>549</v>
      </c>
      <c r="C42" s="183"/>
      <c r="D42" s="183"/>
      <c r="E42" s="183"/>
    </row>
    <row r="43" ht="14.1" customHeight="1" x14ac:dyDescent="0.25">
      <c r="B43" s="226" t="s">
        <v>550</v>
      </c>
      <c r="C43" s="183"/>
      <c r="D43" s="183"/>
      <c r="E43" s="183"/>
      <c r="F43" s="183"/>
      <c r="G43" s="183"/>
      <c r="H43" s="183"/>
      <c r="I43" s="183"/>
    </row>
    <row r="44" ht="14.1" customHeight="1" x14ac:dyDescent="0.25">
      <c r="B44" s="226" t="s">
        <v>551</v>
      </c>
      <c r="C44" s="183"/>
      <c r="D44" s="183"/>
      <c r="E44" s="183"/>
    </row>
    <row r="45" ht="14.1" customHeight="1" x14ac:dyDescent="0.25">
      <c r="B45" s="226" t="s">
        <v>552</v>
      </c>
      <c r="C45" s="183"/>
      <c r="D45" s="183"/>
      <c r="E45" s="183"/>
    </row>
    <row r="46" ht="14.1" customHeight="1" x14ac:dyDescent="0.3">
      <c r="B46" s="226" t="s">
        <v>553</v>
      </c>
      <c r="C46" s="183"/>
      <c r="D46" s="183"/>
      <c r="E46" s="183"/>
    </row>
    <row r="47" ht="14.1" customHeight="1" x14ac:dyDescent="0.25">
      <c r="B47" s="594"/>
      <c r="C47" s="183"/>
      <c r="D47" s="183"/>
      <c r="E47" s="183"/>
    </row>
    <row r="48" ht="14.1" customHeight="1" x14ac:dyDescent="0.25">
      <c r="B48" s="154" t="s">
        <v>139</v>
      </c>
      <c r="C48" s="183"/>
      <c r="D48" s="183"/>
      <c r="L48" s="595"/>
    </row>
    <row r="49" ht="14.1" customHeight="1" x14ac:dyDescent="0.25">
      <c r="B49" s="154" t="s">
        <v>554</v>
      </c>
      <c r="C49" s="183"/>
      <c r="D49" s="183"/>
      <c r="L49" s="595"/>
    </row>
    <row r="50" ht="14.1" customHeight="1" x14ac:dyDescent="0.25">
      <c r="B50" s="594"/>
      <c r="C50" s="183"/>
      <c r="D50" s="183"/>
      <c r="L50" s="595"/>
    </row>
    <row r="51" ht="14.1" customHeight="1" x14ac:dyDescent="0.25">
      <c r="B51" s="228" t="s">
        <v>555</v>
      </c>
      <c r="C51" s="229"/>
      <c r="D51" s="229"/>
      <c r="E51" s="229"/>
      <c r="F51" s="229"/>
      <c r="G51" s="229"/>
      <c r="H51" s="229"/>
      <c r="I51" s="229"/>
      <c r="J51" s="229"/>
      <c r="K51" s="229"/>
      <c r="L51" s="230"/>
    </row>
    <row r="52" ht="14.1" customHeight="1" x14ac:dyDescent="0.25">
      <c r="B52" s="310" t="s">
        <v>556</v>
      </c>
      <c r="C52" s="232"/>
      <c r="D52" s="232"/>
      <c r="E52" s="232"/>
      <c r="F52" s="232"/>
      <c r="G52" s="232"/>
      <c r="H52" s="232"/>
      <c r="I52" s="232"/>
      <c r="J52" s="232"/>
      <c r="K52" s="232"/>
      <c r="L52" s="233"/>
    </row>
    <row r="53" ht="14.1" customHeight="1" x14ac:dyDescent="0.25">
      <c r="B53" s="310" t="s">
        <v>280</v>
      </c>
      <c r="C53" s="232"/>
      <c r="D53" s="232"/>
      <c r="E53" s="232"/>
      <c r="F53" s="232"/>
      <c r="G53" s="232"/>
      <c r="H53" s="232"/>
      <c r="I53" s="232"/>
      <c r="J53" s="232"/>
      <c r="K53" s="232"/>
      <c r="L53" s="233"/>
    </row>
    <row r="54" ht="14.1" customHeight="1" x14ac:dyDescent="0.25">
      <c r="B54" s="310" t="s">
        <v>557</v>
      </c>
      <c r="C54" s="232"/>
      <c r="D54" s="232"/>
      <c r="E54" s="232"/>
      <c r="F54" s="232"/>
      <c r="G54" s="232"/>
      <c r="H54" s="232"/>
      <c r="I54" s="232"/>
      <c r="J54" s="232"/>
      <c r="K54" s="232"/>
      <c r="L54" s="233"/>
    </row>
    <row r="55" ht="14.1" customHeight="1" x14ac:dyDescent="0.25">
      <c r="B55" s="310" t="s">
        <v>558</v>
      </c>
      <c r="C55" s="232"/>
      <c r="D55" s="232"/>
      <c r="E55" s="232"/>
      <c r="F55" s="232"/>
      <c r="G55" s="232"/>
      <c r="H55" s="232"/>
      <c r="I55" s="232"/>
      <c r="J55" s="232"/>
      <c r="K55" s="232"/>
      <c r="L55" s="233"/>
    </row>
    <row r="56" ht="14.1" customHeight="1" x14ac:dyDescent="0.25">
      <c r="B56" s="310" t="s">
        <v>559</v>
      </c>
      <c r="C56" s="232"/>
      <c r="D56" s="232"/>
      <c r="E56" s="232"/>
      <c r="F56" s="232"/>
      <c r="G56" s="232"/>
      <c r="H56" s="232"/>
      <c r="I56" s="232"/>
      <c r="J56" s="232"/>
      <c r="K56" s="232"/>
      <c r="L56" s="233"/>
    </row>
    <row r="57" ht="14.1" customHeight="1" x14ac:dyDescent="0.25">
      <c r="B57" s="596" t="s">
        <v>560</v>
      </c>
      <c r="C57" s="597"/>
      <c r="D57" s="597"/>
      <c r="E57" s="597"/>
      <c r="F57" s="597"/>
      <c r="G57" s="597"/>
      <c r="H57" s="597"/>
      <c r="I57" s="597"/>
      <c r="J57" s="597"/>
      <c r="K57" s="597"/>
      <c r="L57" s="598"/>
    </row>
    <row r="58" ht="18" customHeight="1" x14ac:dyDescent="0.25">
      <c r="B58" s="544"/>
      <c r="C58" s="545"/>
      <c r="D58" s="545"/>
      <c r="E58" s="545"/>
      <c r="F58" s="545"/>
      <c r="G58" s="545"/>
      <c r="H58" s="545"/>
      <c r="I58" s="545"/>
      <c r="J58" s="545"/>
      <c r="K58" s="545"/>
      <c r="L58" s="546"/>
    </row>
    <row r="59" ht="12" customHeight="1" x14ac:dyDescent="0.25">
      <c r="B59" s="98"/>
      <c r="C59" s="98"/>
      <c r="D59" s="98"/>
      <c r="E59" s="98"/>
      <c r="F59" s="98"/>
      <c r="G59" s="98"/>
      <c r="H59" s="98"/>
      <c r="I59" s="98"/>
      <c r="J59" s="98"/>
      <c r="K59" s="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6"/>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27.42578125" outlineLevelRow="7"/>
  <cols>
    <col min="1" max="1" width="1.85546875" customWidth="1" style="239"/>
    <col min="2" max="2" width="40.42578125" customWidth="1" style="239"/>
    <col min="3" max="3" width="31.42578125" customWidth="1" style="239"/>
    <col min="4" max="4" width="27.42578125" customWidth="1" style="239"/>
    <col min="5" max="5" width="27.42578125" customWidth="1" style="239"/>
    <col min="6" max="6" width="27.42578125" customWidth="1" style="239"/>
    <col min="7" max="7" width="27.42578125" customWidth="1" style="239"/>
    <col min="8" max="8" width="27.42578125" customWidth="1" style="239"/>
    <col min="9" max="9" width="27.42578125" customWidth="1" style="239"/>
    <col min="10" max="10" width="27.42578125" customWidth="1" style="239"/>
    <col min="11" max="11" width="27.42578125" customWidth="1" style="239"/>
    <col min="12" max="12" width="27.42578125" customWidth="1" style="239"/>
    <col min="13" max="13" width="27.42578125" customWidth="1" style="239"/>
    <col min="14" max="14" width="27.42578125" customWidth="1" style="239"/>
    <col min="15" max="15" width="27.42578125" customWidth="1" style="239"/>
    <col min="16" max="16" width="27.42578125" customWidth="1" style="239"/>
    <col min="17" max="17" width="27.42578125" customWidth="1" style="239"/>
    <col min="18" max="18" width="27.42578125" customWidth="1" style="239"/>
    <col min="19" max="19" width="27.42578125" customWidth="1" style="239"/>
    <col min="20" max="20" width="27.42578125" customWidth="1" style="239"/>
    <col min="21" max="21" width="27.42578125" customWidth="1" style="239"/>
    <col min="22" max="22" width="27.42578125" customWidth="1" style="239"/>
    <col min="23" max="23" width="27.42578125" customWidth="1" style="239"/>
    <col min="24" max="24" width="27.42578125" customWidth="1" style="239"/>
    <col min="25" max="25" width="27.42578125" customWidth="1" style="239"/>
    <col min="26" max="26" width="27.42578125" customWidth="1" style="239"/>
    <col min="27" max="27" width="27.42578125" customWidth="1" style="239"/>
    <col min="28" max="28" width="27.42578125" customWidth="1" style="239"/>
    <col min="29" max="29" width="27.42578125" customWidth="1" style="239"/>
    <col min="30" max="30" width="27.42578125" customWidth="1" style="239"/>
    <col min="31" max="31" width="27.42578125" customWidth="1" style="239"/>
    <col min="32" max="32" width="27.42578125" customWidth="1" style="239"/>
    <col min="33" max="33" width="27.42578125" customWidth="1" style="239"/>
    <col min="34" max="34" width="27.42578125" customWidth="1" style="239"/>
    <col min="35" max="35" width="27.42578125" customWidth="1" style="239"/>
    <col min="36" max="36" width="27.42578125" customWidth="1" style="239"/>
    <col min="37" max="37" width="27.42578125" customWidth="1" style="239"/>
    <col min="38" max="38" width="27.42578125" customWidth="1" style="239"/>
    <col min="39" max="39" width="27.42578125" customWidth="1" style="239"/>
    <col min="40" max="40" width="27.42578125" customWidth="1" style="239"/>
    <col min="41" max="41" width="27.42578125" customWidth="1" style="239"/>
    <col min="42" max="42" width="27.42578125" customWidth="1" style="239"/>
    <col min="43" max="43" width="27.42578125" customWidth="1" style="239"/>
    <col min="44" max="44" width="27.42578125" customWidth="1" style="239"/>
    <col min="45" max="45" width="27.42578125" customWidth="1" style="239"/>
    <col min="46" max="46" width="27.42578125" customWidth="1" style="239"/>
    <col min="47" max="47" width="27.42578125" customWidth="1" style="239"/>
    <col min="48" max="48" width="27.42578125" customWidth="1" style="239"/>
    <col min="49" max="49" width="27.42578125" customWidth="1" style="239"/>
    <col min="50" max="50" width="27.42578125" customWidth="1" style="239"/>
    <col min="51" max="51" width="27.42578125" customWidth="1" style="239"/>
    <col min="52" max="52" width="27.42578125" customWidth="1" style="239"/>
    <col min="53" max="53" width="27.42578125" customWidth="1" style="239"/>
    <col min="54" max="54" width="27.42578125" customWidth="1" style="239"/>
    <col min="55" max="55" width="27.42578125" customWidth="1" style="239"/>
    <col min="56" max="56" width="27.42578125" customWidth="1" style="239"/>
    <col min="57" max="57" width="27.42578125" customWidth="1" style="239"/>
    <col min="58" max="58" width="27.42578125" customWidth="1" style="239"/>
    <col min="59" max="59" width="27.42578125" customWidth="1" style="239"/>
    <col min="60" max="60" width="27.42578125" customWidth="1" style="239"/>
    <col min="61" max="61" width="27.42578125" customWidth="1" style="239"/>
    <col min="62" max="62" width="27.42578125" customWidth="1" style="239"/>
    <col min="63" max="63" width="27.42578125" customWidth="1" style="239"/>
    <col min="64" max="64" width="27.42578125" customWidth="1" style="239"/>
    <col min="65" max="65" width="27.42578125" customWidth="1" style="239"/>
    <col min="66" max="66" width="27.42578125" customWidth="1" style="239"/>
    <col min="67" max="67" width="27.42578125" customWidth="1" style="239"/>
    <col min="68" max="68" width="27.42578125" customWidth="1" style="239"/>
    <col min="69" max="69" width="27.42578125" customWidth="1" style="239"/>
    <col min="70" max="70" width="27.42578125" customWidth="1" style="239"/>
    <col min="71" max="71" width="27.42578125" customWidth="1" style="239"/>
    <col min="72" max="72" width="27.42578125" customWidth="1" style="239"/>
    <col min="73" max="73" width="27.42578125" customWidth="1" style="239"/>
    <col min="74" max="74" width="27.42578125" customWidth="1" style="239"/>
    <col min="75" max="75" width="27.42578125" customWidth="1" style="239"/>
    <col min="76" max="76" width="27.42578125" customWidth="1" style="239"/>
    <col min="77" max="77" width="27.42578125" customWidth="1" style="239"/>
    <col min="78" max="78" width="27.42578125" customWidth="1" style="239"/>
    <col min="79" max="79" width="27.42578125" customWidth="1" style="239"/>
    <col min="80" max="80" width="27.42578125" customWidth="1" style="239"/>
    <col min="81" max="81" width="27.42578125" customWidth="1" style="239"/>
    <col min="82" max="82" width="27.42578125" customWidth="1" style="239"/>
    <col min="83" max="83" width="27.42578125" customWidth="1" style="239"/>
    <col min="84" max="84" width="27.42578125" customWidth="1" style="239"/>
    <col min="85" max="85" width="27.42578125" customWidth="1" style="239"/>
    <col min="86" max="86" width="27.42578125" customWidth="1" style="239"/>
    <col min="87" max="87" width="27.42578125" customWidth="1" style="239"/>
    <col min="88" max="88" width="27.42578125" customWidth="1" style="239"/>
    <col min="89" max="89" width="27.42578125" customWidth="1" style="239"/>
    <col min="90" max="90" width="27.42578125" customWidth="1" style="239"/>
    <col min="91" max="91" width="27.42578125" customWidth="1" style="239"/>
    <col min="92" max="92" width="27.42578125" customWidth="1" style="239"/>
    <col min="93" max="93" width="27.42578125" customWidth="1" style="239"/>
    <col min="94" max="94" width="27.42578125" customWidth="1" style="239"/>
    <col min="95" max="95" width="27.42578125" customWidth="1" style="239"/>
    <col min="96" max="96" width="27.42578125" customWidth="1" style="239"/>
    <col min="97" max="97" width="27.42578125" customWidth="1" style="239"/>
    <col min="98" max="98" width="27.42578125" customWidth="1" style="239"/>
    <col min="99" max="99" width="27.42578125" customWidth="1" style="239"/>
    <col min="100" max="100" width="27.42578125" customWidth="1" style="239"/>
    <col min="101" max="101" width="27.42578125" customWidth="1" style="239"/>
    <col min="102" max="102" width="27.42578125" customWidth="1" style="239"/>
    <col min="103" max="103" width="27.42578125" customWidth="1" style="239"/>
    <col min="104" max="104" width="27.42578125" customWidth="1" style="239"/>
    <col min="105" max="105" width="27.42578125" customWidth="1" style="239"/>
    <col min="106" max="106" width="27.42578125" customWidth="1" style="239"/>
    <col min="107" max="107" width="27.42578125" customWidth="1" style="239"/>
    <col min="108" max="108" width="27.42578125" customWidth="1" style="239"/>
    <col min="109" max="109" width="27.42578125" customWidth="1" style="239"/>
    <col min="110" max="110" width="27.42578125" customWidth="1" style="239"/>
    <col min="111" max="111" width="27.42578125" customWidth="1" style="239"/>
    <col min="112" max="112" width="27.42578125" customWidth="1" style="239"/>
    <col min="113" max="113" width="27.42578125" customWidth="1" style="239"/>
    <col min="114" max="114" width="27.42578125" customWidth="1" style="239"/>
    <col min="115" max="115" width="27.42578125" customWidth="1" style="239"/>
    <col min="116" max="116" width="27.42578125" customWidth="1" style="239"/>
    <col min="117" max="117" width="27.42578125" customWidth="1" style="239"/>
    <col min="118" max="118" width="27.42578125" customWidth="1" style="239"/>
    <col min="119" max="119" width="27.42578125" customWidth="1" style="239"/>
    <col min="120" max="120" width="27.42578125" customWidth="1" style="239"/>
    <col min="121" max="121" width="27.42578125" customWidth="1" style="239"/>
    <col min="122" max="122" width="27.42578125" customWidth="1" style="239"/>
    <col min="123" max="123" width="27.42578125" customWidth="1" style="239"/>
    <col min="124" max="124" width="27.42578125" customWidth="1" style="239"/>
    <col min="125" max="125" width="27.42578125" customWidth="1" style="239"/>
    <col min="126" max="126" width="27.42578125" customWidth="1" style="239"/>
    <col min="127" max="127" width="27.42578125" customWidth="1" style="239"/>
    <col min="128" max="128" width="27.42578125" customWidth="1" style="239"/>
    <col min="129" max="129" width="27.42578125" customWidth="1" style="239"/>
    <col min="130" max="130" width="27.42578125" customWidth="1" style="239"/>
    <col min="131" max="131" width="27.42578125" customWidth="1" style="239"/>
    <col min="132" max="132" width="27.42578125" customWidth="1" style="239"/>
    <col min="133" max="133" width="27.42578125" customWidth="1" style="239"/>
    <col min="134" max="134" width="27.42578125" customWidth="1" style="239"/>
    <col min="135" max="135" width="27.42578125" customWidth="1" style="239"/>
    <col min="136" max="136" width="27.42578125" customWidth="1" style="239"/>
    <col min="137" max="137" width="27.42578125" customWidth="1" style="239"/>
    <col min="138" max="138" width="27.42578125" customWidth="1" style="239"/>
    <col min="139" max="139" width="27.42578125" customWidth="1" style="239"/>
    <col min="140" max="140" width="27.42578125" customWidth="1" style="239"/>
    <col min="141" max="141" width="27.42578125" customWidth="1" style="239"/>
    <col min="142" max="142" width="27.42578125" customWidth="1" style="239"/>
    <col min="143" max="143" width="27.42578125" customWidth="1" style="239"/>
    <col min="144" max="144" width="27.42578125" customWidth="1" style="239"/>
    <col min="145" max="145" width="27.42578125" customWidth="1" style="239"/>
    <col min="146" max="146" width="27.42578125" customWidth="1" style="239"/>
    <col min="147" max="147" width="27.42578125" customWidth="1" style="239"/>
    <col min="148" max="148" width="27.42578125" customWidth="1" style="239"/>
    <col min="149" max="149" width="27.42578125" customWidth="1" style="239"/>
    <col min="150" max="150" width="27.42578125" customWidth="1" style="239"/>
    <col min="151" max="151" width="27.42578125" customWidth="1" style="239"/>
    <col min="152" max="152" width="27.42578125" customWidth="1" style="239"/>
    <col min="153" max="153" width="27.42578125" customWidth="1" style="239"/>
    <col min="154" max="154" width="27.42578125" customWidth="1" style="239"/>
    <col min="155" max="155" width="27.42578125" customWidth="1" style="239"/>
    <col min="156" max="156" width="27.42578125" customWidth="1" style="239"/>
    <col min="157" max="157" width="27.42578125" customWidth="1" style="239"/>
    <col min="158" max="158" width="27.42578125" customWidth="1" style="239"/>
    <col min="159" max="159" width="27.42578125" customWidth="1" style="239"/>
    <col min="160" max="160" width="27.42578125" customWidth="1" style="239"/>
    <col min="161" max="161" width="27.42578125" customWidth="1" style="239"/>
    <col min="162" max="162" width="27.42578125" customWidth="1" style="239"/>
    <col min="163" max="163" width="27.42578125" customWidth="1" style="239"/>
    <col min="164" max="164" width="27.42578125" customWidth="1" style="239"/>
    <col min="165" max="165" width="27.42578125" customWidth="1" style="239"/>
    <col min="166" max="166" width="27.42578125" customWidth="1" style="239"/>
    <col min="167" max="167" width="27.42578125" customWidth="1" style="239"/>
    <col min="168" max="168" width="27.42578125" customWidth="1" style="239"/>
    <col min="169" max="169" width="27.42578125" customWidth="1" style="239"/>
    <col min="170" max="170" width="27.42578125" customWidth="1" style="239"/>
    <col min="171" max="171" width="27.42578125" customWidth="1" style="239"/>
    <col min="172" max="172" width="27.42578125" customWidth="1" style="239"/>
    <col min="173" max="173" width="27.42578125" customWidth="1" style="239"/>
    <col min="174" max="174" width="27.42578125" customWidth="1" style="239"/>
    <col min="175" max="175" width="27.42578125" customWidth="1" style="239"/>
    <col min="176" max="176" width="27.42578125" customWidth="1" style="239"/>
    <col min="177" max="177" width="27.42578125" customWidth="1" style="239"/>
    <col min="178" max="178" width="27.42578125" customWidth="1" style="239"/>
    <col min="179" max="179" width="27.42578125" customWidth="1" style="239"/>
    <col min="180" max="180" width="27.42578125" customWidth="1" style="239"/>
    <col min="181" max="181" width="27.42578125" customWidth="1" style="239"/>
    <col min="182" max="182" width="27.42578125" customWidth="1" style="239"/>
    <col min="183" max="183" width="27.42578125" customWidth="1" style="239"/>
    <col min="184" max="184" width="27.42578125" customWidth="1" style="239"/>
    <col min="185" max="185" width="27.42578125" customWidth="1" style="239"/>
    <col min="186" max="186" width="27.42578125" customWidth="1" style="239"/>
    <col min="187" max="187" width="27.42578125" customWidth="1" style="239"/>
    <col min="188" max="188" width="27.42578125" customWidth="1" style="239"/>
    <col min="189" max="189" width="27.42578125" customWidth="1" style="239"/>
    <col min="190" max="190" width="27.42578125" customWidth="1" style="239"/>
    <col min="191" max="191" width="27.42578125" customWidth="1" style="239"/>
    <col min="192" max="192" width="27.42578125" customWidth="1" style="239"/>
    <col min="193" max="193" width="27.42578125" customWidth="1" style="239"/>
    <col min="194" max="194" width="27.42578125" customWidth="1" style="239"/>
    <col min="195" max="195" width="27.42578125" customWidth="1" style="239"/>
    <col min="196" max="196" width="27.42578125" customWidth="1" style="239"/>
    <col min="197" max="197" width="27.42578125" customWidth="1" style="239"/>
    <col min="198" max="198" width="27.42578125" customWidth="1" style="239"/>
    <col min="199" max="199" width="27.42578125" customWidth="1" style="239"/>
    <col min="200" max="200" width="27.42578125" customWidth="1" style="239"/>
    <col min="201" max="201" width="27.42578125" customWidth="1" style="239"/>
    <col min="202" max="202" width="27.42578125" customWidth="1" style="239"/>
    <col min="203" max="203" width="27.42578125" customWidth="1" style="239"/>
    <col min="204" max="204" width="27.42578125" customWidth="1" style="239"/>
    <col min="205" max="205" width="27.42578125" customWidth="1" style="239"/>
    <col min="206" max="206" width="27.42578125" customWidth="1" style="239"/>
    <col min="207" max="207" width="27.42578125" customWidth="1" style="239"/>
    <col min="208" max="208" width="27.42578125" customWidth="1" style="239"/>
    <col min="209" max="209" width="27.42578125" customWidth="1" style="239"/>
    <col min="210" max="210" width="27.42578125" customWidth="1" style="239"/>
    <col min="211" max="211" width="27.42578125" customWidth="1" style="239"/>
    <col min="212" max="212" width="27.42578125" customWidth="1" style="239"/>
    <col min="213" max="213" width="27.42578125" customWidth="1" style="239"/>
    <col min="214" max="214" width="27.42578125" customWidth="1" style="239"/>
    <col min="215" max="215" width="27.42578125" customWidth="1" style="239"/>
    <col min="216" max="216" width="27.42578125" customWidth="1" style="239"/>
    <col min="217" max="217" width="27.42578125" customWidth="1" style="239"/>
    <col min="218" max="218" width="27.42578125" customWidth="1" style="239"/>
    <col min="219" max="219" width="27.42578125" customWidth="1" style="239"/>
    <col min="220" max="220" width="27.42578125" customWidth="1" style="239"/>
    <col min="221" max="221" width="27.42578125" customWidth="1" style="239"/>
    <col min="222" max="222" width="27.42578125" customWidth="1" style="239"/>
    <col min="223" max="223" width="27.42578125" customWidth="1" style="239"/>
    <col min="224" max="224" width="27.42578125" customWidth="1" style="239"/>
    <col min="225" max="225" width="27.42578125" customWidth="1" style="239"/>
    <col min="226" max="226" width="27.42578125" customWidth="1" style="239"/>
    <col min="227" max="227" width="27.42578125" customWidth="1" style="239"/>
    <col min="228" max="228" width="27.42578125" customWidth="1" style="239"/>
    <col min="229" max="229" width="27.42578125" customWidth="1" style="239"/>
    <col min="230" max="230" width="27.42578125" customWidth="1" style="239"/>
    <col min="231" max="231" width="27.42578125" customWidth="1" style="239"/>
    <col min="232" max="232" width="27.42578125" customWidth="1" style="239"/>
    <col min="233" max="233" width="27.42578125" customWidth="1" style="239"/>
    <col min="234" max="234" width="27.42578125" customWidth="1" style="239"/>
    <col min="235" max="235" width="27.42578125" customWidth="1" style="239"/>
    <col min="236" max="236" width="27.42578125" customWidth="1" style="239"/>
    <col min="237" max="237" width="27.42578125" customWidth="1" style="239"/>
    <col min="238" max="238" width="27.42578125" customWidth="1" style="239"/>
    <col min="239" max="239" width="27.42578125" customWidth="1" style="239"/>
    <col min="240" max="240" width="27.42578125" customWidth="1" style="239"/>
    <col min="241" max="241" width="27.42578125" customWidth="1" style="239"/>
    <col min="242" max="242" width="27.42578125" customWidth="1" style="239"/>
    <col min="243" max="243" width="27.42578125" customWidth="1" style="239"/>
    <col min="244" max="244" width="27.42578125" customWidth="1" style="239"/>
    <col min="245" max="245" width="27.42578125" customWidth="1" style="239"/>
    <col min="246" max="246" width="27.42578125" customWidth="1" style="239"/>
    <col min="247" max="247" width="27.42578125" customWidth="1" style="239"/>
    <col min="248" max="248" width="27.42578125" customWidth="1" style="239"/>
    <col min="249" max="249" width="27.42578125" customWidth="1" style="239"/>
    <col min="250" max="250" width="27.42578125" customWidth="1" style="239"/>
    <col min="251" max="251" width="27.42578125" customWidth="1" style="239"/>
    <col min="252" max="252" width="27.42578125" customWidth="1" style="239"/>
    <col min="253" max="253" width="27.42578125" customWidth="1" style="239"/>
    <col min="254" max="254" width="27.42578125" customWidth="1" style="239"/>
    <col min="255" max="255" width="27.42578125" customWidth="1" style="239"/>
    <col min="256" max="256" width="27.42578125" customWidth="1" style="239"/>
    <col min="257" max="257" width="27.42578125" customWidth="1" style="239"/>
    <col min="258" max="258" width="27.42578125" customWidth="1" style="239"/>
    <col min="259" max="259" width="27.42578125" customWidth="1" style="239"/>
    <col min="260" max="260" width="27.42578125" customWidth="1" style="239"/>
    <col min="261" max="261" width="27.42578125" customWidth="1" style="239"/>
    <col min="262" max="262" width="27.42578125" customWidth="1" style="239"/>
    <col min="263" max="263" width="27.42578125" customWidth="1" style="239"/>
    <col min="264" max="264" width="27.42578125" customWidth="1" style="239"/>
    <col min="265" max="265" width="27.42578125" customWidth="1" style="239"/>
    <col min="266" max="266" width="27.42578125" customWidth="1" style="239"/>
    <col min="267" max="267" width="27.42578125" customWidth="1" style="239"/>
    <col min="268" max="268" width="27.42578125" customWidth="1" style="239"/>
    <col min="269" max="269" width="27.42578125" customWidth="1" style="239"/>
    <col min="270" max="270" width="27.42578125" customWidth="1" style="239"/>
    <col min="271" max="271" width="27.42578125" customWidth="1" style="239"/>
    <col min="272" max="272" width="27.42578125" customWidth="1" style="239"/>
    <col min="273" max="273" width="27.42578125" customWidth="1" style="239"/>
    <col min="274" max="274" width="27.42578125" customWidth="1" style="239"/>
    <col min="275" max="275" width="27.42578125" customWidth="1" style="239"/>
    <col min="276" max="276" width="27.42578125" customWidth="1" style="239"/>
    <col min="277" max="277" width="27.42578125" customWidth="1" style="239"/>
    <col min="278" max="278" width="27.42578125" customWidth="1" style="239"/>
    <col min="279" max="279" width="27.42578125" customWidth="1" style="239"/>
    <col min="280" max="280" width="27.42578125" customWidth="1" style="239"/>
    <col min="281" max="281" width="27.42578125" customWidth="1" style="239"/>
    <col min="282" max="282" width="27.42578125" customWidth="1" style="239"/>
    <col min="283" max="283" width="27.42578125" customWidth="1" style="239"/>
    <col min="284" max="284" width="27.42578125" customWidth="1" style="239"/>
    <col min="285" max="285" width="27.42578125" customWidth="1" style="239"/>
    <col min="286" max="286" width="27.42578125" customWidth="1" style="239"/>
    <col min="287" max="287" width="27.42578125" customWidth="1" style="239"/>
    <col min="288" max="288" width="27.42578125" customWidth="1" style="239"/>
    <col min="289" max="289" width="27.42578125" customWidth="1" style="239"/>
    <col min="290" max="290" width="27.42578125" customWidth="1" style="239"/>
    <col min="291" max="291" width="27.42578125" customWidth="1" style="239"/>
    <col min="292" max="292" width="27.42578125" customWidth="1" style="239"/>
    <col min="293" max="293" width="27.42578125" customWidth="1" style="239"/>
    <col min="294" max="294" width="27.42578125" customWidth="1" style="239"/>
    <col min="295" max="295" width="27.42578125" customWidth="1" style="239"/>
    <col min="296" max="296" width="27.42578125" customWidth="1" style="239"/>
    <col min="297" max="297" width="27.42578125" customWidth="1" style="239"/>
    <col min="298" max="298" width="27.42578125" customWidth="1" style="239"/>
    <col min="299" max="299" width="27.42578125" customWidth="1" style="239"/>
    <col min="300" max="300" width="27.42578125" customWidth="1" style="239"/>
    <col min="301" max="301" width="27.42578125" customWidth="1" style="239"/>
    <col min="302" max="302" width="27.42578125" customWidth="1" style="239"/>
    <col min="303" max="303" width="27.42578125" customWidth="1" style="239"/>
    <col min="304" max="304" width="27.42578125" customWidth="1" style="239"/>
    <col min="305" max="305" width="27.42578125" customWidth="1" style="239"/>
    <col min="306" max="306" width="27.42578125" customWidth="1" style="239"/>
    <col min="307" max="307" width="27.42578125" customWidth="1" style="239"/>
    <col min="308" max="308" width="27.42578125" customWidth="1" style="239"/>
    <col min="309" max="309" width="27.42578125" customWidth="1" style="239"/>
    <col min="310" max="310" width="27.42578125" customWidth="1" style="239"/>
    <col min="311" max="311" width="27.42578125" customWidth="1" style="239"/>
    <col min="312" max="312" width="27.42578125" customWidth="1" style="239"/>
    <col min="313" max="313" width="27.42578125" customWidth="1" style="239"/>
    <col min="314" max="314" width="27.42578125" customWidth="1" style="239"/>
    <col min="315" max="315" width="27.42578125" customWidth="1" style="239"/>
    <col min="316" max="316" width="27.42578125" customWidth="1" style="239"/>
    <col min="317" max="317" width="27.42578125" customWidth="1" style="239"/>
    <col min="318" max="318" width="27.42578125" customWidth="1" style="239"/>
    <col min="319" max="319" width="27.42578125" customWidth="1" style="239"/>
    <col min="320" max="320" width="27.42578125" customWidth="1" style="239"/>
    <col min="321" max="321" width="27.42578125" customWidth="1" style="239"/>
    <col min="322" max="322" width="27.42578125" customWidth="1" style="239"/>
    <col min="323" max="323" width="27.42578125" customWidth="1" style="239"/>
    <col min="324" max="324" width="27.42578125" customWidth="1" style="239"/>
    <col min="325" max="325" width="27.42578125" customWidth="1" style="239"/>
    <col min="326" max="326" width="27.42578125" customWidth="1" style="239"/>
    <col min="327" max="327" width="27.42578125" customWidth="1" style="239"/>
    <col min="328" max="328" width="27.42578125" customWidth="1" style="239"/>
    <col min="329" max="329" width="27.42578125" customWidth="1" style="239"/>
    <col min="330" max="330" width="27.42578125" customWidth="1" style="239"/>
    <col min="331" max="331" width="27.42578125" customWidth="1" style="239"/>
    <col min="332" max="332" width="27.42578125" customWidth="1" style="239"/>
    <col min="333" max="333" width="27.42578125" customWidth="1" style="239"/>
    <col min="334" max="334" width="27.42578125" customWidth="1" style="239"/>
    <col min="335" max="335" width="27.42578125" customWidth="1" style="239"/>
    <col min="336" max="336" width="27.42578125" customWidth="1" style="239"/>
    <col min="337" max="337" width="27.42578125" customWidth="1" style="239"/>
    <col min="338" max="338" width="27.42578125" customWidth="1" style="239"/>
    <col min="339" max="339" width="27.42578125" customWidth="1" style="239"/>
    <col min="340" max="340" width="27.42578125" customWidth="1" style="239"/>
    <col min="341" max="341" width="27.42578125" customWidth="1" style="239"/>
    <col min="342" max="342" width="27.42578125" customWidth="1" style="239"/>
    <col min="343" max="343" width="27.42578125" customWidth="1" style="239"/>
    <col min="344" max="344" width="27.42578125" customWidth="1" style="239"/>
    <col min="345" max="345" width="27.42578125" customWidth="1" style="239"/>
    <col min="346" max="346" width="27.42578125" customWidth="1" style="239"/>
    <col min="347" max="347" width="27.42578125" customWidth="1" style="239"/>
    <col min="348" max="348" width="27.42578125" customWidth="1" style="239"/>
    <col min="349" max="349" width="27.42578125" customWidth="1" style="239"/>
    <col min="350" max="350" width="27.42578125" customWidth="1" style="239"/>
    <col min="351" max="351" width="27.42578125" customWidth="1" style="239"/>
    <col min="352" max="352" width="27.42578125" customWidth="1" style="239"/>
    <col min="353" max="353" width="27.42578125" customWidth="1" style="239"/>
    <col min="354" max="354" width="27.42578125" customWidth="1" style="239"/>
    <col min="355" max="355" width="27.42578125" customWidth="1" style="239"/>
    <col min="356" max="356" width="27.42578125" customWidth="1" style="239"/>
    <col min="357" max="357" width="27.42578125" customWidth="1" style="239"/>
    <col min="358" max="358" width="27.42578125" customWidth="1" style="239"/>
    <col min="359" max="359" width="27.42578125" customWidth="1" style="239"/>
    <col min="360" max="360" width="27.42578125" customWidth="1" style="239"/>
    <col min="361" max="361" width="27.42578125" customWidth="1" style="239"/>
    <col min="362" max="362" width="27.42578125" customWidth="1" style="239"/>
    <col min="363" max="363" width="27.42578125" customWidth="1" style="239"/>
    <col min="364" max="364" width="27.42578125" customWidth="1" style="239"/>
    <col min="365" max="365" width="27.42578125" customWidth="1" style="239"/>
    <col min="366" max="366" width="27.42578125" customWidth="1" style="239"/>
    <col min="367" max="367" width="27.42578125" customWidth="1" style="239"/>
    <col min="368" max="368" width="27.42578125" customWidth="1" style="239"/>
    <col min="369" max="369" width="27.42578125" customWidth="1" style="239"/>
    <col min="370" max="370" width="27.42578125" customWidth="1" style="239"/>
    <col min="371" max="371" width="27.42578125" customWidth="1" style="239"/>
    <col min="372" max="372" width="27.42578125" customWidth="1" style="239"/>
    <col min="373" max="373" width="27.42578125" customWidth="1" style="239"/>
    <col min="374" max="374" width="27.42578125" customWidth="1" style="239"/>
    <col min="375" max="375" width="27.42578125" customWidth="1" style="239"/>
    <col min="376" max="376" width="27.42578125" customWidth="1" style="239"/>
    <col min="377" max="377" width="27.42578125" customWidth="1" style="239"/>
    <col min="378" max="378" width="27.42578125" customWidth="1" style="239"/>
    <col min="379" max="379" width="27.42578125" customWidth="1" style="239"/>
    <col min="380" max="380" width="27.42578125" customWidth="1" style="239"/>
    <col min="381" max="381" width="27.42578125" customWidth="1" style="239"/>
    <col min="382" max="382" width="27.42578125" customWidth="1" style="239"/>
    <col min="383" max="383" width="27.42578125" customWidth="1" style="239"/>
    <col min="384" max="384" width="27.42578125" customWidth="1" style="239"/>
    <col min="385" max="385" width="27.42578125" customWidth="1" style="239"/>
    <col min="386" max="386" width="27.42578125" customWidth="1" style="239"/>
    <col min="387" max="387" width="27.42578125" customWidth="1" style="239"/>
    <col min="388" max="388" width="27.42578125" customWidth="1" style="239"/>
    <col min="389" max="389" width="27.42578125" customWidth="1" style="239"/>
    <col min="390" max="390" width="27.42578125" customWidth="1" style="239"/>
    <col min="391" max="391" width="27.42578125" customWidth="1" style="239"/>
    <col min="392" max="392" width="27.42578125" customWidth="1" style="239"/>
    <col min="393" max="393" width="27.42578125" customWidth="1" style="239"/>
    <col min="394" max="394" width="27.42578125" customWidth="1" style="239"/>
    <col min="395" max="395" width="27.42578125" customWidth="1" style="239"/>
    <col min="396" max="396" width="27.42578125" customWidth="1" style="239"/>
    <col min="397" max="397" width="27.42578125" customWidth="1" style="239"/>
    <col min="398" max="398" width="27.42578125" customWidth="1" style="239"/>
    <col min="399" max="399" width="27.42578125" customWidth="1" style="239"/>
    <col min="400" max="400" width="27.42578125" customWidth="1" style="239"/>
    <col min="401" max="401" width="27.42578125" customWidth="1" style="239"/>
    <col min="402" max="402" width="27.42578125" customWidth="1" style="239"/>
    <col min="403" max="403" width="27.42578125" customWidth="1" style="239"/>
    <col min="404" max="404" width="27.42578125" customWidth="1" style="239"/>
    <col min="405" max="405" width="27.42578125" customWidth="1" style="239"/>
    <col min="406" max="406" width="27.42578125" customWidth="1" style="239"/>
    <col min="407" max="407" width="27.42578125" customWidth="1" style="239"/>
    <col min="408" max="408" width="27.42578125" customWidth="1" style="239"/>
    <col min="409" max="409" width="27.42578125" customWidth="1" style="239"/>
    <col min="410" max="410" width="27.42578125" customWidth="1" style="239"/>
    <col min="411" max="411" width="27.42578125" customWidth="1" style="239"/>
    <col min="412" max="412" width="27.42578125" customWidth="1" style="239"/>
    <col min="413" max="413" width="27.42578125" customWidth="1" style="239"/>
    <col min="414" max="414" width="27.42578125" customWidth="1" style="239"/>
    <col min="415" max="415" width="27.42578125" customWidth="1" style="239"/>
    <col min="416" max="416" width="27.42578125" customWidth="1" style="239"/>
    <col min="417" max="417" width="27.42578125" customWidth="1" style="239"/>
    <col min="418" max="418" width="27.42578125" customWidth="1" style="239"/>
    <col min="419" max="419" width="27.42578125" customWidth="1" style="239"/>
    <col min="420" max="420" width="27.42578125" customWidth="1" style="239"/>
    <col min="421" max="421" width="27.42578125" customWidth="1" style="239"/>
    <col min="422" max="422" width="27.42578125" customWidth="1" style="239"/>
    <col min="423" max="423" width="27.42578125" customWidth="1" style="239"/>
    <col min="424" max="424" width="27.42578125" customWidth="1" style="239"/>
    <col min="425" max="425" width="27.42578125" customWidth="1" style="239"/>
    <col min="426" max="426" width="27.42578125" customWidth="1" style="239"/>
    <col min="427" max="427" width="27.42578125" customWidth="1" style="239"/>
    <col min="428" max="428" width="27.42578125" customWidth="1" style="239"/>
    <col min="429" max="429" width="27.42578125" customWidth="1" style="239"/>
    <col min="430" max="430" width="27.42578125" customWidth="1" style="239"/>
    <col min="431" max="431" width="27.42578125" customWidth="1" style="239"/>
    <col min="432" max="432" width="27.42578125" customWidth="1" style="239"/>
    <col min="433" max="433" width="27.42578125" customWidth="1" style="239"/>
    <col min="434" max="434" width="27.42578125" customWidth="1" style="239"/>
    <col min="435" max="435" width="27.42578125" customWidth="1" style="239"/>
    <col min="436" max="436" width="27.42578125" customWidth="1" style="239"/>
    <col min="437" max="437" width="27.42578125" customWidth="1" style="239"/>
    <col min="438" max="438" width="27.42578125" customWidth="1" style="239"/>
    <col min="439" max="439" width="27.42578125" customWidth="1" style="239"/>
    <col min="440" max="440" width="27.42578125" customWidth="1" style="239"/>
    <col min="441" max="441" width="27.42578125" customWidth="1" style="239"/>
    <col min="442" max="442" width="27.42578125" customWidth="1" style="239"/>
    <col min="443" max="443" width="27.42578125" customWidth="1" style="239"/>
    <col min="444" max="444" width="27.42578125" customWidth="1" style="239"/>
    <col min="445" max="445" width="27.42578125" customWidth="1" style="239"/>
    <col min="446" max="446" width="27.42578125" customWidth="1" style="239"/>
    <col min="447" max="447" width="27.42578125" customWidth="1" style="239"/>
    <col min="448" max="448" width="27.42578125" customWidth="1" style="239"/>
    <col min="449" max="449" width="27.42578125" customWidth="1" style="239"/>
    <col min="450" max="450" width="27.42578125" customWidth="1" style="239"/>
    <col min="451" max="451" width="27.42578125" customWidth="1" style="239"/>
    <col min="452" max="452" width="27.42578125" customWidth="1" style="239"/>
    <col min="453" max="453" width="27.42578125" customWidth="1" style="239"/>
    <col min="454" max="454" width="27.42578125" customWidth="1" style="239"/>
    <col min="455" max="455" width="27.42578125" customWidth="1" style="239"/>
    <col min="456" max="456" width="27.42578125" customWidth="1" style="239"/>
    <col min="457" max="457" width="27.42578125" customWidth="1" style="239"/>
    <col min="458" max="458" width="27.42578125" customWidth="1" style="239"/>
    <col min="459" max="459" width="27.42578125" customWidth="1" style="239"/>
    <col min="460" max="460" width="27.42578125" customWidth="1" style="239"/>
    <col min="461" max="461" width="27.42578125" customWidth="1" style="239"/>
    <col min="462" max="462" width="27.42578125" customWidth="1" style="239"/>
    <col min="463" max="463" width="27.42578125" customWidth="1" style="239"/>
    <col min="464" max="464" width="27.42578125" customWidth="1" style="239"/>
    <col min="465" max="465" width="27.42578125" customWidth="1" style="239"/>
    <col min="466" max="466" width="27.42578125" customWidth="1" style="239"/>
    <col min="467" max="467" width="27.42578125" customWidth="1" style="239"/>
    <col min="468" max="468" width="27.42578125" customWidth="1" style="239"/>
    <col min="469" max="469" width="27.42578125" customWidth="1" style="239"/>
    <col min="470" max="470" width="27.42578125" customWidth="1" style="239"/>
    <col min="471" max="471" width="27.42578125" customWidth="1" style="239"/>
    <col min="472" max="472" width="27.42578125" customWidth="1" style="239"/>
    <col min="473" max="473" width="27.42578125" customWidth="1" style="239"/>
    <col min="474" max="474" width="27.42578125" customWidth="1" style="239"/>
    <col min="475" max="475" width="27.42578125" customWidth="1" style="239"/>
    <col min="476" max="476" width="27.42578125" customWidth="1" style="239"/>
    <col min="477" max="477" width="27.42578125" customWidth="1" style="239"/>
    <col min="478" max="478" width="27.42578125" customWidth="1" style="239"/>
    <col min="479" max="479" width="27.42578125" customWidth="1" style="239"/>
    <col min="480" max="480" width="27.42578125" customWidth="1" style="239"/>
    <col min="481" max="481" width="27.42578125" customWidth="1" style="239"/>
    <col min="482" max="482" width="27.42578125" customWidth="1" style="239"/>
    <col min="483" max="483" width="27.42578125" customWidth="1" style="239"/>
    <col min="484" max="484" width="27.42578125" customWidth="1" style="239"/>
    <col min="485" max="485" width="27.42578125" customWidth="1" style="239"/>
    <col min="486" max="486" width="27.42578125" customWidth="1" style="239"/>
    <col min="487" max="487" width="27.42578125" customWidth="1" style="239"/>
    <col min="488" max="488" width="27.42578125" customWidth="1" style="239"/>
    <col min="489" max="489" width="27.42578125" customWidth="1" style="239"/>
    <col min="490" max="490" width="27.42578125" customWidth="1" style="239"/>
    <col min="491" max="491" width="27.42578125" customWidth="1" style="239"/>
    <col min="492" max="492" width="27.42578125" customWidth="1" style="239"/>
    <col min="493" max="493" width="27.42578125" customWidth="1" style="239"/>
    <col min="494" max="494" width="27.42578125" customWidth="1" style="239"/>
    <col min="495" max="495" width="27.42578125" customWidth="1" style="239"/>
    <col min="496" max="496" width="27.42578125" customWidth="1" style="239"/>
    <col min="497" max="497" width="27.42578125" customWidth="1" style="239"/>
    <col min="498" max="498" width="27.42578125" customWidth="1" style="239"/>
    <col min="499" max="499" width="27.42578125" customWidth="1" style="239"/>
    <col min="500" max="500" width="27.42578125" customWidth="1" style="239"/>
    <col min="501" max="501" width="27.42578125" customWidth="1" style="239"/>
    <col min="502" max="502" width="27.42578125" customWidth="1" style="239"/>
    <col min="503" max="503" width="27.42578125" customWidth="1" style="239"/>
    <col min="504" max="504" width="27.42578125" customWidth="1" style="239"/>
    <col min="505" max="505" width="27.42578125" customWidth="1" style="239"/>
    <col min="506" max="506" width="27.42578125" customWidth="1" style="239"/>
    <col min="507" max="507" width="27.42578125" customWidth="1" style="239"/>
    <col min="508" max="508" width="27.42578125" customWidth="1" style="239"/>
    <col min="509" max="509" width="27.42578125" customWidth="1" style="239"/>
    <col min="510" max="510" width="27.42578125" customWidth="1" style="239"/>
    <col min="511" max="511" width="27.42578125" customWidth="1" style="239"/>
    <col min="512" max="512" width="27.42578125" customWidth="1" style="239"/>
    <col min="513" max="513" width="27.42578125" customWidth="1" style="239"/>
    <col min="514" max="514" width="27.42578125" customWidth="1" style="239"/>
    <col min="515" max="515" width="27.42578125" customWidth="1" style="239"/>
    <col min="516" max="516" width="27.42578125" customWidth="1" style="239"/>
    <col min="517" max="517" width="27.42578125" customWidth="1" style="239"/>
    <col min="518" max="518" width="27.42578125" customWidth="1" style="239"/>
    <col min="519" max="519" width="27.42578125" customWidth="1" style="239"/>
    <col min="520" max="520" width="27.42578125" customWidth="1" style="239"/>
    <col min="521" max="521" width="27.42578125" customWidth="1" style="239"/>
    <col min="522" max="522" width="27.42578125" customWidth="1" style="239"/>
    <col min="523" max="523" width="27.42578125" customWidth="1" style="239"/>
    <col min="524" max="524" width="27.42578125" customWidth="1" style="239"/>
    <col min="525" max="525" width="27.42578125" customWidth="1" style="239"/>
    <col min="526" max="526" width="27.42578125" customWidth="1" style="239"/>
    <col min="527" max="527" width="27.42578125" customWidth="1" style="239"/>
    <col min="528" max="528" width="27.42578125" customWidth="1" style="239"/>
    <col min="529" max="529" width="27.42578125" customWidth="1" style="239"/>
    <col min="530" max="530" width="27.42578125" customWidth="1" style="239"/>
    <col min="531" max="531" width="27.42578125" customWidth="1" style="239"/>
    <col min="532" max="532" width="27.42578125" customWidth="1" style="239"/>
    <col min="533" max="533" width="27.42578125" customWidth="1" style="239"/>
    <col min="534" max="534" width="27.42578125" customWidth="1" style="239"/>
    <col min="535" max="535" width="27.42578125" customWidth="1" style="239"/>
    <col min="536" max="536" width="27.42578125" customWidth="1" style="239"/>
    <col min="537" max="537" width="27.42578125" customWidth="1" style="239"/>
    <col min="538" max="538" width="27.42578125" customWidth="1" style="239"/>
    <col min="539" max="539" width="27.42578125" customWidth="1" style="239"/>
    <col min="540" max="540" width="27.42578125" customWidth="1" style="239"/>
    <col min="541" max="541" width="27.42578125" customWidth="1" style="239"/>
    <col min="542" max="542" width="27.42578125" customWidth="1" style="239"/>
    <col min="543" max="543" width="27.42578125" customWidth="1" style="239"/>
    <col min="544" max="544" width="27.42578125" customWidth="1" style="239"/>
    <col min="545" max="545" width="27.42578125" customWidth="1" style="239"/>
    <col min="546" max="546" width="27.42578125" customWidth="1" style="239"/>
    <col min="547" max="547" width="27.42578125" customWidth="1" style="239"/>
    <col min="548" max="548" width="27.42578125" customWidth="1" style="239"/>
    <col min="549" max="549" width="27.42578125" customWidth="1" style="239"/>
    <col min="550" max="550" width="27.42578125" customWidth="1" style="239"/>
    <col min="551" max="551" width="27.42578125" customWidth="1" style="239"/>
    <col min="552" max="552" width="27.42578125" customWidth="1" style="239"/>
    <col min="553" max="553" width="27.42578125" customWidth="1" style="239"/>
    <col min="554" max="554" width="27.42578125" customWidth="1" style="239"/>
    <col min="555" max="555" width="27.42578125" customWidth="1" style="239"/>
    <col min="556" max="556" width="27.42578125" customWidth="1" style="239"/>
    <col min="557" max="557" width="27.42578125" customWidth="1" style="239"/>
    <col min="558" max="558" width="27.42578125" customWidth="1" style="239"/>
    <col min="559" max="559" width="27.42578125" customWidth="1" style="239"/>
    <col min="560" max="560" width="27.42578125" customWidth="1" style="239"/>
    <col min="561" max="561" width="27.42578125" customWidth="1" style="239"/>
    <col min="562" max="562" width="27.42578125" customWidth="1" style="239"/>
    <col min="563" max="563" width="27.42578125" customWidth="1" style="239"/>
    <col min="564" max="564" width="27.42578125" customWidth="1" style="239"/>
    <col min="565" max="565" width="27.42578125" customWidth="1" style="239"/>
    <col min="566" max="566" width="27.42578125" customWidth="1" style="239"/>
    <col min="567" max="567" width="27.42578125" customWidth="1" style="239"/>
    <col min="568" max="568" width="27.42578125" customWidth="1" style="239"/>
    <col min="569" max="569" width="27.42578125" customWidth="1" style="239"/>
    <col min="570" max="570" width="27.42578125" customWidth="1" style="239"/>
    <col min="571" max="571" width="27.42578125" customWidth="1" style="239"/>
    <col min="572" max="572" width="27.42578125" customWidth="1" style="239"/>
    <col min="573" max="573" width="27.42578125" customWidth="1" style="239"/>
    <col min="574" max="574" width="27.42578125" customWidth="1" style="239"/>
    <col min="575" max="575" width="27.42578125" customWidth="1" style="239"/>
    <col min="576" max="576" width="27.42578125" customWidth="1" style="239"/>
    <col min="577" max="577" width="27.42578125" customWidth="1" style="239"/>
    <col min="578" max="578" width="27.42578125" customWidth="1" style="239"/>
    <col min="579" max="579" width="27.42578125" customWidth="1" style="239"/>
    <col min="580" max="580" width="27.42578125" customWidth="1" style="239"/>
    <col min="581" max="581" width="27.42578125" customWidth="1" style="239"/>
    <col min="582" max="582" width="27.42578125" customWidth="1" style="239"/>
    <col min="583" max="583" width="27.42578125" customWidth="1" style="239"/>
    <col min="584" max="584" width="27.42578125" customWidth="1" style="239"/>
    <col min="585" max="585" width="27.42578125" customWidth="1" style="239"/>
    <col min="586" max="586" width="27.42578125" customWidth="1" style="239"/>
    <col min="587" max="587" width="27.42578125" customWidth="1" style="239"/>
    <col min="588" max="588" width="27.42578125" customWidth="1" style="239"/>
    <col min="589" max="589" width="27.42578125" customWidth="1" style="239"/>
    <col min="590" max="590" width="27.42578125" customWidth="1" style="239"/>
    <col min="591" max="591" width="27.42578125" customWidth="1" style="239"/>
    <col min="592" max="592" width="27.42578125" customWidth="1" style="239"/>
    <col min="593" max="593" width="27.42578125" customWidth="1" style="239"/>
    <col min="594" max="594" width="27.42578125" customWidth="1" style="239"/>
    <col min="595" max="595" width="27.42578125" customWidth="1" style="239"/>
    <col min="596" max="596" width="27.42578125" customWidth="1" style="239"/>
    <col min="597" max="597" width="27.42578125" customWidth="1" style="239"/>
    <col min="598" max="598" width="27.42578125" customWidth="1" style="239"/>
    <col min="599" max="599" width="27.42578125" customWidth="1" style="239"/>
    <col min="600" max="600" width="27.42578125" customWidth="1" style="239"/>
    <col min="601" max="601" width="27.42578125" customWidth="1" style="239"/>
    <col min="602" max="602" width="27.42578125" customWidth="1" style="239"/>
    <col min="603" max="603" width="27.42578125" customWidth="1" style="239"/>
    <col min="604" max="604" width="27.42578125" customWidth="1" style="239"/>
    <col min="605" max="605" width="27.42578125" customWidth="1" style="239"/>
    <col min="606" max="606" width="27.42578125" customWidth="1" style="239"/>
    <col min="607" max="607" width="27.42578125" customWidth="1" style="239"/>
    <col min="608" max="608" width="27.42578125" customWidth="1" style="239"/>
    <col min="609" max="609" width="27.42578125" customWidth="1" style="239"/>
    <col min="610" max="610" width="27.42578125" customWidth="1" style="239"/>
    <col min="611" max="611" width="27.42578125" customWidth="1" style="239"/>
    <col min="612" max="612" width="27.42578125" customWidth="1" style="239"/>
    <col min="613" max="613" width="27.42578125" customWidth="1" style="239"/>
    <col min="614" max="614" width="27.42578125" customWidth="1" style="239"/>
    <col min="615" max="615" width="27.42578125" customWidth="1" style="239"/>
    <col min="616" max="616" width="27.42578125" customWidth="1" style="239"/>
    <col min="617" max="617" width="27.42578125" customWidth="1" style="239"/>
    <col min="618" max="618" width="27.42578125" customWidth="1" style="239"/>
    <col min="619" max="619" width="27.42578125" customWidth="1" style="239"/>
    <col min="620" max="620" width="27.42578125" customWidth="1" style="239"/>
    <col min="621" max="621" width="27.42578125" customWidth="1" style="239"/>
    <col min="622" max="622" width="27.42578125" customWidth="1" style="239"/>
    <col min="623" max="623" width="27.42578125" customWidth="1" style="239"/>
    <col min="624" max="624" width="27.42578125" customWidth="1" style="239"/>
    <col min="625" max="625" width="27.42578125" customWidth="1" style="239"/>
    <col min="626" max="626" width="27.42578125" customWidth="1" style="239"/>
    <col min="627" max="627" width="27.42578125" customWidth="1" style="239"/>
    <col min="628" max="628" width="27.42578125" customWidth="1" style="239"/>
    <col min="629" max="629" width="27.42578125" customWidth="1" style="239"/>
    <col min="630" max="630" width="27.42578125" customWidth="1" style="239"/>
    <col min="631" max="631" width="27.42578125" customWidth="1" style="239"/>
    <col min="632" max="632" width="27.42578125" customWidth="1" style="239"/>
    <col min="633" max="633" width="27.42578125" customWidth="1" style="239"/>
    <col min="634" max="634" width="27.42578125" customWidth="1" style="239"/>
    <col min="635" max="635" width="27.42578125" customWidth="1" style="239"/>
    <col min="636" max="636" width="27.42578125" customWidth="1" style="239"/>
    <col min="637" max="637" width="27.42578125" customWidth="1" style="239"/>
    <col min="638" max="638" width="27.42578125" customWidth="1" style="239"/>
    <col min="639" max="639" width="27.42578125" customWidth="1" style="239"/>
    <col min="640" max="640" width="27.42578125" customWidth="1" style="239"/>
    <col min="641" max="641" width="27.42578125" customWidth="1" style="239"/>
    <col min="642" max="642" width="27.42578125" customWidth="1" style="239"/>
    <col min="643" max="643" width="27.42578125" customWidth="1" style="239"/>
    <col min="644" max="644" width="27.42578125" customWidth="1" style="239"/>
    <col min="645" max="645" width="27.42578125" customWidth="1" style="239"/>
    <col min="646" max="646" width="27.42578125" customWidth="1" style="239"/>
    <col min="647" max="647" width="27.42578125" customWidth="1" style="239"/>
    <col min="648" max="648" width="27.42578125" customWidth="1" style="239"/>
    <col min="649" max="649" width="27.42578125" customWidth="1" style="239"/>
    <col min="650" max="650" width="27.42578125" customWidth="1" style="239"/>
    <col min="651" max="651" width="27.42578125" customWidth="1" style="239"/>
    <col min="652" max="652" width="27.42578125" customWidth="1" style="239"/>
    <col min="653" max="653" width="27.42578125" customWidth="1" style="239"/>
    <col min="654" max="654" width="27.42578125" customWidth="1" style="239"/>
    <col min="655" max="655" width="27.42578125" customWidth="1" style="239"/>
    <col min="656" max="656" width="27.42578125" customWidth="1" style="239"/>
    <col min="657" max="657" width="27.42578125" customWidth="1" style="239"/>
    <col min="658" max="658" width="27.42578125" customWidth="1" style="239"/>
    <col min="659" max="659" width="27.42578125" customWidth="1" style="239"/>
    <col min="660" max="660" width="27.42578125" customWidth="1" style="239"/>
    <col min="661" max="661" width="27.42578125" customWidth="1" style="239"/>
    <col min="662" max="662" width="27.42578125" customWidth="1" style="239"/>
    <col min="663" max="663" width="27.42578125" customWidth="1" style="239"/>
    <col min="664" max="664" width="27.42578125" customWidth="1" style="239"/>
    <col min="665" max="665" width="27.42578125" customWidth="1" style="239"/>
    <col min="666" max="666" width="27.42578125" customWidth="1" style="239"/>
    <col min="667" max="667" width="27.42578125" customWidth="1" style="239"/>
    <col min="668" max="668" width="27.42578125" customWidth="1" style="239"/>
    <col min="669" max="669" width="27.42578125" customWidth="1" style="239"/>
    <col min="670" max="670" width="27.42578125" customWidth="1" style="239"/>
    <col min="671" max="671" width="27.42578125" customWidth="1" style="239"/>
    <col min="672" max="672" width="27.42578125" customWidth="1" style="239"/>
    <col min="673" max="673" width="27.42578125" customWidth="1" style="239"/>
    <col min="674" max="674" width="27.42578125" customWidth="1" style="239"/>
    <col min="675" max="675" width="27.42578125" customWidth="1" style="239"/>
    <col min="676" max="676" width="27.42578125" customWidth="1" style="239"/>
    <col min="677" max="677" width="27.42578125" customWidth="1" style="239"/>
    <col min="678" max="678" width="27.42578125" customWidth="1" style="239"/>
    <col min="679" max="679" width="27.42578125" customWidth="1" style="239"/>
    <col min="680" max="680" width="27.42578125" customWidth="1" style="239"/>
    <col min="681" max="681" width="27.42578125" customWidth="1" style="239"/>
    <col min="682" max="682" width="27.42578125" customWidth="1" style="239"/>
    <col min="683" max="683" width="27.42578125" customWidth="1" style="239"/>
    <col min="684" max="684" width="27.42578125" customWidth="1" style="239"/>
    <col min="685" max="685" width="27.42578125" customWidth="1" style="239"/>
    <col min="686" max="686" width="27.42578125" customWidth="1" style="239"/>
    <col min="687" max="687" width="27.42578125" customWidth="1" style="239"/>
    <col min="688" max="688" width="27.42578125" customWidth="1" style="239"/>
    <col min="689" max="689" width="27.42578125" customWidth="1" style="239"/>
    <col min="690" max="690" width="27.42578125" customWidth="1" style="239"/>
    <col min="691" max="691" width="27.42578125" customWidth="1" style="239"/>
    <col min="692" max="692" width="27.42578125" customWidth="1" style="239"/>
    <col min="693" max="693" width="27.42578125" customWidth="1" style="239"/>
    <col min="694" max="694" width="27.42578125" customWidth="1" style="239"/>
    <col min="695" max="695" width="27.42578125" customWidth="1" style="239"/>
    <col min="696" max="696" width="27.42578125" customWidth="1" style="239"/>
    <col min="697" max="697" width="27.42578125" customWidth="1" style="239"/>
    <col min="698" max="698" width="27.42578125" customWidth="1" style="239"/>
    <col min="699" max="699" width="27.42578125" customWidth="1" style="239"/>
    <col min="700" max="700" width="27.42578125" customWidth="1" style="239"/>
    <col min="701" max="701" width="27.42578125" customWidth="1" style="239"/>
    <col min="702" max="702" width="27.42578125" customWidth="1" style="239"/>
    <col min="703" max="703" width="27.42578125" customWidth="1" style="239"/>
    <col min="704" max="704" width="27.42578125" customWidth="1" style="239"/>
    <col min="705" max="705" width="27.42578125" customWidth="1" style="239"/>
    <col min="706" max="706" width="27.42578125" customWidth="1" style="239"/>
    <col min="707" max="707" width="27.42578125" customWidth="1" style="239"/>
    <col min="708" max="708" width="27.42578125" customWidth="1" style="239"/>
    <col min="709" max="709" width="27.42578125" customWidth="1" style="239"/>
    <col min="710" max="710" width="27.42578125" customWidth="1" style="239"/>
    <col min="711" max="711" width="27.42578125" customWidth="1" style="239"/>
    <col min="712" max="712" width="27.42578125" customWidth="1" style="239"/>
    <col min="713" max="713" width="27.42578125" customWidth="1" style="239"/>
    <col min="714" max="714" width="27.42578125" customWidth="1" style="239"/>
    <col min="715" max="715" width="27.42578125" customWidth="1" style="239"/>
    <col min="716" max="716" width="27.42578125" customWidth="1" style="239"/>
    <col min="717" max="717" width="27.42578125" customWidth="1" style="239"/>
    <col min="718" max="718" width="27.42578125" customWidth="1" style="239"/>
    <col min="719" max="719" width="27.42578125" customWidth="1" style="239"/>
    <col min="720" max="720" width="27.42578125" customWidth="1" style="239"/>
    <col min="721" max="721" width="27.42578125" customWidth="1" style="239"/>
    <col min="722" max="722" width="27.42578125" customWidth="1" style="239"/>
    <col min="723" max="723" width="27.42578125" customWidth="1" style="239"/>
    <col min="724" max="724" width="27.42578125" customWidth="1" style="239"/>
    <col min="725" max="725" width="27.42578125" customWidth="1" style="239"/>
    <col min="726" max="726" width="27.42578125" customWidth="1" style="239"/>
    <col min="727" max="727" width="27.42578125" customWidth="1" style="239"/>
    <col min="728" max="728" width="27.42578125" customWidth="1" style="239"/>
    <col min="729" max="729" width="27.42578125" customWidth="1" style="239"/>
    <col min="730" max="730" width="27.42578125" customWidth="1" style="239"/>
    <col min="731" max="731" width="27.42578125" customWidth="1" style="239"/>
    <col min="732" max="732" width="27.42578125" customWidth="1" style="239"/>
    <col min="733" max="733" width="27.42578125" customWidth="1" style="239"/>
    <col min="734" max="734" width="27.42578125" customWidth="1" style="239"/>
    <col min="735" max="735" width="27.42578125" customWidth="1" style="239"/>
    <col min="736" max="736" width="27.42578125" customWidth="1" style="239"/>
    <col min="737" max="737" width="27.42578125" customWidth="1" style="239"/>
    <col min="738" max="738" width="27.42578125" customWidth="1" style="239"/>
    <col min="739" max="739" width="27.42578125" customWidth="1" style="239"/>
    <col min="740" max="740" width="27.42578125" customWidth="1" style="239"/>
    <col min="741" max="741" width="27.42578125" customWidth="1" style="239"/>
    <col min="742" max="742" width="27.42578125" customWidth="1" style="239"/>
    <col min="743" max="743" width="27.42578125" customWidth="1" style="239"/>
    <col min="744" max="744" width="27.42578125" customWidth="1" style="239"/>
    <col min="745" max="745" width="27.42578125" customWidth="1" style="239"/>
    <col min="746" max="746" width="27.42578125" customWidth="1" style="239"/>
    <col min="747" max="747" width="27.42578125" customWidth="1" style="239"/>
    <col min="748" max="748" width="27.42578125" customWidth="1" style="239"/>
    <col min="749" max="749" width="27.42578125" customWidth="1" style="239"/>
    <col min="750" max="750" width="27.42578125" customWidth="1" style="239"/>
    <col min="751" max="751" width="27.42578125" customWidth="1" style="239"/>
    <col min="752" max="752" width="27.42578125" customWidth="1" style="239"/>
    <col min="753" max="753" width="27.42578125" customWidth="1" style="239"/>
    <col min="754" max="754" width="27.42578125" customWidth="1" style="239"/>
    <col min="755" max="755" width="27.42578125" customWidth="1" style="239"/>
    <col min="756" max="756" width="27.42578125" customWidth="1" style="239"/>
    <col min="757" max="757" width="27.42578125" customWidth="1" style="239"/>
    <col min="758" max="758" width="27.42578125" customWidth="1" style="239"/>
    <col min="759" max="759" width="27.42578125" customWidth="1" style="239"/>
    <col min="760" max="760" width="27.42578125" customWidth="1" style="239"/>
    <col min="761" max="761" width="27.42578125" customWidth="1" style="239"/>
    <col min="762" max="762" width="27.42578125" customWidth="1" style="239"/>
    <col min="763" max="763" width="27.42578125" customWidth="1" style="239"/>
    <col min="764" max="764" width="27.42578125" customWidth="1" style="239"/>
    <col min="765" max="765" width="27.42578125" customWidth="1" style="239"/>
    <col min="766" max="766" width="27.42578125" customWidth="1" style="239"/>
    <col min="767" max="767" width="27.42578125" customWidth="1" style="239"/>
    <col min="768" max="768" width="27.42578125" customWidth="1" style="239"/>
    <col min="769" max="769" width="27.42578125" customWidth="1" style="239"/>
    <col min="770" max="770" width="27.42578125" customWidth="1" style="239"/>
    <col min="771" max="771" width="27.42578125" customWidth="1" style="239"/>
    <col min="772" max="772" width="27.42578125" customWidth="1" style="239"/>
    <col min="773" max="773" width="27.42578125" customWidth="1" style="239"/>
    <col min="774" max="774" width="27.42578125" customWidth="1" style="239"/>
    <col min="775" max="775" width="27.42578125" customWidth="1" style="239"/>
    <col min="776" max="776" width="27.42578125" customWidth="1" style="239"/>
    <col min="777" max="777" width="27.42578125" customWidth="1" style="239"/>
    <col min="778" max="778" width="27.42578125" customWidth="1" style="239"/>
    <col min="779" max="779" width="27.42578125" customWidth="1" style="239"/>
    <col min="780" max="780" width="27.42578125" customWidth="1" style="239"/>
    <col min="781" max="781" width="27.42578125" customWidth="1" style="239"/>
    <col min="782" max="782" width="27.42578125" customWidth="1" style="239"/>
    <col min="783" max="783" width="27.42578125" customWidth="1" style="239"/>
    <col min="784" max="784" width="27.42578125" customWidth="1" style="239"/>
    <col min="785" max="785" width="27.42578125" customWidth="1" style="239"/>
    <col min="786" max="786" width="27.42578125" customWidth="1" style="239"/>
    <col min="787" max="787" width="27.42578125" customWidth="1" style="239"/>
    <col min="788" max="788" width="27.42578125" customWidth="1" style="239"/>
    <col min="789" max="789" width="27.42578125" customWidth="1" style="239"/>
    <col min="790" max="790" width="27.42578125" customWidth="1" style="239"/>
    <col min="791" max="791" width="27.42578125" customWidth="1" style="239"/>
    <col min="792" max="792" width="27.42578125" customWidth="1" style="239"/>
    <col min="793" max="793" width="27.42578125" customWidth="1" style="239"/>
    <col min="794" max="794" width="27.42578125" customWidth="1" style="239"/>
    <col min="795" max="795" width="27.42578125" customWidth="1" style="239"/>
    <col min="796" max="796" width="27.42578125" customWidth="1" style="239"/>
    <col min="797" max="797" width="27.42578125" customWidth="1" style="239"/>
    <col min="798" max="798" width="27.42578125" customWidth="1" style="239"/>
    <col min="799" max="799" width="27.42578125" customWidth="1" style="239"/>
    <col min="800" max="800" width="27.42578125" customWidth="1" style="239"/>
    <col min="801" max="801" width="27.42578125" customWidth="1" style="239"/>
    <col min="802" max="802" width="27.42578125" customWidth="1" style="239"/>
    <col min="803" max="803" width="27.42578125" customWidth="1" style="239"/>
    <col min="804" max="804" width="27.42578125" customWidth="1" style="239"/>
    <col min="805" max="805" width="27.42578125" customWidth="1" style="239"/>
    <col min="806" max="806" width="27.42578125" customWidth="1" style="239"/>
    <col min="807" max="807" width="27.42578125" customWidth="1" style="239"/>
    <col min="808" max="808" width="27.42578125" customWidth="1" style="239"/>
    <col min="809" max="809" width="27.42578125" customWidth="1" style="239"/>
    <col min="810" max="810" width="27.42578125" customWidth="1" style="239"/>
    <col min="811" max="811" width="27.42578125" customWidth="1" style="239"/>
    <col min="812" max="812" width="27.42578125" customWidth="1" style="239"/>
    <col min="813" max="813" width="27.42578125" customWidth="1" style="239"/>
    <col min="814" max="814" width="27.42578125" customWidth="1" style="239"/>
    <col min="815" max="815" width="27.42578125" customWidth="1" style="239"/>
    <col min="816" max="816" width="27.42578125" customWidth="1" style="239"/>
    <col min="817" max="817" width="27.42578125" customWidth="1" style="239"/>
    <col min="818" max="818" width="27.42578125" customWidth="1" style="239"/>
    <col min="819" max="819" width="27.42578125" customWidth="1" style="239"/>
    <col min="820" max="820" width="27.42578125" customWidth="1" style="239"/>
    <col min="821" max="821" width="27.42578125" customWidth="1" style="239"/>
    <col min="822" max="822" width="27.42578125" customWidth="1" style="239"/>
    <col min="823" max="823" width="27.42578125" customWidth="1" style="239"/>
    <col min="824" max="824" width="27.42578125" customWidth="1" style="239"/>
    <col min="825" max="825" width="27.42578125" customWidth="1" style="239"/>
    <col min="826" max="826" width="27.42578125" customWidth="1" style="239"/>
    <col min="827" max="827" width="27.42578125" customWidth="1" style="239"/>
    <col min="828" max="828" width="27.42578125" customWidth="1" style="239"/>
    <col min="829" max="829" width="27.42578125" customWidth="1" style="239"/>
    <col min="830" max="830" width="27.42578125" customWidth="1" style="239"/>
    <col min="831" max="831" width="27.42578125" customWidth="1" style="239"/>
    <col min="832" max="832" width="27.42578125" customWidth="1" style="239"/>
    <col min="833" max="833" width="27.42578125" customWidth="1" style="239"/>
    <col min="834" max="834" width="27.42578125" customWidth="1" style="239"/>
    <col min="835" max="835" width="27.42578125" customWidth="1" style="239"/>
    <col min="836" max="836" width="27.42578125" customWidth="1" style="239"/>
    <col min="837" max="837" width="27.42578125" customWidth="1" style="239"/>
    <col min="838" max="838" width="27.42578125" customWidth="1" style="239"/>
    <col min="839" max="839" width="27.42578125" customWidth="1" style="239"/>
    <col min="840" max="840" width="27.42578125" customWidth="1" style="239"/>
    <col min="841" max="841" width="27.42578125" customWidth="1" style="239"/>
    <col min="842" max="842" width="27.42578125" customWidth="1" style="239"/>
    <col min="843" max="843" width="27.42578125" customWidth="1" style="239"/>
    <col min="844" max="844" width="27.42578125" customWidth="1" style="239"/>
    <col min="845" max="845" width="27.42578125" customWidth="1" style="239"/>
    <col min="846" max="846" width="27.42578125" customWidth="1" style="239"/>
    <col min="847" max="847" width="27.42578125" customWidth="1" style="239"/>
    <col min="848" max="848" width="27.42578125" customWidth="1" style="239"/>
    <col min="849" max="849" width="27.42578125" customWidth="1" style="239"/>
    <col min="850" max="850" width="27.42578125" customWidth="1" style="239"/>
    <col min="851" max="851" width="27.42578125" customWidth="1" style="239"/>
    <col min="852" max="852" width="27.42578125" customWidth="1" style="239"/>
    <col min="853" max="853" width="27.42578125" customWidth="1" style="239"/>
    <col min="854" max="854" width="27.42578125" customWidth="1" style="239"/>
    <col min="855" max="855" width="27.42578125" customWidth="1" style="239"/>
    <col min="856" max="856" width="27.42578125" customWidth="1" style="239"/>
    <col min="857" max="857" width="27.42578125" customWidth="1" style="239"/>
    <col min="858" max="858" width="27.42578125" customWidth="1" style="239"/>
    <col min="859" max="859" width="27.42578125" customWidth="1" style="239"/>
    <col min="860" max="860" width="27.42578125" customWidth="1" style="239"/>
    <col min="861" max="861" width="27.42578125" customWidth="1" style="239"/>
    <col min="862" max="862" width="27.42578125" customWidth="1" style="239"/>
    <col min="863" max="863" width="27.42578125" customWidth="1" style="239"/>
    <col min="864" max="864" width="27.42578125" customWidth="1" style="239"/>
    <col min="865" max="865" width="27.42578125" customWidth="1" style="239"/>
    <col min="866" max="866" width="27.42578125" customWidth="1" style="239"/>
    <col min="867" max="867" width="27.42578125" customWidth="1" style="239"/>
    <col min="868" max="868" width="27.42578125" customWidth="1" style="239"/>
    <col min="869" max="869" width="27.42578125" customWidth="1" style="239"/>
    <col min="870" max="870" width="27.42578125" customWidth="1" style="239"/>
    <col min="871" max="871" width="27.42578125" customWidth="1" style="239"/>
    <col min="872" max="872" width="27.42578125" customWidth="1" style="239"/>
    <col min="873" max="873" width="27.42578125" customWidth="1" style="239"/>
    <col min="874" max="874" width="27.42578125" customWidth="1" style="239"/>
    <col min="875" max="875" width="27.42578125" customWidth="1" style="239"/>
    <col min="876" max="876" width="27.42578125" customWidth="1" style="239"/>
    <col min="877" max="877" width="27.42578125" customWidth="1" style="239"/>
    <col min="878" max="878" width="27.42578125" customWidth="1" style="239"/>
    <col min="879" max="879" width="27.42578125" customWidth="1" style="239"/>
    <col min="880" max="880" width="27.42578125" customWidth="1" style="239"/>
    <col min="881" max="881" width="27.42578125" customWidth="1" style="239"/>
    <col min="882" max="882" width="27.42578125" customWidth="1" style="239"/>
    <col min="883" max="883" width="27.42578125" customWidth="1" style="239"/>
    <col min="884" max="884" width="27.42578125" customWidth="1" style="239"/>
    <col min="885" max="885" width="27.42578125" customWidth="1" style="239"/>
    <col min="886" max="886" width="27.42578125" customWidth="1" style="239"/>
    <col min="887" max="887" width="27.42578125" customWidth="1" style="239"/>
    <col min="888" max="888" width="27.42578125" customWidth="1" style="239"/>
    <col min="889" max="889" width="27.42578125" customWidth="1" style="239"/>
    <col min="890" max="890" width="27.42578125" customWidth="1" style="239"/>
    <col min="891" max="891" width="27.42578125" customWidth="1" style="239"/>
    <col min="892" max="892" width="27.42578125" customWidth="1" style="239"/>
    <col min="893" max="893" width="27.42578125" customWidth="1" style="239"/>
    <col min="894" max="894" width="27.42578125" customWidth="1" style="239"/>
    <col min="895" max="895" width="27.42578125" customWidth="1" style="239"/>
    <col min="896" max="896" width="27.42578125" customWidth="1" style="239"/>
    <col min="897" max="897" width="27.42578125" customWidth="1" style="239"/>
    <col min="898" max="898" width="27.42578125" customWidth="1" style="239"/>
    <col min="899" max="899" width="27.42578125" customWidth="1" style="239"/>
    <col min="900" max="900" width="27.42578125" customWidth="1" style="239"/>
    <col min="901" max="901" width="27.42578125" customWidth="1" style="239"/>
    <col min="902" max="902" width="27.42578125" customWidth="1" style="239"/>
    <col min="903" max="903" width="27.42578125" customWidth="1" style="239"/>
    <col min="904" max="904" width="27.42578125" customWidth="1" style="239"/>
    <col min="905" max="905" width="27.42578125" customWidth="1" style="239"/>
    <col min="906" max="906" width="27.42578125" customWidth="1" style="239"/>
    <col min="907" max="907" width="27.42578125" customWidth="1" style="239"/>
    <col min="908" max="908" width="27.42578125" customWidth="1" style="239"/>
    <col min="909" max="909" width="27.42578125" customWidth="1" style="239"/>
    <col min="910" max="910" width="27.42578125" customWidth="1" style="239"/>
    <col min="911" max="911" width="27.42578125" customWidth="1" style="239"/>
    <col min="912" max="912" width="27.42578125" customWidth="1" style="239"/>
    <col min="913" max="913" width="27.42578125" customWidth="1" style="239"/>
    <col min="914" max="914" width="27.42578125" customWidth="1" style="239"/>
    <col min="915" max="915" width="27.42578125" customWidth="1" style="239"/>
    <col min="916" max="916" width="27.42578125" customWidth="1" style="239"/>
    <col min="917" max="917" width="27.42578125" customWidth="1" style="239"/>
    <col min="918" max="918" width="27.42578125" customWidth="1" style="239"/>
    <col min="919" max="919" width="27.42578125" customWidth="1" style="239"/>
    <col min="920" max="920" width="27.42578125" customWidth="1" style="239"/>
    <col min="921" max="921" width="27.42578125" customWidth="1" style="239"/>
    <col min="922" max="922" width="27.42578125" customWidth="1" style="239"/>
    <col min="923" max="923" width="27.42578125" customWidth="1" style="239"/>
    <col min="924" max="924" width="27.42578125" customWidth="1" style="239"/>
    <col min="925" max="925" width="27.42578125" customWidth="1" style="239"/>
    <col min="926" max="926" width="27.42578125" customWidth="1" style="239"/>
    <col min="927" max="927" width="27.42578125" customWidth="1" style="239"/>
    <col min="928" max="928" width="27.42578125" customWidth="1" style="239"/>
    <col min="929" max="929" width="27.42578125" customWidth="1" style="239"/>
    <col min="930" max="930" width="27.42578125" customWidth="1" style="239"/>
    <col min="931" max="931" width="27.42578125" customWidth="1" style="239"/>
    <col min="932" max="932" width="27.42578125" customWidth="1" style="239"/>
    <col min="933" max="933" width="27.42578125" customWidth="1" style="239"/>
    <col min="934" max="934" width="27.42578125" customWidth="1" style="239"/>
    <col min="935" max="935" width="27.42578125" customWidth="1" style="239"/>
    <col min="936" max="936" width="27.42578125" customWidth="1" style="239"/>
    <col min="937" max="937" width="27.42578125" customWidth="1" style="239"/>
    <col min="938" max="938" width="27.42578125" customWidth="1" style="239"/>
    <col min="939" max="939" width="27.42578125" customWidth="1" style="239"/>
    <col min="940" max="940" width="27.42578125" customWidth="1" style="239"/>
    <col min="941" max="941" width="27.42578125" customWidth="1" style="239"/>
    <col min="942" max="942" width="27.42578125" customWidth="1" style="239"/>
    <col min="943" max="943" width="27.42578125" customWidth="1" style="239"/>
    <col min="944" max="944" width="27.42578125" customWidth="1" style="239"/>
    <col min="945" max="945" width="27.42578125" customWidth="1" style="239"/>
    <col min="946" max="946" width="27.42578125" customWidth="1" style="239"/>
    <col min="947" max="947" width="27.42578125" customWidth="1" style="239"/>
    <col min="948" max="948" width="27.42578125" customWidth="1" style="239"/>
    <col min="949" max="949" width="27.42578125" customWidth="1" style="239"/>
    <col min="950" max="950" width="27.42578125" customWidth="1" style="239"/>
    <col min="951" max="951" width="27.42578125" customWidth="1" style="239"/>
    <col min="952" max="952" width="27.42578125" customWidth="1" style="239"/>
    <col min="953" max="953" width="27.42578125" customWidth="1" style="239"/>
    <col min="954" max="954" width="27.42578125" customWidth="1" style="239"/>
    <col min="955" max="955" width="27.42578125" customWidth="1" style="239"/>
    <col min="956" max="956" width="27.42578125" customWidth="1" style="239"/>
    <col min="957" max="957" width="27.42578125" customWidth="1" style="239"/>
    <col min="958" max="958" width="27.42578125" customWidth="1" style="239"/>
    <col min="959" max="959" width="27.42578125" customWidth="1" style="239"/>
    <col min="960" max="960" width="27.42578125" customWidth="1" style="239"/>
    <col min="961" max="961" width="27.42578125" customWidth="1" style="239"/>
    <col min="962" max="962" width="27.42578125" customWidth="1" style="239"/>
    <col min="963" max="963" width="27.42578125" customWidth="1" style="239"/>
    <col min="964" max="964" width="27.42578125" customWidth="1" style="239"/>
    <col min="965" max="965" width="27.42578125" customWidth="1" style="239"/>
    <col min="966" max="966" width="27.42578125" customWidth="1" style="239"/>
    <col min="967" max="967" width="27.42578125" customWidth="1" style="239"/>
    <col min="968" max="968" width="27.42578125" customWidth="1" style="239"/>
    <col min="969" max="969" width="27.42578125" customWidth="1" style="239"/>
    <col min="970" max="970" width="27.42578125" customWidth="1" style="239"/>
    <col min="971" max="971" width="27.42578125" customWidth="1" style="239"/>
    <col min="972" max="972" width="27.42578125" customWidth="1" style="239"/>
    <col min="973" max="973" width="27.42578125" customWidth="1" style="239"/>
    <col min="974" max="974" width="27.42578125" customWidth="1" style="239"/>
    <col min="975" max="975" width="27.42578125" customWidth="1" style="239"/>
    <col min="976" max="976" width="27.42578125" customWidth="1" style="239"/>
    <col min="977" max="977" width="27.42578125" customWidth="1" style="239"/>
    <col min="978" max="978" width="27.42578125" customWidth="1" style="239"/>
    <col min="979" max="979" width="27.42578125" customWidth="1" style="239"/>
    <col min="980" max="980" width="27.42578125" customWidth="1" style="239"/>
    <col min="981" max="981" width="27.42578125" customWidth="1" style="239"/>
    <col min="982" max="982" width="27.42578125" customWidth="1" style="239"/>
    <col min="983" max="983" width="27.42578125" customWidth="1" style="239"/>
    <col min="984" max="984" width="27.42578125" customWidth="1" style="239"/>
    <col min="985" max="985" width="27.42578125" customWidth="1" style="239"/>
    <col min="986" max="986" width="27.42578125" customWidth="1" style="239"/>
    <col min="987" max="987" width="27.42578125" customWidth="1" style="239"/>
    <col min="988" max="988" width="27.42578125" customWidth="1" style="239"/>
    <col min="989" max="989" width="27.42578125" customWidth="1" style="239"/>
    <col min="990" max="990" width="27.42578125" customWidth="1" style="239"/>
    <col min="991" max="991" width="27.42578125" customWidth="1" style="239"/>
    <col min="992" max="992" width="27.42578125" customWidth="1" style="239"/>
    <col min="993" max="993" width="27.42578125" customWidth="1" style="239"/>
    <col min="994" max="994" width="27.42578125" customWidth="1" style="239"/>
    <col min="995" max="995" width="27.42578125" customWidth="1" style="239"/>
    <col min="996" max="996" width="27.42578125" customWidth="1" style="239"/>
    <col min="997" max="997" width="27.42578125" customWidth="1" style="239"/>
    <col min="998" max="998" width="27.42578125" customWidth="1" style="239"/>
    <col min="999" max="999" width="27.42578125" customWidth="1" style="239"/>
    <col min="1000" max="1000" width="27.42578125" customWidth="1" style="239"/>
    <col min="1001" max="1001" width="27.42578125" customWidth="1" style="239"/>
    <col min="1002" max="1002" width="27.42578125" customWidth="1" style="239"/>
    <col min="1003" max="1003" width="27.42578125" customWidth="1" style="239"/>
    <col min="1004" max="1004" width="27.42578125" customWidth="1" style="239"/>
    <col min="1005" max="1005" width="27.42578125" customWidth="1" style="239"/>
    <col min="1006" max="1006" width="27.42578125" customWidth="1" style="239"/>
    <col min="1007" max="1007" width="27.42578125" customWidth="1" style="239"/>
    <col min="1008" max="1008" width="27.42578125" customWidth="1" style="239"/>
    <col min="1009" max="1009" width="27.42578125" customWidth="1" style="239"/>
    <col min="1010" max="1010" width="27.42578125" customWidth="1" style="239"/>
    <col min="1011" max="1011" width="27.42578125" customWidth="1" style="239"/>
    <col min="1012" max="1012" width="27.42578125" customWidth="1" style="239"/>
    <col min="1013" max="1013" width="27.42578125" customWidth="1" style="239"/>
    <col min="1014" max="1014" width="27.42578125" customWidth="1" style="239"/>
    <col min="1015" max="1015" width="27.42578125" customWidth="1" style="239"/>
    <col min="1016" max="1016" width="27.42578125" customWidth="1" style="239"/>
    <col min="1017" max="1017" width="27.42578125" customWidth="1" style="239"/>
    <col min="1018" max="1018" width="27.42578125" customWidth="1" style="239"/>
    <col min="1019" max="1019" width="27.42578125" customWidth="1" style="239"/>
    <col min="1020" max="1020" width="27.42578125" customWidth="1" style="239"/>
    <col min="1021" max="1021" width="27.42578125" customWidth="1" style="239"/>
    <col min="1022" max="1022" width="27.42578125" customWidth="1" style="239"/>
    <col min="1023" max="1023" width="27.42578125" customWidth="1" style="239"/>
    <col min="1024" max="1024" width="27.42578125" customWidth="1" style="239"/>
  </cols>
  <sheetData>
    <row r="1" ht="18.9" customHeight="1" x14ac:dyDescent="0.3">
      <c r="B1" s="240" t="s">
        <v>561</v>
      </c>
      <c r="C1" s="240"/>
      <c r="E1" s="4" t="s">
        <v>62</v>
      </c>
    </row>
    <row r="2" ht="18.9" customHeight="1" x14ac:dyDescent="0.4">
      <c r="B2" s="375" t="s">
        <v>562</v>
      </c>
      <c r="E2" s="4" t="s">
        <v>64</v>
      </c>
    </row>
    <row r="3" ht="18.9" customHeight="1" x14ac:dyDescent="0.3">
      <c r="B3" s="375" t="s">
        <v>63</v>
      </c>
      <c r="E3" s="4" t="s">
        <v>65</v>
      </c>
    </row>
    <row r="4" hidden="1" ht="14.1" customHeight="1" x14ac:dyDescent="0.3">
      <c r="B4" s="375"/>
      <c r="E4" s="4"/>
    </row>
    <row r="5" hidden="1" ht="14.1" customHeight="1" x14ac:dyDescent="0.3">
      <c r="B5" s="375"/>
      <c r="E5" s="4"/>
    </row>
    <row r="6" ht="14.1" customHeight="1" x14ac:dyDescent="0.25">
      <c r="B6" s="6" t="s">
        <v>66</v>
      </c>
    </row>
    <row r="7" ht="14.1" customHeight="1" x14ac:dyDescent="0.25">
      <c r="B7" s="228" t="s">
        <v>456</v>
      </c>
      <c r="C7" s="513" t="s">
        <v>457</v>
      </c>
      <c r="D7" s="599" t="s">
        <v>502</v>
      </c>
      <c r="E7" s="107" t="s">
        <v>149</v>
      </c>
    </row>
    <row r="8" ht="14.1" customHeight="1" x14ac:dyDescent="0.25">
      <c r="B8" s="549" t="s">
        <v>460</v>
      </c>
      <c r="C8" s="600" t="s">
        <v>563</v>
      </c>
      <c r="D8" s="518" t="s">
        <v>68</v>
      </c>
      <c r="E8" s="601" t="s">
        <v>564</v>
      </c>
    </row>
    <row r="9" ht="14.1" customHeight="1" x14ac:dyDescent="0.25">
      <c r="B9" s="602"/>
      <c r="C9" s="552" t="s">
        <v>76</v>
      </c>
      <c r="D9" s="115" t="s">
        <v>565</v>
      </c>
      <c r="E9" s="554" t="s">
        <v>76</v>
      </c>
    </row>
    <row r="10" ht="18" customHeight="1" x14ac:dyDescent="0.25">
      <c r="B10" s="603" t="s">
        <v>566</v>
      </c>
      <c r="C10" s="150"/>
      <c r="D10" s="150"/>
      <c r="E10" s="206" t="s">
        <v>84</v>
      </c>
    </row>
    <row r="11" ht="18" customHeight="1" x14ac:dyDescent="0.25">
      <c r="B11" s="142" t="s">
        <v>567</v>
      </c>
      <c r="C11" s="48" t="s">
        <v>84</v>
      </c>
      <c r="D11" s="119" t="s">
        <v>84</v>
      </c>
      <c r="E11" s="50" t="s">
        <v>84</v>
      </c>
    </row>
    <row r="12" ht="18" customHeight="1" x14ac:dyDescent="0.25">
      <c r="B12" s="142" t="s">
        <v>568</v>
      </c>
      <c r="C12" s="48" t="s">
        <v>84</v>
      </c>
      <c r="D12" s="119" t="s">
        <v>84</v>
      </c>
      <c r="E12" s="50" t="s">
        <v>84</v>
      </c>
    </row>
    <row r="13" ht="18" customHeight="1" x14ac:dyDescent="0.25">
      <c r="B13" s="142" t="s">
        <v>569</v>
      </c>
      <c r="C13" s="140"/>
      <c r="D13" s="140"/>
      <c r="E13" s="188" t="s">
        <v>84</v>
      </c>
    </row>
    <row r="14" ht="18" customHeight="1" x14ac:dyDescent="0.25">
      <c r="B14" s="220" t="s">
        <v>570</v>
      </c>
      <c r="C14" s="140"/>
      <c r="D14" s="140"/>
      <c r="E14" s="188" t="s">
        <v>84</v>
      </c>
    </row>
    <row r="15" ht="18" customHeight="1" x14ac:dyDescent="0.25">
      <c r="B15" s="142" t="s">
        <v>571</v>
      </c>
      <c r="C15" s="48" t="s">
        <v>84</v>
      </c>
      <c r="D15" s="119" t="s">
        <v>84</v>
      </c>
      <c r="E15" s="50" t="s">
        <v>84</v>
      </c>
      <c r="J15" s="385"/>
    </row>
    <row r="16" ht="18" customHeight="1" x14ac:dyDescent="0.25">
      <c r="B16" s="142" t="s">
        <v>572</v>
      </c>
      <c r="C16" s="604" t="s">
        <v>84</v>
      </c>
      <c r="D16" s="119" t="s">
        <v>84</v>
      </c>
      <c r="E16" s="605" t="s">
        <v>84</v>
      </c>
    </row>
    <row r="17" ht="18" customHeight="1" x14ac:dyDescent="0.25">
      <c r="B17" s="220" t="s">
        <v>573</v>
      </c>
      <c r="C17" s="140"/>
      <c r="D17" s="140"/>
      <c r="E17" s="188" t="s">
        <v>104</v>
      </c>
    </row>
    <row r="18" ht="18" customHeight="1" x14ac:dyDescent="0.25">
      <c r="B18" s="606" t="s">
        <v>574</v>
      </c>
      <c r="C18" s="607"/>
      <c r="D18" s="608"/>
      <c r="E18" s="609"/>
    </row>
    <row r="19" ht="18" customHeight="1" x14ac:dyDescent="0.25">
      <c r="B19" s="610" t="s">
        <v>575</v>
      </c>
      <c r="C19" s="611"/>
      <c r="D19" s="612"/>
      <c r="E19" s="613" t="s">
        <v>84</v>
      </c>
    </row>
    <row r="20" ht="18" customHeight="1" x14ac:dyDescent="0.25">
      <c r="B20" s="614" t="s">
        <v>576</v>
      </c>
      <c r="C20" s="615"/>
      <c r="D20" s="616"/>
      <c r="E20" s="617" t="s">
        <v>116</v>
      </c>
    </row>
    <row r="21" ht="18" customHeight="1" x14ac:dyDescent="0.25">
      <c r="B21" s="618"/>
      <c r="C21" s="619"/>
      <c r="D21" s="619" t="s">
        <v>577</v>
      </c>
      <c r="E21" s="620" t="s">
        <v>113</v>
      </c>
    </row>
    <row r="22" ht="18" customHeight="1" x14ac:dyDescent="0.25">
      <c r="B22" s="614" t="s">
        <v>578</v>
      </c>
      <c r="C22" s="615"/>
      <c r="D22" s="616"/>
      <c r="E22" s="617" t="s">
        <v>84</v>
      </c>
    </row>
    <row r="23" ht="18" customHeight="1" x14ac:dyDescent="0.25">
      <c r="B23" s="614" t="s">
        <v>579</v>
      </c>
      <c r="C23" s="615"/>
      <c r="D23" s="616"/>
      <c r="E23" s="617" t="s">
        <v>84</v>
      </c>
    </row>
    <row r="24" ht="18" customHeight="1" x14ac:dyDescent="0.25">
      <c r="B24" s="614" t="s">
        <v>580</v>
      </c>
      <c r="C24" s="615"/>
      <c r="D24" s="616"/>
      <c r="E24" s="617" t="s">
        <v>84</v>
      </c>
    </row>
    <row r="25" ht="18" customHeight="1" x14ac:dyDescent="0.25">
      <c r="B25" s="231" t="s">
        <v>581</v>
      </c>
      <c r="C25" s="615"/>
      <c r="D25" s="616"/>
      <c r="E25" s="617" t="s">
        <v>84</v>
      </c>
    </row>
    <row r="26" ht="18" customHeight="1" x14ac:dyDescent="0.25">
      <c r="B26" s="621"/>
      <c r="C26" s="622"/>
      <c r="D26" s="623" t="s">
        <v>582</v>
      </c>
      <c r="E26" s="620" t="s">
        <v>84</v>
      </c>
    </row>
    <row r="27" ht="18" customHeight="1" x14ac:dyDescent="0.25">
      <c r="B27" s="624"/>
      <c r="C27" s="625"/>
      <c r="D27" s="626" t="s">
        <v>583</v>
      </c>
      <c r="E27" s="627" t="s">
        <v>113</v>
      </c>
    </row>
    <row r="28" ht="14.1" customHeight="1" x14ac:dyDescent="0.3">
      <c r="B28" s="226" t="s">
        <v>584</v>
      </c>
    </row>
    <row r="29" ht="14.1" customHeight="1" x14ac:dyDescent="0.25">
      <c r="B29" s="226" t="s">
        <v>585</v>
      </c>
      <c r="C29" s="7"/>
      <c r="D29" s="397"/>
      <c r="E29" s="397"/>
    </row>
    <row r="30" ht="14.1" customHeight="1" x14ac:dyDescent="0.3">
      <c r="B30" s="226" t="s">
        <v>586</v>
      </c>
      <c r="C30" s="7"/>
      <c r="D30" s="397"/>
      <c r="E30" s="397"/>
    </row>
    <row r="31" ht="14.1" customHeight="1" x14ac:dyDescent="0.25">
      <c r="B31" s="226" t="s">
        <v>587</v>
      </c>
      <c r="C31" s="7"/>
      <c r="D31" s="7"/>
      <c r="E31" s="7"/>
    </row>
    <row r="32" ht="14.1" customHeight="1" x14ac:dyDescent="0.3">
      <c r="B32" s="226" t="s">
        <v>588</v>
      </c>
      <c r="C32" s="7"/>
      <c r="D32" s="7"/>
      <c r="E32" s="7"/>
    </row>
    <row r="33" ht="14.1" customHeight="1" x14ac:dyDescent="0.25">
      <c r="B33" s="226" t="s">
        <v>589</v>
      </c>
      <c r="C33" s="7"/>
      <c r="D33" s="7"/>
      <c r="E33" s="7"/>
      <c r="N33" s="239" t="s">
        <v>590</v>
      </c>
    </row>
    <row r="34" ht="14.1" customHeight="1" x14ac:dyDescent="0.25">
      <c r="B34" s="226" t="s">
        <v>591</v>
      </c>
      <c r="C34" s="7"/>
      <c r="D34" s="7"/>
      <c r="E34" s="7"/>
    </row>
    <row r="35" ht="14.1" customHeight="1" x14ac:dyDescent="0.3">
      <c r="B35" s="226" t="s">
        <v>592</v>
      </c>
      <c r="C35" s="7"/>
      <c r="D35" s="7"/>
      <c r="E35" s="7"/>
    </row>
    <row r="36" ht="14.1" customHeight="1" x14ac:dyDescent="0.25">
      <c r="B36" s="226" t="s">
        <v>593</v>
      </c>
      <c r="C36" s="7"/>
      <c r="D36" s="7"/>
      <c r="E36" s="7"/>
    </row>
    <row r="37" ht="14.1" customHeight="1" x14ac:dyDescent="0.25">
      <c r="B37" s="628"/>
    </row>
    <row r="38" ht="14.1" customHeight="1" x14ac:dyDescent="0.25">
      <c r="B38" s="154" t="s">
        <v>139</v>
      </c>
    </row>
    <row r="39" ht="14.1" customHeight="1" x14ac:dyDescent="0.25">
      <c r="B39" s="154" t="s">
        <v>594</v>
      </c>
    </row>
    <row r="40" ht="14.1" customHeight="1" x14ac:dyDescent="0.25">
      <c r="B40" s="628"/>
    </row>
    <row r="41" ht="14.1" customHeight="1" x14ac:dyDescent="0.25">
      <c r="B41" s="228" t="s">
        <v>555</v>
      </c>
      <c r="C41" s="229"/>
      <c r="D41" s="229"/>
      <c r="E41" s="230"/>
    </row>
    <row r="42" ht="14.1" customHeight="1" x14ac:dyDescent="0.25">
      <c r="B42" s="231" t="s">
        <v>595</v>
      </c>
      <c r="C42" s="629"/>
      <c r="D42" s="629"/>
      <c r="E42" s="630"/>
    </row>
    <row r="43" ht="14.1" customHeight="1" x14ac:dyDescent="0.25">
      <c r="B43" s="631" t="s">
        <v>596</v>
      </c>
      <c r="C43" s="234"/>
      <c r="D43" s="234"/>
      <c r="E43" s="543"/>
    </row>
    <row r="44" ht="18" customHeight="1" x14ac:dyDescent="0.25">
      <c r="B44" s="632"/>
      <c r="C44" s="633"/>
      <c r="D44" s="634"/>
      <c r="E44" s="635"/>
    </row>
    <row r="45" ht="18" customHeight="1" x14ac:dyDescent="0.25"/>
    <row r="46" ht="18" customHeight="1" x14ac:dyDescent="0.25"/>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41.42578125" customWidth="1" style="239"/>
    <col min="3" max="3" width="18.140625" customWidth="1" style="239"/>
    <col min="4" max="4" width="12.85546875" customWidth="1" style="239"/>
    <col min="5" max="5" width="13.42578125" customWidth="1" style="239"/>
    <col min="6" max="6" width="11.85546875" customWidth="1" style="239"/>
    <col min="7" max="7" width="12.42578125" customWidth="1" style="239"/>
    <col min="8" max="8" width="11.42578125" customWidth="1" style="239"/>
    <col min="9" max="9" width="10.85546875" customWidth="1" style="239"/>
    <col min="10" max="10" width="3.140625" customWidth="1" style="239"/>
    <col min="11" max="11" width="13.85546875" customWidth="1" style="239"/>
    <col min="12" max="12" width="13.140625" customWidth="1" style="239"/>
    <col min="13" max="13" width="18" customWidth="1" style="239"/>
    <col min="14" max="14" width="10.8554687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40" t="s">
        <v>597</v>
      </c>
      <c r="C1" s="240"/>
      <c r="D1" s="240"/>
      <c r="I1" s="4"/>
      <c r="M1" s="4" t="s">
        <v>62</v>
      </c>
    </row>
    <row r="2" ht="18.9" customHeight="1" x14ac:dyDescent="0.3">
      <c r="B2" s="240" t="s">
        <v>598</v>
      </c>
      <c r="C2" s="240"/>
      <c r="D2" s="240"/>
      <c r="E2" s="240"/>
      <c r="F2" s="240"/>
      <c r="G2" s="240"/>
      <c r="I2" s="4"/>
      <c r="M2" s="4" t="s">
        <v>64</v>
      </c>
    </row>
    <row r="3" ht="18.9" customHeight="1" x14ac:dyDescent="0.3">
      <c r="B3" s="375" t="s">
        <v>63</v>
      </c>
      <c r="I3" s="4"/>
      <c r="L3" s="4"/>
      <c r="M3" s="4" t="s">
        <v>65</v>
      </c>
    </row>
    <row r="4" hidden="1" ht="14.1" customHeight="1" x14ac:dyDescent="0.3">
      <c r="B4" s="375"/>
      <c r="I4" s="4"/>
      <c r="L4" s="4"/>
      <c r="M4" s="4"/>
    </row>
    <row r="5" hidden="1" ht="14.1" customHeight="1" x14ac:dyDescent="0.3">
      <c r="B5" s="375"/>
      <c r="I5" s="4"/>
      <c r="L5" s="4"/>
      <c r="M5" s="4"/>
    </row>
    <row r="6" ht="14.1" customHeight="1" x14ac:dyDescent="0.25">
      <c r="B6" s="6" t="s">
        <v>66</v>
      </c>
      <c r="K6" s="86" t="s">
        <v>599</v>
      </c>
    </row>
    <row r="7" ht="14.1" customHeight="1" x14ac:dyDescent="0.25">
      <c r="B7" s="378" t="s">
        <v>600</v>
      </c>
      <c r="C7" s="417" t="s">
        <v>601</v>
      </c>
      <c r="D7" s="636" t="s">
        <v>148</v>
      </c>
      <c r="E7" s="636"/>
      <c r="F7" s="636"/>
      <c r="G7" s="637" t="s">
        <v>149</v>
      </c>
      <c r="H7" s="637"/>
      <c r="I7" s="637"/>
      <c r="J7" s="7"/>
      <c r="K7" s="638" t="s">
        <v>602</v>
      </c>
      <c r="L7" s="637" t="s">
        <v>603</v>
      </c>
      <c r="M7" s="637"/>
    </row>
    <row r="8" ht="14.1" customHeight="1" x14ac:dyDescent="0.25">
      <c r="B8" s="382" t="s">
        <v>604</v>
      </c>
      <c r="C8" s="639" t="s">
        <v>151</v>
      </c>
      <c r="D8" s="422" t="s">
        <v>605</v>
      </c>
      <c r="E8" s="422" t="s">
        <v>606</v>
      </c>
      <c r="F8" s="640" t="s">
        <v>607</v>
      </c>
      <c r="G8" s="422" t="s">
        <v>605</v>
      </c>
      <c r="H8" s="422" t="s">
        <v>606</v>
      </c>
      <c r="I8" s="641" t="s">
        <v>607</v>
      </c>
      <c r="J8" s="7"/>
      <c r="K8" s="642" t="s">
        <v>608</v>
      </c>
      <c r="L8" s="643" t="s">
        <v>609</v>
      </c>
      <c r="M8" s="644" t="s">
        <v>610</v>
      </c>
    </row>
    <row r="9" ht="18" customHeight="1" x14ac:dyDescent="0.25">
      <c r="B9" s="645"/>
      <c r="C9" s="646" t="s">
        <v>154</v>
      </c>
      <c r="D9" s="386" t="s">
        <v>156</v>
      </c>
      <c r="E9" s="647" t="s">
        <v>157</v>
      </c>
      <c r="F9" s="647"/>
      <c r="G9" s="648" t="s">
        <v>76</v>
      </c>
      <c r="H9" s="648"/>
      <c r="I9" s="648"/>
      <c r="J9" s="7"/>
      <c r="K9" s="391" t="s">
        <v>611</v>
      </c>
      <c r="L9" s="649">
        <v>66.12021412048882</v>
      </c>
      <c r="M9" s="650">
        <v>33.879785879511175</v>
      </c>
    </row>
    <row r="10" ht="18" customHeight="1" x14ac:dyDescent="0.25">
      <c r="B10" s="228" t="s">
        <v>612</v>
      </c>
      <c r="C10" s="651">
        <v>1210848.554073967</v>
      </c>
      <c r="D10" s="652"/>
      <c r="E10" s="653"/>
      <c r="F10" s="653"/>
      <c r="G10" s="651">
        <v>82953.43814196173</v>
      </c>
      <c r="H10" s="651" t="s">
        <v>110</v>
      </c>
      <c r="I10" s="654">
        <v>2.552062440706008</v>
      </c>
      <c r="J10" s="7"/>
      <c r="K10" s="321" t="s">
        <v>613</v>
      </c>
      <c r="L10" s="655">
        <v>44.94449388153076</v>
      </c>
      <c r="M10" s="656">
        <v>55.05550611846924</v>
      </c>
    </row>
    <row r="11" ht="18" customHeight="1" x14ac:dyDescent="0.25">
      <c r="B11" s="657" t="s">
        <v>204</v>
      </c>
      <c r="C11" s="658">
        <v>1210848.554073967</v>
      </c>
      <c r="D11" s="659">
        <v>68.50851649684867</v>
      </c>
      <c r="E11" s="659" t="s">
        <v>116</v>
      </c>
      <c r="F11" s="659">
        <v>2.107664440874503</v>
      </c>
      <c r="G11" s="660">
        <v>82953.43814196173</v>
      </c>
      <c r="H11" s="660" t="s">
        <v>116</v>
      </c>
      <c r="I11" s="661">
        <v>2.552062440706008</v>
      </c>
      <c r="J11" s="7"/>
      <c r="K11" s="361" t="s">
        <v>614</v>
      </c>
      <c r="L11" s="7"/>
      <c r="M11" s="7"/>
    </row>
    <row r="12" ht="18" customHeight="1" x14ac:dyDescent="0.25">
      <c r="B12" s="662" t="s">
        <v>203</v>
      </c>
      <c r="C12" s="658" t="s">
        <v>107</v>
      </c>
      <c r="D12" s="659" t="s">
        <v>107</v>
      </c>
      <c r="E12" s="659" t="s">
        <v>107</v>
      </c>
      <c r="F12" s="659" t="s">
        <v>107</v>
      </c>
      <c r="G12" s="660" t="s">
        <v>107</v>
      </c>
      <c r="H12" s="660" t="s">
        <v>107</v>
      </c>
      <c r="I12" s="661" t="s">
        <v>107</v>
      </c>
      <c r="J12" s="7"/>
      <c r="K12" s="7" t="s">
        <v>615</v>
      </c>
      <c r="L12" s="7"/>
      <c r="M12" s="7"/>
    </row>
    <row r="13" ht="18" customHeight="1" x14ac:dyDescent="0.25">
      <c r="B13" s="662" t="s">
        <v>205</v>
      </c>
      <c r="C13" s="663" t="s">
        <v>116</v>
      </c>
      <c r="D13" s="664" t="s">
        <v>116</v>
      </c>
      <c r="E13" s="665" t="s">
        <v>116</v>
      </c>
      <c r="F13" s="666" t="s">
        <v>116</v>
      </c>
      <c r="G13" s="667" t="s">
        <v>116</v>
      </c>
      <c r="H13" s="667" t="s">
        <v>116</v>
      </c>
      <c r="I13" s="668" t="s">
        <v>116</v>
      </c>
      <c r="J13" s="7"/>
      <c r="K13" s="669" t="s">
        <v>616</v>
      </c>
      <c r="L13" s="669"/>
      <c r="M13" s="669"/>
    </row>
    <row r="14" ht="18" customHeight="1" x14ac:dyDescent="0.25">
      <c r="B14" s="228" t="s">
        <v>617</v>
      </c>
      <c r="C14" s="670">
        <v>582406.3584317229</v>
      </c>
      <c r="D14" s="671"/>
      <c r="E14" s="672"/>
      <c r="F14" s="673"/>
      <c r="G14" s="670">
        <v>41325.29866807173</v>
      </c>
      <c r="H14" s="670">
        <v>4.114921999105105</v>
      </c>
      <c r="I14" s="674">
        <v>1.0450595553282807</v>
      </c>
      <c r="J14" s="7"/>
      <c r="K14" s="669"/>
      <c r="L14" s="669"/>
      <c r="M14" s="669"/>
    </row>
    <row r="15" ht="18" customHeight="1" x14ac:dyDescent="0.25">
      <c r="B15" s="675" t="s">
        <v>223</v>
      </c>
      <c r="C15" s="676">
        <v>440555.7561219893</v>
      </c>
      <c r="D15" s="659">
        <v>71.17474695472805</v>
      </c>
      <c r="E15" s="659">
        <v>7.130450659096397</v>
      </c>
      <c r="F15" s="659">
        <v>1.810908103897498</v>
      </c>
      <c r="G15" s="677">
        <v>31356.44446143147</v>
      </c>
      <c r="H15" s="677">
        <v>3.14136108160875</v>
      </c>
      <c r="I15" s="678">
        <v>0.7978059889800001</v>
      </c>
      <c r="J15" s="7"/>
      <c r="K15" s="669"/>
      <c r="L15" s="669"/>
      <c r="M15" s="669"/>
    </row>
    <row r="16" ht="18" customHeight="1" x14ac:dyDescent="0.25">
      <c r="B16" s="675" t="s">
        <v>224</v>
      </c>
      <c r="C16" s="679">
        <v>141850.6023097336</v>
      </c>
      <c r="D16" s="659">
        <v>70.27713696183729</v>
      </c>
      <c r="E16" s="659">
        <v>6.863283635345907</v>
      </c>
      <c r="F16" s="659">
        <v>1.7430561613576907</v>
      </c>
      <c r="G16" s="680">
        <v>9968.85420664026</v>
      </c>
      <c r="H16" s="680">
        <v>0.9735609174963549</v>
      </c>
      <c r="I16" s="681">
        <v>0.2472535663482806</v>
      </c>
      <c r="J16" s="7"/>
      <c r="K16" s="669"/>
      <c r="L16" s="669"/>
      <c r="M16" s="669"/>
    </row>
    <row r="17" ht="18" customHeight="1" x14ac:dyDescent="0.25">
      <c r="B17" s="675" t="s">
        <v>207</v>
      </c>
      <c r="C17" s="679" t="s">
        <v>116</v>
      </c>
      <c r="D17" s="682" t="s">
        <v>116</v>
      </c>
      <c r="E17" s="682" t="s">
        <v>116</v>
      </c>
      <c r="F17" s="682" t="s">
        <v>116</v>
      </c>
      <c r="G17" s="680" t="s">
        <v>116</v>
      </c>
      <c r="H17" s="680" t="s">
        <v>116</v>
      </c>
      <c r="I17" s="681" t="s">
        <v>116</v>
      </c>
      <c r="J17" s="7"/>
      <c r="K17" s="669"/>
      <c r="L17" s="669"/>
      <c r="M17" s="669"/>
    </row>
    <row r="18" ht="18" customHeight="1" x14ac:dyDescent="0.25">
      <c r="B18" s="675" t="s">
        <v>225</v>
      </c>
      <c r="C18" s="659" t="s">
        <v>116</v>
      </c>
      <c r="D18" s="683"/>
      <c r="E18" s="684"/>
      <c r="F18" s="684"/>
      <c r="G18" s="659" t="s">
        <v>116</v>
      </c>
      <c r="H18" s="659" t="s">
        <v>116</v>
      </c>
      <c r="I18" s="685" t="s">
        <v>116</v>
      </c>
      <c r="J18" s="7"/>
      <c r="K18" s="669"/>
      <c r="L18" s="669"/>
      <c r="M18" s="669"/>
    </row>
    <row r="19" ht="18" customHeight="1" x14ac:dyDescent="0.25">
      <c r="B19" s="675" t="s">
        <v>618</v>
      </c>
      <c r="C19" s="679" t="s">
        <v>116</v>
      </c>
      <c r="D19" s="659" t="s">
        <v>116</v>
      </c>
      <c r="E19" s="659" t="s">
        <v>116</v>
      </c>
      <c r="F19" s="659" t="s">
        <v>116</v>
      </c>
      <c r="G19" s="680" t="s">
        <v>116</v>
      </c>
      <c r="H19" s="680" t="s">
        <v>116</v>
      </c>
      <c r="I19" s="681" t="s">
        <v>116</v>
      </c>
      <c r="J19" s="7"/>
      <c r="K19" s="669"/>
      <c r="L19" s="669"/>
      <c r="M19" s="669"/>
    </row>
    <row r="20" ht="18" customHeight="1" x14ac:dyDescent="0.25">
      <c r="B20" s="675" t="s">
        <v>205</v>
      </c>
      <c r="C20" s="679" t="s">
        <v>116</v>
      </c>
      <c r="D20" s="682" t="s">
        <v>116</v>
      </c>
      <c r="E20" s="682" t="s">
        <v>116</v>
      </c>
      <c r="F20" s="682" t="s">
        <v>116</v>
      </c>
      <c r="G20" s="680" t="s">
        <v>116</v>
      </c>
      <c r="H20" s="680" t="s">
        <v>116</v>
      </c>
      <c r="I20" s="681" t="s">
        <v>116</v>
      </c>
      <c r="J20" s="7"/>
      <c r="K20" s="669"/>
      <c r="L20" s="669"/>
      <c r="M20" s="669"/>
    </row>
    <row r="21" ht="18" customHeight="1" x14ac:dyDescent="0.25">
      <c r="B21" s="675" t="s">
        <v>619</v>
      </c>
      <c r="C21" s="659" t="s">
        <v>116</v>
      </c>
      <c r="D21" s="683"/>
      <c r="E21" s="684"/>
      <c r="F21" s="684"/>
      <c r="G21" s="659" t="s">
        <v>116</v>
      </c>
      <c r="H21" s="659" t="s">
        <v>116</v>
      </c>
      <c r="I21" s="685" t="s">
        <v>116</v>
      </c>
      <c r="J21" s="7"/>
      <c r="K21" s="669"/>
      <c r="L21" s="669"/>
      <c r="M21" s="669"/>
    </row>
    <row r="22" ht="18" customHeight="1" x14ac:dyDescent="0.25">
      <c r="B22" s="686" t="s">
        <v>620</v>
      </c>
      <c r="C22" s="687" t="s">
        <v>84</v>
      </c>
      <c r="D22" s="688" t="s">
        <v>84</v>
      </c>
      <c r="E22" s="688" t="s">
        <v>84</v>
      </c>
      <c r="F22" s="689" t="s">
        <v>84</v>
      </c>
      <c r="G22" s="690" t="s">
        <v>84</v>
      </c>
      <c r="H22" s="690" t="s">
        <v>84</v>
      </c>
      <c r="I22" s="691" t="s">
        <v>84</v>
      </c>
      <c r="J22" s="7"/>
      <c r="K22" s="669"/>
      <c r="L22" s="669"/>
      <c r="M22" s="669"/>
    </row>
    <row r="23" ht="12" customHeight="1" x14ac:dyDescent="0.25">
      <c r="B23" s="361" t="s">
        <v>621</v>
      </c>
      <c r="C23" s="7"/>
      <c r="D23" s="7"/>
      <c r="E23" s="7"/>
      <c r="F23" s="7"/>
      <c r="G23" s="7"/>
      <c r="H23" s="7"/>
      <c r="I23" s="7"/>
      <c r="J23" s="7"/>
      <c r="K23" s="669"/>
      <c r="L23" s="669"/>
      <c r="M23" s="669"/>
    </row>
    <row r="24" ht="15.6" customHeight="1" x14ac:dyDescent="0.25">
      <c r="B24" s="361" t="s">
        <v>622</v>
      </c>
      <c r="C24" s="226"/>
      <c r="D24" s="226"/>
      <c r="E24" s="226"/>
      <c r="F24" s="226"/>
      <c r="G24" s="226"/>
      <c r="H24" s="226"/>
      <c r="J24" s="7"/>
      <c r="K24" s="363"/>
      <c r="L24" s="363"/>
      <c r="M24" s="363"/>
    </row>
    <row r="25" ht="15.6" customHeight="1" x14ac:dyDescent="0.25">
      <c r="B25" s="361" t="s">
        <v>623</v>
      </c>
      <c r="C25" s="397"/>
      <c r="D25" s="397"/>
      <c r="E25" s="397"/>
      <c r="F25" s="397"/>
      <c r="G25" s="397"/>
      <c r="H25" s="397"/>
      <c r="I25" s="397"/>
      <c r="J25" s="7"/>
      <c r="K25" s="363"/>
      <c r="L25" s="363"/>
      <c r="M25" s="363"/>
    </row>
    <row r="26" ht="13.5" customHeight="1" x14ac:dyDescent="0.25">
      <c r="B26" s="363"/>
      <c r="C26" s="7"/>
      <c r="D26" s="7"/>
      <c r="E26" s="7"/>
      <c r="F26" s="7"/>
      <c r="G26" s="7"/>
      <c r="H26" s="7"/>
      <c r="I26" s="7"/>
    </row>
    <row r="27" x14ac:dyDescent="0.25">
      <c r="B27" s="364" t="s">
        <v>372</v>
      </c>
      <c r="C27" s="86"/>
      <c r="D27" s="86"/>
      <c r="E27" s="86"/>
      <c r="F27" s="86"/>
      <c r="G27" s="86"/>
      <c r="H27" s="86"/>
      <c r="I27" s="86"/>
      <c r="K27" s="239" t="s">
        <v>377</v>
      </c>
    </row>
    <row r="28" x14ac:dyDescent="0.25">
      <c r="B28" s="364" t="s">
        <v>624</v>
      </c>
      <c r="J28" s="363"/>
      <c r="K28" s="363"/>
      <c r="L28" s="363"/>
      <c r="M28" s="363"/>
    </row>
    <row r="29" ht="13.5" customHeight="1" x14ac:dyDescent="0.25">
      <c r="J29" s="7"/>
      <c r="K29" s="7"/>
      <c r="L29" s="7"/>
      <c r="M29" s="7"/>
    </row>
    <row r="30" x14ac:dyDescent="0.25">
      <c r="B30" s="692" t="s">
        <v>140</v>
      </c>
      <c r="C30" s="693"/>
      <c r="D30" s="693"/>
      <c r="E30" s="693"/>
      <c r="F30" s="693"/>
      <c r="G30" s="693"/>
      <c r="H30" s="693"/>
      <c r="I30" s="694"/>
      <c r="J30" s="397"/>
      <c r="K30" s="397"/>
      <c r="L30" s="397"/>
      <c r="M30" s="397"/>
    </row>
    <row r="31" x14ac:dyDescent="0.25">
      <c r="B31" s="695" t="s">
        <v>625</v>
      </c>
      <c r="C31" s="299"/>
      <c r="D31" s="299"/>
      <c r="E31" s="299"/>
      <c r="F31" s="299"/>
      <c r="G31" s="299"/>
      <c r="H31" s="299"/>
      <c r="I31" s="696"/>
      <c r="J31" s="397"/>
      <c r="K31" s="397"/>
      <c r="L31" s="397"/>
      <c r="M31" s="397"/>
    </row>
    <row r="32" x14ac:dyDescent="0.25">
      <c r="B32" s="695" t="s">
        <v>626</v>
      </c>
      <c r="C32" s="299"/>
      <c r="D32" s="299"/>
      <c r="E32" s="299"/>
      <c r="F32" s="299"/>
      <c r="G32" s="299"/>
      <c r="H32" s="299"/>
      <c r="I32" s="696"/>
    </row>
    <row r="33" x14ac:dyDescent="0.25">
      <c r="B33" s="695" t="s">
        <v>627</v>
      </c>
      <c r="C33" s="299"/>
      <c r="D33" s="299"/>
      <c r="E33" s="299"/>
      <c r="F33" s="299"/>
      <c r="G33" s="299"/>
      <c r="H33" s="299"/>
      <c r="I33" s="696"/>
    </row>
    <row r="34" x14ac:dyDescent="0.25">
      <c r="B34" s="695" t="s">
        <v>628</v>
      </c>
      <c r="C34" s="299"/>
      <c r="D34" s="299"/>
      <c r="E34" s="299"/>
      <c r="F34" s="299"/>
      <c r="G34" s="299"/>
      <c r="H34" s="299"/>
      <c r="I34" s="696"/>
    </row>
    <row r="35" x14ac:dyDescent="0.25">
      <c r="B35" s="695" t="s">
        <v>629</v>
      </c>
      <c r="C35" s="299"/>
      <c r="D35" s="299"/>
      <c r="E35" s="299"/>
      <c r="F35" s="299"/>
      <c r="G35" s="299"/>
      <c r="H35" s="299"/>
      <c r="I35" s="696"/>
    </row>
    <row r="36" x14ac:dyDescent="0.25">
      <c r="B36" s="697" t="s">
        <v>630</v>
      </c>
      <c r="C36" s="278"/>
      <c r="D36" s="278"/>
      <c r="E36" s="278"/>
      <c r="F36" s="278"/>
      <c r="G36" s="278"/>
      <c r="H36" s="278"/>
      <c r="I36" s="698"/>
    </row>
    <row r="37" ht="13.5" customHeight="1" x14ac:dyDescent="0.25">
      <c r="B37" s="408" t="s">
        <v>631</v>
      </c>
      <c r="C37" s="409"/>
      <c r="D37" s="409"/>
      <c r="E37" s="409"/>
      <c r="F37" s="409"/>
      <c r="G37" s="409"/>
      <c r="H37" s="409"/>
      <c r="I37" s="410"/>
    </row>
    <row r="38" x14ac:dyDescent="0.25">
      <c r="B38" s="373"/>
      <c r="C38" s="373"/>
      <c r="D38" s="373"/>
      <c r="E38" s="373"/>
      <c r="F38" s="373"/>
      <c r="G38" s="373"/>
      <c r="H38" s="373"/>
      <c r="I38" s="373"/>
    </row>
    <row r="39" x14ac:dyDescent="0.25"/>
    <row r="40" x14ac:dyDescent="0.25"/>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44.42578125" customWidth="1" style="239"/>
    <col min="3" max="3" width="10.140625" customWidth="1" style="239"/>
    <col min="4" max="4" width="10.140625" customWidth="1" style="239"/>
    <col min="5" max="5" width="10.140625" customWidth="1" style="239"/>
    <col min="6" max="6" width="10.140625" customWidth="1" style="239"/>
    <col min="7" max="7" width="10.140625" customWidth="1" style="239"/>
    <col min="8" max="8" width="10.140625" customWidth="1" style="239"/>
    <col min="9" max="9" width="10.140625" customWidth="1" style="239"/>
    <col min="10" max="10" width="10.140625" customWidth="1" style="239"/>
    <col min="11" max="11" width="10.140625" customWidth="1" style="239"/>
    <col min="12" max="12" width="10.140625" customWidth="1" style="239"/>
    <col min="13" max="13" width="10.140625" customWidth="1" style="239"/>
    <col min="14" max="14" width="10.140625" customWidth="1" style="239"/>
    <col min="15" max="15" width="18.42578125"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5.75" customHeight="1" x14ac:dyDescent="0.3">
      <c r="B1" s="240" t="s">
        <v>632</v>
      </c>
      <c r="C1" s="240"/>
      <c r="D1" s="240"/>
      <c r="E1" s="240"/>
      <c r="F1" s="240"/>
      <c r="N1" s="4"/>
      <c r="O1" s="4" t="s">
        <v>62</v>
      </c>
    </row>
    <row r="2" ht="15.75" customHeight="1" x14ac:dyDescent="0.25">
      <c r="B2" s="5" t="s">
        <v>63</v>
      </c>
      <c r="G2" s="239" t="s">
        <v>377</v>
      </c>
      <c r="N2" s="4"/>
      <c r="O2" s="4" t="s">
        <v>64</v>
      </c>
    </row>
    <row r="3" ht="12" customHeight="1" x14ac:dyDescent="0.25">
      <c r="B3" s="411"/>
      <c r="M3" s="4"/>
      <c r="N3" s="4"/>
      <c r="O3" s="4" t="s">
        <v>65</v>
      </c>
    </row>
    <row r="4" ht="12" customHeight="1" x14ac:dyDescent="0.25">
      <c r="B4" s="411"/>
      <c r="M4" s="4"/>
      <c r="N4" s="4"/>
      <c r="O4" s="4"/>
    </row>
    <row r="5" ht="12" customHeight="1" x14ac:dyDescent="0.25">
      <c r="B5" s="411"/>
      <c r="M5" s="4"/>
      <c r="N5" s="4"/>
      <c r="O5" s="4"/>
    </row>
    <row r="6" ht="12" customHeight="1" x14ac:dyDescent="0.25">
      <c r="B6" s="411"/>
      <c r="M6" s="4"/>
      <c r="N6" s="4"/>
      <c r="O6" s="4"/>
    </row>
    <row r="7" ht="12.75" customHeight="1" x14ac:dyDescent="0.25">
      <c r="B7" s="6" t="s">
        <v>66</v>
      </c>
      <c r="N7" s="699"/>
    </row>
    <row r="8" ht="37.2" customHeight="1" x14ac:dyDescent="0.25">
      <c r="B8" s="700" t="s">
        <v>67</v>
      </c>
      <c r="C8" s="701" t="s">
        <v>68</v>
      </c>
      <c r="D8" s="701" t="s">
        <v>69</v>
      </c>
      <c r="E8" s="701" t="s">
        <v>70</v>
      </c>
      <c r="F8" s="701" t="s">
        <v>633</v>
      </c>
      <c r="G8" s="701" t="s">
        <v>634</v>
      </c>
      <c r="H8" s="702" t="s">
        <v>635</v>
      </c>
      <c r="I8" s="701" t="s">
        <v>636</v>
      </c>
      <c r="J8" s="703" t="s">
        <v>637</v>
      </c>
      <c r="K8" s="701" t="s">
        <v>638</v>
      </c>
      <c r="L8" s="701" t="s">
        <v>72</v>
      </c>
      <c r="M8" s="701" t="s">
        <v>73</v>
      </c>
      <c r="N8" s="11" t="s">
        <v>74</v>
      </c>
      <c r="O8" s="704" t="s">
        <v>639</v>
      </c>
    </row>
    <row r="9" ht="14.25" customHeight="1" x14ac:dyDescent="0.3">
      <c r="B9" s="705"/>
      <c r="C9" s="706" t="s">
        <v>76</v>
      </c>
      <c r="D9" s="706"/>
      <c r="E9" s="706"/>
      <c r="F9" s="707" t="s">
        <v>640</v>
      </c>
      <c r="G9" s="707"/>
      <c r="H9" s="707"/>
      <c r="I9" s="708" t="s">
        <v>76</v>
      </c>
      <c r="J9" s="708"/>
      <c r="K9" s="708"/>
      <c r="L9" s="708"/>
      <c r="M9" s="708"/>
      <c r="N9" s="708"/>
      <c r="O9" s="15" t="s">
        <v>641</v>
      </c>
    </row>
    <row r="10" ht="18" customHeight="1" x14ac:dyDescent="0.3">
      <c r="B10" s="709" t="s">
        <v>642</v>
      </c>
      <c r="C10" s="710">
        <v>164403.90199381433</v>
      </c>
      <c r="D10" s="711">
        <v>1.5256769043669725</v>
      </c>
      <c r="E10" s="711">
        <v>87.13368839345407</v>
      </c>
      <c r="F10" s="711">
        <v>147988.28492625477</v>
      </c>
      <c r="G10" s="711">
        <v>7401.927354117877</v>
      </c>
      <c r="H10" s="711">
        <v>15950.98730858</v>
      </c>
      <c r="I10" s="711">
        <v>0.3244803486351209</v>
      </c>
      <c r="J10" s="711">
        <v>0.04085244589559027</v>
      </c>
      <c r="K10" s="711">
        <v>561.323950521232</v>
      </c>
      <c r="L10" s="712">
        <v>981.8780326324322</v>
      </c>
      <c r="M10" s="713">
        <v>3087.161656782396</v>
      </c>
      <c r="N10" s="714">
        <v>389.0259862646143</v>
      </c>
      <c r="O10" s="715">
        <v>367161.26053219894</v>
      </c>
    </row>
    <row r="11" ht="18" customHeight="1" x14ac:dyDescent="0.25">
      <c r="B11" s="716" t="s">
        <v>643</v>
      </c>
      <c r="C11" s="717">
        <v>62004.22188611872</v>
      </c>
      <c r="D11" s="717" t="s">
        <v>107</v>
      </c>
      <c r="E11" s="717" t="s">
        <v>107</v>
      </c>
      <c r="F11" s="132"/>
      <c r="G11" s="132"/>
      <c r="H11" s="204"/>
      <c r="I11" s="132"/>
      <c r="J11" s="204"/>
      <c r="K11" s="717"/>
      <c r="L11" s="717"/>
      <c r="M11" s="718"/>
      <c r="N11" s="719" t="s">
        <v>84</v>
      </c>
      <c r="O11" s="720">
        <v>62004.22188611872</v>
      </c>
    </row>
    <row r="12" ht="18" customHeight="1" x14ac:dyDescent="0.25">
      <c r="B12" s="721" t="s">
        <v>644</v>
      </c>
      <c r="C12" s="722">
        <v>38970.74513195435</v>
      </c>
      <c r="D12" s="204"/>
      <c r="E12" s="204"/>
      <c r="F12" s="49"/>
      <c r="G12" s="49"/>
      <c r="H12" s="204"/>
      <c r="I12" s="49"/>
      <c r="J12" s="204"/>
      <c r="K12" s="204"/>
      <c r="L12" s="204"/>
      <c r="M12" s="204"/>
      <c r="N12" s="723" t="s">
        <v>84</v>
      </c>
      <c r="O12" s="724">
        <v>38970.74513195435</v>
      </c>
    </row>
    <row r="13" ht="18" customHeight="1" x14ac:dyDescent="0.25">
      <c r="B13" s="721" t="s">
        <v>645</v>
      </c>
      <c r="C13" s="37">
        <v>13105.638907</v>
      </c>
      <c r="D13" s="49"/>
      <c r="E13" s="49"/>
      <c r="F13" s="49"/>
      <c r="G13" s="49"/>
      <c r="H13" s="204"/>
      <c r="I13" s="49"/>
      <c r="J13" s="204"/>
      <c r="K13" s="49"/>
      <c r="L13" s="49"/>
      <c r="M13" s="49"/>
      <c r="N13" s="725"/>
      <c r="O13" s="726">
        <v>13105.638907</v>
      </c>
    </row>
    <row r="14" ht="18" customHeight="1" x14ac:dyDescent="0.25">
      <c r="B14" s="721" t="s">
        <v>646</v>
      </c>
      <c r="C14" s="37">
        <v>1989.417015516576</v>
      </c>
      <c r="D14" s="534"/>
      <c r="E14" s="534"/>
      <c r="F14" s="49"/>
      <c r="G14" s="49"/>
      <c r="H14" s="204"/>
      <c r="I14" s="49"/>
      <c r="J14" s="204"/>
      <c r="K14" s="49"/>
      <c r="L14" s="49"/>
      <c r="M14" s="49"/>
      <c r="N14" s="725"/>
      <c r="O14" s="726">
        <v>1989.417015516576</v>
      </c>
    </row>
    <row r="15" ht="18" customHeight="1" x14ac:dyDescent="0.3">
      <c r="B15" s="721" t="s">
        <v>647</v>
      </c>
      <c r="C15" s="37">
        <v>7938.420831647793</v>
      </c>
      <c r="D15" s="39" t="s">
        <v>107</v>
      </c>
      <c r="E15" s="39" t="s">
        <v>107</v>
      </c>
      <c r="F15" s="325"/>
      <c r="G15" s="325"/>
      <c r="H15" s="325"/>
      <c r="I15" s="325"/>
      <c r="J15" s="325"/>
      <c r="K15" s="174"/>
      <c r="L15" s="169"/>
      <c r="M15" s="169"/>
      <c r="N15" s="192"/>
      <c r="O15" s="726">
        <v>7938.420831647793</v>
      </c>
    </row>
    <row r="16" ht="18" customHeight="1" x14ac:dyDescent="0.25">
      <c r="B16" s="727" t="s">
        <v>648</v>
      </c>
      <c r="C16" s="717">
        <v>54488.35816607851</v>
      </c>
      <c r="D16" s="717">
        <v>0.631</v>
      </c>
      <c r="E16" s="717">
        <v>72.092881</v>
      </c>
      <c r="F16" s="728">
        <v>5675.444153100902</v>
      </c>
      <c r="G16" s="728">
        <v>2899.6533833882227</v>
      </c>
      <c r="H16" s="728" t="s">
        <v>110</v>
      </c>
      <c r="I16" s="728">
        <v>0.0001454409882494596</v>
      </c>
      <c r="J16" s="728">
        <v>0.00671878759542144</v>
      </c>
      <c r="K16" s="717">
        <v>61.030420986536356</v>
      </c>
      <c r="L16" s="717">
        <v>131.8251947218086</v>
      </c>
      <c r="M16" s="717">
        <v>88.05271924363797</v>
      </c>
      <c r="N16" s="719">
        <v>106.41834041571134</v>
      </c>
      <c r="O16" s="720">
        <v>82297.3275110778</v>
      </c>
    </row>
    <row r="17" ht="18" customHeight="1" x14ac:dyDescent="0.25">
      <c r="B17" s="729" t="s">
        <v>649</v>
      </c>
      <c r="C17" s="722">
        <v>12669.262</v>
      </c>
      <c r="D17" s="728" t="s">
        <v>107</v>
      </c>
      <c r="E17" s="728" t="s">
        <v>107</v>
      </c>
      <c r="F17" s="204"/>
      <c r="G17" s="204"/>
      <c r="H17" s="204"/>
      <c r="I17" s="204"/>
      <c r="J17" s="204"/>
      <c r="K17" s="268" t="s">
        <v>84</v>
      </c>
      <c r="L17" s="268" t="s">
        <v>84</v>
      </c>
      <c r="M17" s="268" t="s">
        <v>84</v>
      </c>
      <c r="N17" s="723" t="s">
        <v>84</v>
      </c>
      <c r="O17" s="724">
        <v>12669.262</v>
      </c>
    </row>
    <row r="18" ht="18" customHeight="1" x14ac:dyDescent="0.25">
      <c r="B18" s="721" t="s">
        <v>650</v>
      </c>
      <c r="C18" s="150"/>
      <c r="D18" s="204"/>
      <c r="E18" s="37">
        <v>32.1</v>
      </c>
      <c r="F18" s="49"/>
      <c r="G18" s="49"/>
      <c r="H18" s="204"/>
      <c r="I18" s="49"/>
      <c r="J18" s="204"/>
      <c r="K18" s="169" t="s">
        <v>84</v>
      </c>
      <c r="L18" s="49"/>
      <c r="M18" s="49"/>
      <c r="N18" s="725"/>
      <c r="O18" s="724">
        <v>8506.5</v>
      </c>
    </row>
    <row r="19" ht="18" customHeight="1" x14ac:dyDescent="0.25">
      <c r="B19" s="721" t="s">
        <v>651</v>
      </c>
      <c r="C19" s="730" t="s">
        <v>107</v>
      </c>
      <c r="D19" s="49"/>
      <c r="E19" s="37">
        <v>35.22288100000001</v>
      </c>
      <c r="F19" s="49"/>
      <c r="G19" s="49"/>
      <c r="H19" s="204"/>
      <c r="I19" s="49"/>
      <c r="J19" s="204"/>
      <c r="K19" s="169" t="s">
        <v>84</v>
      </c>
      <c r="L19" s="169" t="s">
        <v>84</v>
      </c>
      <c r="M19" s="169" t="s">
        <v>84</v>
      </c>
      <c r="N19" s="725"/>
      <c r="O19" s="726">
        <v>9334.063465000003</v>
      </c>
    </row>
    <row r="20" ht="18" customHeight="1" x14ac:dyDescent="0.25">
      <c r="B20" s="721" t="s">
        <v>652</v>
      </c>
      <c r="C20" s="730" t="s">
        <v>107</v>
      </c>
      <c r="D20" s="49"/>
      <c r="E20" s="37">
        <v>4.77</v>
      </c>
      <c r="F20" s="49"/>
      <c r="G20" s="49"/>
      <c r="H20" s="204"/>
      <c r="I20" s="49"/>
      <c r="J20" s="204"/>
      <c r="K20" s="140"/>
      <c r="L20" s="140"/>
      <c r="M20" s="169" t="s">
        <v>84</v>
      </c>
      <c r="N20" s="731" t="s">
        <v>84</v>
      </c>
      <c r="O20" s="726">
        <v>1264.05</v>
      </c>
    </row>
    <row r="21" ht="18" customHeight="1" x14ac:dyDescent="0.25">
      <c r="B21" s="721" t="s">
        <v>653</v>
      </c>
      <c r="C21" s="37">
        <v>91.7</v>
      </c>
      <c r="D21" s="37">
        <v>0.406</v>
      </c>
      <c r="E21" s="49"/>
      <c r="F21" s="49"/>
      <c r="G21" s="49"/>
      <c r="H21" s="204"/>
      <c r="I21" s="49"/>
      <c r="J21" s="204"/>
      <c r="K21" s="169" t="s">
        <v>84</v>
      </c>
      <c r="L21" s="169" t="s">
        <v>84</v>
      </c>
      <c r="M21" s="169" t="s">
        <v>84</v>
      </c>
      <c r="N21" s="192" t="s">
        <v>84</v>
      </c>
      <c r="O21" s="726">
        <v>103.068</v>
      </c>
    </row>
    <row r="22" ht="18" customHeight="1" x14ac:dyDescent="0.25">
      <c r="B22" s="721" t="s">
        <v>654</v>
      </c>
      <c r="C22" s="37">
        <v>1541</v>
      </c>
      <c r="D22" s="140"/>
      <c r="E22" s="49"/>
      <c r="F22" s="49"/>
      <c r="G22" s="49"/>
      <c r="H22" s="204"/>
      <c r="I22" s="49"/>
      <c r="J22" s="204"/>
      <c r="K22" s="140"/>
      <c r="L22" s="140"/>
      <c r="M22" s="140"/>
      <c r="N22" s="209"/>
      <c r="O22" s="726">
        <v>1541</v>
      </c>
    </row>
    <row r="23" ht="18" customHeight="1" x14ac:dyDescent="0.25">
      <c r="B23" s="721" t="s">
        <v>655</v>
      </c>
      <c r="C23" s="37">
        <v>1713.729308666018</v>
      </c>
      <c r="D23" s="140"/>
      <c r="E23" s="49"/>
      <c r="F23" s="49"/>
      <c r="G23" s="49"/>
      <c r="H23" s="204"/>
      <c r="I23" s="49"/>
      <c r="J23" s="204"/>
      <c r="K23" s="140"/>
      <c r="L23" s="140"/>
      <c r="M23" s="140"/>
      <c r="N23" s="209"/>
      <c r="O23" s="726">
        <v>1713.729308666018</v>
      </c>
    </row>
    <row r="24" ht="18" customHeight="1" x14ac:dyDescent="0.25">
      <c r="B24" s="721" t="s">
        <v>656</v>
      </c>
      <c r="C24" s="37">
        <v>27200</v>
      </c>
      <c r="D24" s="37">
        <v>0.225</v>
      </c>
      <c r="E24" s="49"/>
      <c r="F24" s="49"/>
      <c r="G24" s="49"/>
      <c r="H24" s="204"/>
      <c r="I24" s="49"/>
      <c r="J24" s="204"/>
      <c r="K24" s="169" t="s">
        <v>84</v>
      </c>
      <c r="L24" s="169" t="s">
        <v>84</v>
      </c>
      <c r="M24" s="169" t="s">
        <v>84</v>
      </c>
      <c r="N24" s="192" t="s">
        <v>84</v>
      </c>
      <c r="O24" s="726">
        <v>27206.3</v>
      </c>
    </row>
    <row r="25" ht="18" customHeight="1" x14ac:dyDescent="0.25">
      <c r="B25" s="721" t="s">
        <v>657</v>
      </c>
      <c r="C25" s="140"/>
      <c r="D25" s="140"/>
      <c r="E25" s="49"/>
      <c r="F25" s="730">
        <v>5675.444153100902</v>
      </c>
      <c r="G25" s="730">
        <v>2899.6533833882227</v>
      </c>
      <c r="H25" s="728" t="s">
        <v>110</v>
      </c>
      <c r="I25" s="730">
        <v>0.0001454409882494596</v>
      </c>
      <c r="J25" s="728">
        <v>0.00671878759542144</v>
      </c>
      <c r="K25" s="140"/>
      <c r="L25" s="140"/>
      <c r="M25" s="140"/>
      <c r="N25" s="209"/>
      <c r="O25" s="726">
        <v>8686.687879999272</v>
      </c>
    </row>
    <row r="26" ht="18" customHeight="1" x14ac:dyDescent="0.3">
      <c r="B26" s="721" t="s">
        <v>658</v>
      </c>
      <c r="C26" s="37">
        <v>11272.666857412494</v>
      </c>
      <c r="D26" s="37" t="s">
        <v>110</v>
      </c>
      <c r="E26" s="37" t="s">
        <v>107</v>
      </c>
      <c r="F26" s="39" t="s">
        <v>107</v>
      </c>
      <c r="G26" s="39" t="s">
        <v>107</v>
      </c>
      <c r="H26" s="39" t="s">
        <v>107</v>
      </c>
      <c r="I26" s="39" t="s">
        <v>107</v>
      </c>
      <c r="J26" s="39" t="s">
        <v>107</v>
      </c>
      <c r="K26" s="174">
        <v>61.030420986536356</v>
      </c>
      <c r="L26" s="169">
        <v>131.8251947218086</v>
      </c>
      <c r="M26" s="169">
        <v>88.05271924363797</v>
      </c>
      <c r="N26" s="192">
        <v>106.41834041571134</v>
      </c>
      <c r="O26" s="726">
        <v>11272.666857412494</v>
      </c>
    </row>
    <row r="27" ht="18" customHeight="1" x14ac:dyDescent="0.25">
      <c r="B27" s="716" t="s">
        <v>659</v>
      </c>
      <c r="C27" s="717">
        <v>47908.2292366171</v>
      </c>
      <c r="D27" s="717">
        <v>0.8946769043669724</v>
      </c>
      <c r="E27" s="717" t="s">
        <v>107</v>
      </c>
      <c r="F27" s="728">
        <v>71.65561000000001</v>
      </c>
      <c r="G27" s="728">
        <v>1424.2032149436754</v>
      </c>
      <c r="H27" s="728" t="s">
        <v>107</v>
      </c>
      <c r="I27" s="728">
        <v>0.045059100000000005</v>
      </c>
      <c r="J27" s="728" t="s">
        <v>107</v>
      </c>
      <c r="K27" s="717">
        <v>63.49089281100318</v>
      </c>
      <c r="L27" s="717">
        <v>447.43756746211517</v>
      </c>
      <c r="M27" s="718">
        <v>21.266337985659227</v>
      </c>
      <c r="N27" s="719">
        <v>58.24286798930153</v>
      </c>
      <c r="O27" s="720">
        <v>50488.02786488306</v>
      </c>
    </row>
    <row r="28" ht="18" customHeight="1" x14ac:dyDescent="0.25">
      <c r="B28" s="721" t="s">
        <v>660</v>
      </c>
      <c r="C28" s="722">
        <v>42863.2416124384</v>
      </c>
      <c r="D28" s="722">
        <v>0.316948464</v>
      </c>
      <c r="E28" s="204"/>
      <c r="F28" s="204"/>
      <c r="G28" s="204"/>
      <c r="H28" s="204"/>
      <c r="I28" s="204"/>
      <c r="J28" s="204"/>
      <c r="K28" s="268" t="s">
        <v>84</v>
      </c>
      <c r="L28" s="268" t="s">
        <v>84</v>
      </c>
      <c r="M28" s="268" t="s">
        <v>84</v>
      </c>
      <c r="N28" s="723"/>
      <c r="O28" s="724">
        <v>42872.1161694304</v>
      </c>
    </row>
    <row r="29" ht="18" customHeight="1" x14ac:dyDescent="0.25">
      <c r="B29" s="721" t="s">
        <v>661</v>
      </c>
      <c r="C29" s="37">
        <v>2062.872706422018</v>
      </c>
      <c r="D29" s="37">
        <v>0.5777284403669725</v>
      </c>
      <c r="E29" s="49"/>
      <c r="F29" s="49"/>
      <c r="G29" s="49"/>
      <c r="H29" s="204"/>
      <c r="I29" s="49"/>
      <c r="J29" s="204"/>
      <c r="K29" s="169" t="s">
        <v>84</v>
      </c>
      <c r="L29" s="169" t="s">
        <v>84</v>
      </c>
      <c r="M29" s="169" t="s">
        <v>84</v>
      </c>
      <c r="N29" s="192"/>
      <c r="O29" s="726">
        <v>2079.049102752293</v>
      </c>
    </row>
    <row r="30" ht="18" customHeight="1" x14ac:dyDescent="0.25">
      <c r="B30" s="721" t="s">
        <v>662</v>
      </c>
      <c r="C30" s="37">
        <v>1454.9485</v>
      </c>
      <c r="D30" s="140"/>
      <c r="E30" s="49"/>
      <c r="F30" s="49"/>
      <c r="G30" s="730">
        <v>1424.2032149436754</v>
      </c>
      <c r="H30" s="204"/>
      <c r="I30" s="730" t="s">
        <v>107</v>
      </c>
      <c r="J30" s="204"/>
      <c r="K30" s="169" t="s">
        <v>84</v>
      </c>
      <c r="L30" s="169" t="s">
        <v>84</v>
      </c>
      <c r="M30" s="169" t="s">
        <v>84</v>
      </c>
      <c r="N30" s="192"/>
      <c r="O30" s="726">
        <v>2879.1517149436754</v>
      </c>
    </row>
    <row r="31" ht="18" customHeight="1" x14ac:dyDescent="0.25">
      <c r="B31" s="732" t="s">
        <v>663</v>
      </c>
      <c r="C31" s="733">
        <v>1.608424086253585</v>
      </c>
      <c r="D31" s="534"/>
      <c r="E31" s="49"/>
      <c r="F31" s="728">
        <v>71.65561000000001</v>
      </c>
      <c r="G31" s="728" t="s">
        <v>107</v>
      </c>
      <c r="H31" s="728" t="s">
        <v>107</v>
      </c>
      <c r="I31" s="734">
        <v>0.045059100000000005</v>
      </c>
      <c r="J31" s="204"/>
      <c r="K31" s="735" t="s">
        <v>84</v>
      </c>
      <c r="L31" s="735" t="s">
        <v>84</v>
      </c>
      <c r="M31" s="735" t="s">
        <v>84</v>
      </c>
      <c r="N31" s="736" t="s">
        <v>84</v>
      </c>
      <c r="O31" s="737">
        <v>1132.1528840862536</v>
      </c>
    </row>
    <row r="32" ht="18" customHeight="1" x14ac:dyDescent="0.25">
      <c r="B32" s="738" t="s">
        <v>664</v>
      </c>
      <c r="C32" s="733">
        <v>526.5</v>
      </c>
      <c r="D32" s="534"/>
      <c r="E32" s="49"/>
      <c r="F32" s="204"/>
      <c r="G32" s="204"/>
      <c r="H32" s="204"/>
      <c r="I32" s="739"/>
      <c r="J32" s="204"/>
      <c r="K32" s="735" t="s">
        <v>84</v>
      </c>
      <c r="L32" s="735" t="s">
        <v>84</v>
      </c>
      <c r="M32" s="735" t="s">
        <v>84</v>
      </c>
      <c r="N32" s="736"/>
      <c r="O32" s="737">
        <v>526.5</v>
      </c>
    </row>
    <row r="33" ht="18" customHeight="1" x14ac:dyDescent="0.25">
      <c r="B33" s="738" t="s">
        <v>665</v>
      </c>
      <c r="C33" s="733">
        <v>999.0579936704315</v>
      </c>
      <c r="D33" s="534"/>
      <c r="E33" s="49"/>
      <c r="F33" s="204"/>
      <c r="G33" s="204"/>
      <c r="H33" s="204"/>
      <c r="I33" s="739"/>
      <c r="J33" s="204"/>
      <c r="K33" s="735" t="s">
        <v>84</v>
      </c>
      <c r="L33" s="735" t="s">
        <v>84</v>
      </c>
      <c r="M33" s="735" t="s">
        <v>84</v>
      </c>
      <c r="N33" s="736"/>
      <c r="O33" s="737">
        <v>999.0579936704315</v>
      </c>
    </row>
    <row r="34" ht="18" customHeight="1" x14ac:dyDescent="0.3">
      <c r="B34" s="740" t="s">
        <v>666</v>
      </c>
      <c r="C34" s="39" t="s">
        <v>107</v>
      </c>
      <c r="D34" s="39" t="s">
        <v>107</v>
      </c>
      <c r="E34" s="39" t="s">
        <v>107</v>
      </c>
      <c r="F34" s="741" t="s">
        <v>107</v>
      </c>
      <c r="G34" s="741" t="s">
        <v>107</v>
      </c>
      <c r="H34" s="741" t="s">
        <v>107</v>
      </c>
      <c r="I34" s="741" t="s">
        <v>107</v>
      </c>
      <c r="J34" s="741" t="s">
        <v>107</v>
      </c>
      <c r="K34" s="174">
        <v>63.49089281100318</v>
      </c>
      <c r="L34" s="174">
        <v>447.43756746211517</v>
      </c>
      <c r="M34" s="174">
        <v>21.266337985659227</v>
      </c>
      <c r="N34" s="742">
        <v>58.24286798930153</v>
      </c>
      <c r="O34" s="743" t="s">
        <v>107</v>
      </c>
    </row>
    <row r="35" ht="18" customHeight="1" x14ac:dyDescent="0.25">
      <c r="B35" s="67" t="s">
        <v>667</v>
      </c>
      <c r="C35" s="722" t="s">
        <v>84</v>
      </c>
      <c r="D35" s="728" t="s">
        <v>107</v>
      </c>
      <c r="E35" s="728" t="s">
        <v>107</v>
      </c>
      <c r="F35" s="204"/>
      <c r="G35" s="204"/>
      <c r="H35" s="204"/>
      <c r="I35" s="204"/>
      <c r="J35" s="204"/>
      <c r="K35" s="744" t="s">
        <v>107</v>
      </c>
      <c r="L35" s="744" t="s">
        <v>107</v>
      </c>
      <c r="M35" s="717" t="s">
        <v>107</v>
      </c>
      <c r="N35" s="745" t="s">
        <v>107</v>
      </c>
      <c r="O35" s="724" t="s">
        <v>104</v>
      </c>
    </row>
    <row r="36" ht="18" customHeight="1" x14ac:dyDescent="0.25">
      <c r="B36" s="25" t="s">
        <v>668</v>
      </c>
      <c r="C36" s="37" t="s">
        <v>84</v>
      </c>
      <c r="D36" s="730" t="s">
        <v>107</v>
      </c>
      <c r="E36" s="730" t="s">
        <v>107</v>
      </c>
      <c r="F36" s="49"/>
      <c r="G36" s="49"/>
      <c r="H36" s="204"/>
      <c r="I36" s="49"/>
      <c r="J36" s="204"/>
      <c r="K36" s="172" t="s">
        <v>107</v>
      </c>
      <c r="L36" s="172" t="s">
        <v>107</v>
      </c>
      <c r="M36" s="169" t="s">
        <v>107</v>
      </c>
      <c r="N36" s="731" t="s">
        <v>107</v>
      </c>
      <c r="O36" s="726" t="s">
        <v>104</v>
      </c>
    </row>
    <row r="37" ht="18" customHeight="1" x14ac:dyDescent="0.25">
      <c r="B37" s="25" t="s">
        <v>669</v>
      </c>
      <c r="C37" s="37" t="s">
        <v>84</v>
      </c>
      <c r="D37" s="730" t="s">
        <v>107</v>
      </c>
      <c r="E37" s="730" t="s">
        <v>107</v>
      </c>
      <c r="F37" s="49"/>
      <c r="G37" s="49"/>
      <c r="H37" s="204"/>
      <c r="I37" s="49"/>
      <c r="J37" s="204"/>
      <c r="K37" s="172" t="s">
        <v>107</v>
      </c>
      <c r="L37" s="172" t="s">
        <v>107</v>
      </c>
      <c r="M37" s="169" t="s">
        <v>107</v>
      </c>
      <c r="N37" s="731" t="s">
        <v>107</v>
      </c>
      <c r="O37" s="726" t="s">
        <v>104</v>
      </c>
    </row>
    <row r="38" ht="18" customHeight="1" x14ac:dyDescent="0.3">
      <c r="B38" s="38" t="s">
        <v>670</v>
      </c>
      <c r="C38" s="746" t="s">
        <v>84</v>
      </c>
      <c r="D38" s="746" t="s">
        <v>107</v>
      </c>
      <c r="E38" s="746" t="s">
        <v>107</v>
      </c>
      <c r="F38" s="290"/>
      <c r="G38" s="290"/>
      <c r="H38" s="290"/>
      <c r="I38" s="290"/>
      <c r="J38" s="290"/>
      <c r="K38" s="199" t="s">
        <v>107</v>
      </c>
      <c r="L38" s="199" t="s">
        <v>107</v>
      </c>
      <c r="M38" s="199" t="s">
        <v>107</v>
      </c>
      <c r="N38" s="201" t="s">
        <v>107</v>
      </c>
      <c r="O38" s="747" t="s">
        <v>104</v>
      </c>
    </row>
    <row r="39" ht="18" customHeight="1" x14ac:dyDescent="0.25">
      <c r="B39" s="51" t="s">
        <v>671</v>
      </c>
      <c r="C39" s="204"/>
      <c r="D39" s="204"/>
      <c r="E39" s="728">
        <v>0.8887254494540097</v>
      </c>
      <c r="F39" s="728">
        <v>332.42843425390276</v>
      </c>
      <c r="G39" s="728">
        <v>2867.1653942721155</v>
      </c>
      <c r="H39" s="728" t="s">
        <v>228</v>
      </c>
      <c r="I39" s="728">
        <v>0.034156776642064984</v>
      </c>
      <c r="J39" s="728">
        <v>0.03413365830016883</v>
      </c>
      <c r="K39" s="204"/>
      <c r="L39" s="204"/>
      <c r="M39" s="204"/>
      <c r="N39" s="748"/>
      <c r="O39" s="749">
        <v>4787.342222352576</v>
      </c>
    </row>
    <row r="40" ht="18" customHeight="1" x14ac:dyDescent="0.25">
      <c r="B40" s="25" t="s">
        <v>672</v>
      </c>
      <c r="C40" s="49"/>
      <c r="D40" s="49"/>
      <c r="E40" s="730">
        <v>0.8887254494540097</v>
      </c>
      <c r="F40" s="730">
        <v>329.0756281623217</v>
      </c>
      <c r="G40" s="730">
        <v>2836.004349679749</v>
      </c>
      <c r="H40" s="728" t="s">
        <v>131</v>
      </c>
      <c r="I40" s="730">
        <v>0.03336125039298287</v>
      </c>
      <c r="J40" s="728">
        <v>0.03412465830016883</v>
      </c>
      <c r="K40" s="49"/>
      <c r="L40" s="49"/>
      <c r="M40" s="49"/>
      <c r="N40" s="725"/>
      <c r="O40" s="750">
        <v>4733.988604815198</v>
      </c>
    </row>
    <row r="41" ht="18" customHeight="1" x14ac:dyDescent="0.25">
      <c r="B41" s="25" t="s">
        <v>673</v>
      </c>
      <c r="C41" s="49"/>
      <c r="D41" s="49"/>
      <c r="E41" s="730" t="s">
        <v>116</v>
      </c>
      <c r="F41" s="730" t="s">
        <v>116</v>
      </c>
      <c r="G41" s="730" t="s">
        <v>116</v>
      </c>
      <c r="H41" s="728" t="s">
        <v>116</v>
      </c>
      <c r="I41" s="730" t="s">
        <v>116</v>
      </c>
      <c r="J41" s="728" t="s">
        <v>116</v>
      </c>
      <c r="K41" s="49"/>
      <c r="L41" s="49"/>
      <c r="M41" s="49"/>
      <c r="N41" s="725"/>
      <c r="O41" s="750" t="s">
        <v>116</v>
      </c>
    </row>
    <row r="42" ht="18" customHeight="1" x14ac:dyDescent="0.25">
      <c r="B42" s="25" t="s">
        <v>674</v>
      </c>
      <c r="C42" s="49"/>
      <c r="D42" s="49"/>
      <c r="E42" s="49"/>
      <c r="F42" s="730">
        <v>0.5102899573978237</v>
      </c>
      <c r="G42" s="730">
        <v>19.430058242102177</v>
      </c>
      <c r="H42" s="728" t="s">
        <v>131</v>
      </c>
      <c r="I42" s="730" t="s">
        <v>116</v>
      </c>
      <c r="J42" s="728" t="s">
        <v>116</v>
      </c>
      <c r="K42" s="49"/>
      <c r="L42" s="49"/>
      <c r="M42" s="49"/>
      <c r="N42" s="725"/>
      <c r="O42" s="750">
        <v>19.9403481995</v>
      </c>
    </row>
    <row r="43" ht="18" customHeight="1" x14ac:dyDescent="0.25">
      <c r="B43" s="25" t="s">
        <v>675</v>
      </c>
      <c r="C43" s="49"/>
      <c r="D43" s="49"/>
      <c r="E43" s="49"/>
      <c r="F43" s="730">
        <v>2.716036134183219</v>
      </c>
      <c r="G43" s="730">
        <v>9.980183350264461</v>
      </c>
      <c r="H43" s="728" t="s">
        <v>116</v>
      </c>
      <c r="I43" s="730">
        <v>0.0005618262490821157</v>
      </c>
      <c r="J43" s="728" t="s">
        <v>116</v>
      </c>
      <c r="K43" s="49"/>
      <c r="L43" s="49"/>
      <c r="M43" s="49"/>
      <c r="N43" s="725"/>
      <c r="O43" s="750">
        <v>25.8991363378774</v>
      </c>
    </row>
    <row r="44" ht="18" customHeight="1" x14ac:dyDescent="0.3">
      <c r="B44" s="25" t="s">
        <v>676</v>
      </c>
      <c r="C44" s="49"/>
      <c r="D44" s="49"/>
      <c r="E44" s="730"/>
      <c r="F44" s="730">
        <v>0.12648</v>
      </c>
      <c r="G44" s="730">
        <v>1.750803</v>
      </c>
      <c r="H44" s="746" t="s">
        <v>131</v>
      </c>
      <c r="I44" s="746">
        <v>0.0002337</v>
      </c>
      <c r="J44" s="746">
        <v>0.000009</v>
      </c>
      <c r="K44" s="49"/>
      <c r="L44" s="49"/>
      <c r="M44" s="49"/>
      <c r="N44" s="725"/>
      <c r="O44" s="750">
        <v>7.514133</v>
      </c>
    </row>
    <row r="45" ht="18" customHeight="1" x14ac:dyDescent="0.25">
      <c r="B45" s="751" t="s">
        <v>677</v>
      </c>
      <c r="C45" s="132"/>
      <c r="D45" s="132"/>
      <c r="E45" s="132"/>
      <c r="F45" s="717">
        <v>141908.7567289</v>
      </c>
      <c r="G45" s="717">
        <v>30.919668000000005</v>
      </c>
      <c r="H45" s="722">
        <v>15950.98730858</v>
      </c>
      <c r="I45" s="722" t="s">
        <v>107</v>
      </c>
      <c r="J45" s="728" t="s">
        <v>107</v>
      </c>
      <c r="K45" s="132"/>
      <c r="L45" s="132"/>
      <c r="M45" s="132"/>
      <c r="N45" s="752"/>
      <c r="O45" s="720">
        <v>157890.66370548</v>
      </c>
    </row>
    <row r="46" ht="18" customHeight="1" x14ac:dyDescent="0.25">
      <c r="B46" s="25" t="s">
        <v>678</v>
      </c>
      <c r="C46" s="49"/>
      <c r="D46" s="49"/>
      <c r="E46" s="49"/>
      <c r="F46" s="37">
        <v>122664.56652889999</v>
      </c>
      <c r="G46" s="37" t="s">
        <v>107</v>
      </c>
      <c r="H46" s="722" t="s">
        <v>104</v>
      </c>
      <c r="I46" s="37" t="s">
        <v>107</v>
      </c>
      <c r="J46" s="728" t="s">
        <v>107</v>
      </c>
      <c r="K46" s="49"/>
      <c r="L46" s="49"/>
      <c r="M46" s="49"/>
      <c r="N46" s="725"/>
      <c r="O46" s="726">
        <v>122664.56652889999</v>
      </c>
    </row>
    <row r="47" ht="18" customHeight="1" x14ac:dyDescent="0.25">
      <c r="B47" s="25" t="s">
        <v>679</v>
      </c>
      <c r="C47" s="49"/>
      <c r="D47" s="49"/>
      <c r="E47" s="49"/>
      <c r="F47" s="37">
        <v>6793.449</v>
      </c>
      <c r="G47" s="37" t="s">
        <v>107</v>
      </c>
      <c r="H47" s="722" t="s">
        <v>84</v>
      </c>
      <c r="I47" s="37" t="s">
        <v>107</v>
      </c>
      <c r="J47" s="728" t="s">
        <v>107</v>
      </c>
      <c r="K47" s="49"/>
      <c r="L47" s="49"/>
      <c r="M47" s="49"/>
      <c r="N47" s="725"/>
      <c r="O47" s="726">
        <v>6793.449</v>
      </c>
    </row>
    <row r="48" ht="18" customHeight="1" x14ac:dyDescent="0.25">
      <c r="B48" s="25" t="s">
        <v>680</v>
      </c>
      <c r="C48" s="49"/>
      <c r="D48" s="49"/>
      <c r="E48" s="49"/>
      <c r="F48" s="37">
        <v>706.6322</v>
      </c>
      <c r="G48" s="37">
        <v>30.919668000000005</v>
      </c>
      <c r="H48" s="722" t="s">
        <v>84</v>
      </c>
      <c r="I48" s="37" t="s">
        <v>107</v>
      </c>
      <c r="J48" s="728" t="s">
        <v>107</v>
      </c>
      <c r="K48" s="49"/>
      <c r="L48" s="49"/>
      <c r="M48" s="49"/>
      <c r="N48" s="725"/>
      <c r="O48" s="726">
        <v>737.551868</v>
      </c>
    </row>
    <row r="49" ht="18" customHeight="1" x14ac:dyDescent="0.25">
      <c r="B49" s="25" t="s">
        <v>681</v>
      </c>
      <c r="C49" s="49"/>
      <c r="D49" s="49"/>
      <c r="E49" s="49"/>
      <c r="F49" s="37">
        <v>11744.109</v>
      </c>
      <c r="G49" s="37" t="s">
        <v>107</v>
      </c>
      <c r="H49" s="722" t="s">
        <v>84</v>
      </c>
      <c r="I49" s="37" t="s">
        <v>107</v>
      </c>
      <c r="J49" s="728" t="s">
        <v>107</v>
      </c>
      <c r="K49" s="49"/>
      <c r="L49" s="49"/>
      <c r="M49" s="49"/>
      <c r="N49" s="725"/>
      <c r="O49" s="726">
        <v>11744.109</v>
      </c>
    </row>
    <row r="50" ht="18" customHeight="1" x14ac:dyDescent="0.25">
      <c r="B50" s="25" t="s">
        <v>682</v>
      </c>
      <c r="C50" s="49"/>
      <c r="D50" s="49"/>
      <c r="E50" s="49"/>
      <c r="F50" s="37" t="s">
        <v>107</v>
      </c>
      <c r="G50" s="37" t="s">
        <v>107</v>
      </c>
      <c r="H50" s="722" t="s">
        <v>84</v>
      </c>
      <c r="I50" s="37" t="s">
        <v>107</v>
      </c>
      <c r="J50" s="728" t="s">
        <v>107</v>
      </c>
      <c r="K50" s="49"/>
      <c r="L50" s="49"/>
      <c r="M50" s="49"/>
      <c r="N50" s="725"/>
      <c r="O50" s="726" t="s">
        <v>104</v>
      </c>
    </row>
    <row r="51" ht="18" customHeight="1" x14ac:dyDescent="0.3">
      <c r="B51" s="25" t="s">
        <v>683</v>
      </c>
      <c r="C51" s="290"/>
      <c r="D51" s="290"/>
      <c r="E51" s="290"/>
      <c r="F51" s="39" t="s">
        <v>107</v>
      </c>
      <c r="G51" s="39" t="s">
        <v>107</v>
      </c>
      <c r="H51" s="39">
        <v>15950.98730858</v>
      </c>
      <c r="I51" s="39" t="s">
        <v>107</v>
      </c>
      <c r="J51" s="746" t="s">
        <v>107</v>
      </c>
      <c r="K51" s="290"/>
      <c r="L51" s="290"/>
      <c r="M51" s="290"/>
      <c r="N51" s="753"/>
      <c r="O51" s="743">
        <v>15950.98730858</v>
      </c>
    </row>
    <row r="52" ht="18" customHeight="1" x14ac:dyDescent="0.25">
      <c r="B52" s="51" t="s">
        <v>684</v>
      </c>
      <c r="C52" s="744" t="s">
        <v>107</v>
      </c>
      <c r="D52" s="744" t="s">
        <v>107</v>
      </c>
      <c r="E52" s="744">
        <v>14.152081944000043</v>
      </c>
      <c r="F52" s="717" t="s">
        <v>107</v>
      </c>
      <c r="G52" s="717">
        <v>179.98569351386286</v>
      </c>
      <c r="H52" s="717" t="s">
        <v>107</v>
      </c>
      <c r="I52" s="717">
        <v>0.24511903100480648</v>
      </c>
      <c r="J52" s="744" t="s">
        <v>107</v>
      </c>
      <c r="K52" s="744">
        <v>2.9866367236924414</v>
      </c>
      <c r="L52" s="744">
        <v>98.24012534194112</v>
      </c>
      <c r="M52" s="744">
        <v>2529.234686007392</v>
      </c>
      <c r="N52" s="745">
        <v>0.2060414519405115</v>
      </c>
      <c r="O52" s="720">
        <v>9690.584637286827</v>
      </c>
    </row>
    <row r="53" ht="18" customHeight="1" x14ac:dyDescent="0.25">
      <c r="B53" s="25" t="s">
        <v>685</v>
      </c>
      <c r="C53" s="204"/>
      <c r="D53" s="204"/>
      <c r="E53" s="204"/>
      <c r="F53" s="722" t="s">
        <v>107</v>
      </c>
      <c r="G53" s="722" t="s">
        <v>110</v>
      </c>
      <c r="H53" s="722" t="s">
        <v>107</v>
      </c>
      <c r="I53" s="722">
        <v>0.21283857114286808</v>
      </c>
      <c r="J53" s="728" t="s">
        <v>107</v>
      </c>
      <c r="K53" s="204"/>
      <c r="L53" s="204"/>
      <c r="M53" s="204"/>
      <c r="N53" s="748"/>
      <c r="O53" s="724">
        <v>5001.7064218574</v>
      </c>
    </row>
    <row r="54" ht="18" customHeight="1" x14ac:dyDescent="0.25">
      <c r="B54" s="25" t="s">
        <v>686</v>
      </c>
      <c r="C54" s="204"/>
      <c r="D54" s="204"/>
      <c r="E54" s="204"/>
      <c r="F54" s="204"/>
      <c r="G54" s="722">
        <v>179.98569351386286</v>
      </c>
      <c r="H54" s="150"/>
      <c r="I54" s="722">
        <v>0.03228045986193837</v>
      </c>
      <c r="J54" s="204"/>
      <c r="K54" s="204"/>
      <c r="L54" s="204"/>
      <c r="M54" s="204"/>
      <c r="N54" s="748"/>
      <c r="O54" s="724">
        <v>938.5765002694146</v>
      </c>
    </row>
    <row r="55" ht="18" customHeight="1" x14ac:dyDescent="0.25">
      <c r="B55" s="25" t="s">
        <v>687</v>
      </c>
      <c r="C55" s="204"/>
      <c r="D55" s="204"/>
      <c r="E55" s="728">
        <v>14.152081944000043</v>
      </c>
      <c r="F55" s="150"/>
      <c r="G55" s="150"/>
      <c r="H55" s="150"/>
      <c r="I55" s="150"/>
      <c r="J55" s="204"/>
      <c r="K55" s="204"/>
      <c r="L55" s="204"/>
      <c r="M55" s="204"/>
      <c r="N55" s="748"/>
      <c r="O55" s="724">
        <v>3750.3017151600116</v>
      </c>
    </row>
    <row r="56" ht="18" customHeight="1" x14ac:dyDescent="0.3">
      <c r="B56" s="30" t="s">
        <v>688</v>
      </c>
      <c r="C56" s="754" t="s">
        <v>107</v>
      </c>
      <c r="D56" s="754" t="s">
        <v>107</v>
      </c>
      <c r="E56" s="754" t="s">
        <v>107</v>
      </c>
      <c r="F56" s="755" t="s">
        <v>107</v>
      </c>
      <c r="G56" s="755" t="s">
        <v>107</v>
      </c>
      <c r="H56" s="756" t="s">
        <v>107</v>
      </c>
      <c r="I56" s="756" t="s">
        <v>107</v>
      </c>
      <c r="J56" s="733" t="s">
        <v>107</v>
      </c>
      <c r="K56" s="174">
        <v>2.9866367236924414</v>
      </c>
      <c r="L56" s="174">
        <v>98.24012534194112</v>
      </c>
      <c r="M56" s="174">
        <v>2529.234686007392</v>
      </c>
      <c r="N56" s="742">
        <v>0.2060414519405115</v>
      </c>
      <c r="O56" s="757" t="s">
        <v>107</v>
      </c>
    </row>
    <row r="57" ht="18" customHeight="1" x14ac:dyDescent="0.25">
      <c r="B57" s="51" t="s">
        <v>689</v>
      </c>
      <c r="C57" s="744">
        <v>3.092705</v>
      </c>
      <c r="D57" s="744" t="s">
        <v>110</v>
      </c>
      <c r="E57" s="744" t="s">
        <v>110</v>
      </c>
      <c r="F57" s="717" t="s">
        <v>104</v>
      </c>
      <c r="G57" s="717" t="s">
        <v>104</v>
      </c>
      <c r="H57" s="717" t="s">
        <v>104</v>
      </c>
      <c r="I57" s="717" t="s">
        <v>107</v>
      </c>
      <c r="J57" s="744" t="s">
        <v>107</v>
      </c>
      <c r="K57" s="744">
        <v>433.816</v>
      </c>
      <c r="L57" s="744">
        <v>304.37514510656735</v>
      </c>
      <c r="M57" s="744">
        <v>448.6079135457073</v>
      </c>
      <c r="N57" s="745">
        <v>224.15873640766094</v>
      </c>
      <c r="O57" s="720">
        <v>3.092705</v>
      </c>
    </row>
    <row r="58" ht="18" customHeight="1" x14ac:dyDescent="0.25">
      <c r="B58" s="25" t="s">
        <v>690</v>
      </c>
      <c r="C58" s="37"/>
      <c r="D58" s="37"/>
      <c r="E58" s="37"/>
      <c r="F58" s="49"/>
      <c r="G58" s="49"/>
      <c r="H58" s="204"/>
      <c r="I58" s="49"/>
      <c r="J58" s="204"/>
      <c r="K58" s="169"/>
      <c r="L58" s="169"/>
      <c r="M58" s="169"/>
      <c r="N58" s="192"/>
      <c r="O58" s="726"/>
    </row>
    <row r="59" ht="18" customHeight="1" x14ac:dyDescent="0.25">
      <c r="B59" s="25" t="s">
        <v>691</v>
      </c>
      <c r="C59" s="37"/>
      <c r="D59" s="37"/>
      <c r="E59" s="37"/>
      <c r="F59" s="49"/>
      <c r="G59" s="49"/>
      <c r="H59" s="204"/>
      <c r="I59" s="49"/>
      <c r="J59" s="204"/>
      <c r="K59" s="169"/>
      <c r="L59" s="169"/>
      <c r="M59" s="169"/>
      <c r="N59" s="192"/>
      <c r="O59" s="726"/>
    </row>
    <row r="60" ht="18" customHeight="1" x14ac:dyDescent="0.25">
      <c r="B60" s="25" t="s">
        <v>692</v>
      </c>
      <c r="C60" s="37">
        <v>3.092705</v>
      </c>
      <c r="D60" s="37" t="s">
        <v>110</v>
      </c>
      <c r="E60" s="37" t="s">
        <v>110</v>
      </c>
      <c r="F60" s="37" t="s">
        <v>104</v>
      </c>
      <c r="G60" s="37" t="s">
        <v>104</v>
      </c>
      <c r="H60" s="37" t="s">
        <v>104</v>
      </c>
      <c r="I60" s="37" t="s">
        <v>107</v>
      </c>
      <c r="J60" s="730" t="s">
        <v>107</v>
      </c>
      <c r="K60" s="730">
        <v>433.816</v>
      </c>
      <c r="L60" s="730">
        <v>304.37514510656735</v>
      </c>
      <c r="M60" s="730">
        <v>448.6079135457073</v>
      </c>
      <c r="N60" s="758">
        <v>224.15873640766094</v>
      </c>
      <c r="O60" s="726">
        <v>3.092705</v>
      </c>
    </row>
    <row r="61" ht="18" customHeight="1" x14ac:dyDescent="0.3">
      <c r="B61" s="759" t="s">
        <v>693</v>
      </c>
      <c r="C61" s="756">
        <v>0.00023</v>
      </c>
      <c r="D61" s="756" t="s">
        <v>116</v>
      </c>
      <c r="E61" s="756" t="s">
        <v>116</v>
      </c>
      <c r="F61" s="756" t="s">
        <v>104</v>
      </c>
      <c r="G61" s="756" t="s">
        <v>107</v>
      </c>
      <c r="H61" s="756" t="s">
        <v>84</v>
      </c>
      <c r="I61" s="756" t="s">
        <v>107</v>
      </c>
      <c r="J61" s="733" t="s">
        <v>107</v>
      </c>
      <c r="K61" s="174" t="s">
        <v>116</v>
      </c>
      <c r="L61" s="174" t="s">
        <v>116</v>
      </c>
      <c r="M61" s="174" t="s">
        <v>116</v>
      </c>
      <c r="N61" s="742" t="s">
        <v>116</v>
      </c>
      <c r="O61" s="760">
        <v>0.00023</v>
      </c>
    </row>
    <row r="62" ht="18" customHeight="1" x14ac:dyDescent="0.3">
      <c r="B62" s="759" t="s">
        <v>694</v>
      </c>
      <c r="C62" s="756">
        <v>0.00051</v>
      </c>
      <c r="D62" s="756" t="s">
        <v>116</v>
      </c>
      <c r="E62" s="756" t="s">
        <v>116</v>
      </c>
      <c r="F62" s="756" t="s">
        <v>104</v>
      </c>
      <c r="G62" s="756" t="s">
        <v>107</v>
      </c>
      <c r="H62" s="756" t="s">
        <v>84</v>
      </c>
      <c r="I62" s="756" t="s">
        <v>107</v>
      </c>
      <c r="J62" s="733" t="s">
        <v>107</v>
      </c>
      <c r="K62" s="174" t="s">
        <v>116</v>
      </c>
      <c r="L62" s="174" t="s">
        <v>116</v>
      </c>
      <c r="M62" s="174" t="s">
        <v>116</v>
      </c>
      <c r="N62" s="742" t="s">
        <v>116</v>
      </c>
      <c r="O62" s="760">
        <v>0.00051</v>
      </c>
    </row>
    <row r="63" ht="18" customHeight="1" x14ac:dyDescent="0.3">
      <c r="B63" s="759" t="s">
        <v>695</v>
      </c>
      <c r="C63" s="756">
        <v>2.933265</v>
      </c>
      <c r="D63" s="756" t="s">
        <v>116</v>
      </c>
      <c r="E63" s="756" t="s">
        <v>116</v>
      </c>
      <c r="F63" s="756" t="s">
        <v>104</v>
      </c>
      <c r="G63" s="756" t="s">
        <v>107</v>
      </c>
      <c r="H63" s="756" t="s">
        <v>84</v>
      </c>
      <c r="I63" s="756" t="s">
        <v>107</v>
      </c>
      <c r="J63" s="733" t="s">
        <v>107</v>
      </c>
      <c r="K63" s="174" t="s">
        <v>116</v>
      </c>
      <c r="L63" s="174" t="s">
        <v>116</v>
      </c>
      <c r="M63" s="174" t="s">
        <v>116</v>
      </c>
      <c r="N63" s="742" t="s">
        <v>116</v>
      </c>
      <c r="O63" s="760">
        <v>2.933265</v>
      </c>
    </row>
    <row r="64" ht="18" customHeight="1" x14ac:dyDescent="0.3">
      <c r="B64" s="759" t="s">
        <v>696</v>
      </c>
      <c r="C64" s="756">
        <v>0.07801000000000001</v>
      </c>
      <c r="D64" s="756" t="s">
        <v>116</v>
      </c>
      <c r="E64" s="756" t="s">
        <v>116</v>
      </c>
      <c r="F64" s="756" t="s">
        <v>104</v>
      </c>
      <c r="G64" s="756" t="s">
        <v>107</v>
      </c>
      <c r="H64" s="756" t="s">
        <v>84</v>
      </c>
      <c r="I64" s="756" t="s">
        <v>107</v>
      </c>
      <c r="J64" s="733" t="s">
        <v>107</v>
      </c>
      <c r="K64" s="174" t="s">
        <v>116</v>
      </c>
      <c r="L64" s="174" t="s">
        <v>116</v>
      </c>
      <c r="M64" s="174" t="s">
        <v>116</v>
      </c>
      <c r="N64" s="742" t="s">
        <v>116</v>
      </c>
      <c r="O64" s="760">
        <v>0.07801000000000001</v>
      </c>
    </row>
    <row r="65" ht="18" customHeight="1" x14ac:dyDescent="0.3">
      <c r="B65" s="759" t="s">
        <v>697</v>
      </c>
      <c r="C65" s="756">
        <v>0.08069</v>
      </c>
      <c r="D65" s="756" t="s">
        <v>116</v>
      </c>
      <c r="E65" s="756" t="s">
        <v>116</v>
      </c>
      <c r="F65" s="756" t="s">
        <v>104</v>
      </c>
      <c r="G65" s="756" t="s">
        <v>104</v>
      </c>
      <c r="H65" s="756" t="s">
        <v>84</v>
      </c>
      <c r="I65" s="756" t="s">
        <v>107</v>
      </c>
      <c r="J65" s="733" t="s">
        <v>107</v>
      </c>
      <c r="K65" s="174" t="s">
        <v>116</v>
      </c>
      <c r="L65" s="174" t="s">
        <v>116</v>
      </c>
      <c r="M65" s="174" t="s">
        <v>116</v>
      </c>
      <c r="N65" s="742" t="s">
        <v>116</v>
      </c>
      <c r="O65" s="760">
        <v>0.08069</v>
      </c>
    </row>
    <row r="66" ht="18" customHeight="1" x14ac:dyDescent="0.3">
      <c r="B66" s="759" t="s">
        <v>698</v>
      </c>
      <c r="C66" s="756" t="s">
        <v>116</v>
      </c>
      <c r="D66" s="756" t="s">
        <v>107</v>
      </c>
      <c r="E66" s="756" t="s">
        <v>107</v>
      </c>
      <c r="F66" s="756" t="s">
        <v>107</v>
      </c>
      <c r="G66" s="756" t="s">
        <v>107</v>
      </c>
      <c r="H66" s="756" t="s">
        <v>107</v>
      </c>
      <c r="I66" s="756" t="s">
        <v>107</v>
      </c>
      <c r="J66" s="733" t="s">
        <v>107</v>
      </c>
      <c r="K66" s="174" t="s">
        <v>107</v>
      </c>
      <c r="L66" s="174" t="s">
        <v>107</v>
      </c>
      <c r="M66" s="174" t="s">
        <v>107</v>
      </c>
      <c r="N66" s="742" t="s">
        <v>107</v>
      </c>
      <c r="O66" s="760" t="s">
        <v>110</v>
      </c>
    </row>
    <row r="67" ht="18" customHeight="1" x14ac:dyDescent="0.3">
      <c r="B67" s="759" t="s">
        <v>699</v>
      </c>
      <c r="C67" s="756" t="s">
        <v>107</v>
      </c>
      <c r="D67" s="756" t="s">
        <v>107</v>
      </c>
      <c r="E67" s="756" t="s">
        <v>107</v>
      </c>
      <c r="F67" s="756" t="s">
        <v>327</v>
      </c>
      <c r="G67" s="756" t="s">
        <v>327</v>
      </c>
      <c r="H67" s="756" t="s">
        <v>327</v>
      </c>
      <c r="I67" s="756" t="s">
        <v>327</v>
      </c>
      <c r="J67" s="733" t="s">
        <v>327</v>
      </c>
      <c r="K67" s="174">
        <v>433.816</v>
      </c>
      <c r="L67" s="174">
        <v>304.37514510656735</v>
      </c>
      <c r="M67" s="174">
        <v>448.6079135457073</v>
      </c>
      <c r="N67" s="742">
        <v>224.15873640766094</v>
      </c>
      <c r="O67" s="760" t="s">
        <v>107</v>
      </c>
    </row>
    <row r="68" ht="12" customHeight="1" x14ac:dyDescent="0.3">
      <c r="B68" s="541" t="s">
        <v>700</v>
      </c>
      <c r="C68" s="373"/>
      <c r="D68" s="373"/>
      <c r="E68" s="373"/>
      <c r="F68" s="373"/>
      <c r="G68" s="373"/>
      <c r="H68" s="373"/>
      <c r="I68" s="373"/>
      <c r="J68" s="373"/>
      <c r="K68" s="373"/>
      <c r="L68" s="373"/>
      <c r="M68" s="373"/>
      <c r="N68" s="373"/>
      <c r="O68" s="761"/>
    </row>
    <row r="69" ht="12" customHeight="1" x14ac:dyDescent="0.3">
      <c r="B69" s="226" t="s">
        <v>701</v>
      </c>
    </row>
    <row r="70" ht="12" customHeight="1" x14ac:dyDescent="0.3">
      <c r="B70" s="226" t="s">
        <v>702</v>
      </c>
      <c r="C70" s="7"/>
      <c r="D70" s="7"/>
      <c r="E70" s="7"/>
      <c r="F70" s="7"/>
      <c r="G70" s="7"/>
      <c r="H70" s="7"/>
      <c r="I70" s="7"/>
      <c r="J70" s="7"/>
      <c r="K70" s="7"/>
      <c r="L70" s="7"/>
      <c r="M70" s="7"/>
      <c r="N70" s="7"/>
    </row>
    <row r="71" ht="12" customHeight="1" x14ac:dyDescent="0.3">
      <c r="B71" s="226" t="s">
        <v>703</v>
      </c>
      <c r="C71" s="7"/>
      <c r="D71" s="7"/>
      <c r="E71" s="7"/>
      <c r="F71" s="7"/>
      <c r="G71" s="7"/>
      <c r="H71" s="7"/>
      <c r="I71" s="7"/>
      <c r="J71" s="7"/>
      <c r="K71" s="7"/>
      <c r="L71" s="7"/>
      <c r="M71" s="7"/>
      <c r="N71" s="7"/>
    </row>
    <row r="72" ht="12" customHeight="1" x14ac:dyDescent="0.3">
      <c r="B72" s="226" t="s">
        <v>704</v>
      </c>
      <c r="C72" s="7"/>
      <c r="D72" s="7"/>
      <c r="E72" s="7"/>
      <c r="F72" s="7"/>
      <c r="G72" s="7"/>
      <c r="H72" s="7"/>
      <c r="I72" s="7"/>
      <c r="J72" s="7"/>
      <c r="K72" s="7"/>
      <c r="L72" s="7"/>
      <c r="M72" s="7"/>
      <c r="N72" s="7"/>
    </row>
    <row r="73" ht="12" customHeight="1" x14ac:dyDescent="0.25">
      <c r="B73" s="7"/>
      <c r="C73" s="7"/>
      <c r="D73" s="7"/>
      <c r="E73" s="7"/>
      <c r="F73" s="7"/>
      <c r="G73" s="7"/>
      <c r="H73" s="7"/>
      <c r="I73" s="7"/>
      <c r="J73" s="7"/>
      <c r="K73" s="7"/>
      <c r="L73" s="7"/>
      <c r="M73" s="7"/>
      <c r="N73" s="7"/>
    </row>
    <row r="74" ht="12" customHeight="1" x14ac:dyDescent="0.25">
      <c r="B74" s="154" t="s">
        <v>139</v>
      </c>
      <c r="C74" s="7"/>
      <c r="D74" s="7"/>
      <c r="E74" s="7"/>
      <c r="F74" s="7"/>
      <c r="G74" s="7"/>
      <c r="H74" s="7"/>
      <c r="I74" s="7"/>
      <c r="J74" s="7"/>
      <c r="K74" s="7"/>
      <c r="L74" s="7"/>
      <c r="M74" s="7"/>
      <c r="N74" s="7"/>
    </row>
    <row r="75" ht="12" customHeight="1" x14ac:dyDescent="0.25"/>
    <row r="76" ht="12" customHeight="1" x14ac:dyDescent="0.25">
      <c r="B76" s="762" t="s">
        <v>555</v>
      </c>
      <c r="C76" s="763"/>
      <c r="D76" s="763"/>
      <c r="E76" s="763"/>
      <c r="F76" s="763"/>
      <c r="G76" s="763"/>
      <c r="H76" s="763"/>
      <c r="I76" s="763"/>
      <c r="J76" s="763"/>
      <c r="K76" s="763"/>
      <c r="L76" s="763"/>
      <c r="M76" s="763"/>
      <c r="N76" s="763"/>
      <c r="O76" s="764"/>
    </row>
    <row r="77" ht="12" customHeight="1" x14ac:dyDescent="0.25">
      <c r="B77" s="765" t="s">
        <v>705</v>
      </c>
      <c r="C77" s="766"/>
      <c r="D77" s="766"/>
      <c r="E77" s="766"/>
      <c r="F77" s="766"/>
      <c r="G77" s="766"/>
      <c r="H77" s="766"/>
      <c r="I77" s="766"/>
      <c r="J77" s="766"/>
      <c r="K77" s="766"/>
      <c r="L77" s="766"/>
      <c r="M77" s="766"/>
      <c r="N77" s="766"/>
      <c r="O77" s="767"/>
    </row>
    <row r="78" ht="12" customHeight="1" x14ac:dyDescent="0.25">
      <c r="B78" s="765" t="s">
        <v>706</v>
      </c>
      <c r="C78" s="766"/>
      <c r="D78" s="766"/>
      <c r="E78" s="766"/>
      <c r="F78" s="766"/>
      <c r="G78" s="766"/>
      <c r="H78" s="766"/>
      <c r="I78" s="766"/>
      <c r="J78" s="766"/>
      <c r="K78" s="766"/>
      <c r="L78" s="766"/>
      <c r="M78" s="766"/>
      <c r="N78" s="766"/>
      <c r="O78" s="767"/>
    </row>
    <row r="79" ht="12" customHeight="1" x14ac:dyDescent="0.25">
      <c r="B79" s="768" t="s">
        <v>707</v>
      </c>
      <c r="C79" s="769"/>
      <c r="D79" s="769"/>
      <c r="E79" s="769"/>
      <c r="F79" s="769"/>
      <c r="G79" s="769"/>
      <c r="H79" s="769"/>
      <c r="I79" s="769"/>
      <c r="J79" s="769"/>
      <c r="K79" s="769"/>
      <c r="L79" s="769"/>
      <c r="M79" s="769"/>
      <c r="N79" s="769"/>
      <c r="O79" s="770"/>
    </row>
    <row r="80" ht="12" customHeight="1" x14ac:dyDescent="0.25">
      <c r="B80" s="771" t="s">
        <v>708</v>
      </c>
      <c r="C80" s="96"/>
      <c r="D80" s="96"/>
      <c r="E80" s="96"/>
      <c r="F80" s="96"/>
      <c r="G80" s="96"/>
      <c r="H80" s="96"/>
      <c r="I80" s="96"/>
      <c r="J80" s="96"/>
      <c r="K80" s="96"/>
      <c r="L80" s="96"/>
      <c r="M80" s="96"/>
      <c r="N80" s="96"/>
      <c r="O80" s="97"/>
    </row>
    <row r="81" ht="12" customHeight="1" x14ac:dyDescent="0.25">
      <c r="B81" s="373"/>
      <c r="C81" s="373"/>
      <c r="D81" s="373"/>
      <c r="E81" s="373"/>
      <c r="F81" s="373"/>
      <c r="G81" s="373"/>
      <c r="H81" s="373"/>
      <c r="I81" s="373"/>
      <c r="J81" s="373"/>
      <c r="K81" s="373"/>
      <c r="L81" s="373"/>
      <c r="M81" s="373"/>
      <c r="N81" s="373"/>
    </row>
    <row r="82" ht="12" customHeight="1" x14ac:dyDescent="0.25"/>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82"/>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9"/>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3">
      <c r="B1" s="99" t="s">
        <v>709</v>
      </c>
      <c r="C1" s="99"/>
      <c r="D1" s="99"/>
      <c r="E1" s="99"/>
      <c r="F1" s="99"/>
      <c r="G1" s="99"/>
      <c r="H1" s="99"/>
      <c r="K1" s="99"/>
      <c r="N1" s="100" t="s">
        <v>62</v>
      </c>
    </row>
    <row r="2" ht="17.25" customHeight="1" x14ac:dyDescent="0.4">
      <c r="B2" s="3" t="s">
        <v>710</v>
      </c>
      <c r="N2" s="100" t="s">
        <v>64</v>
      </c>
    </row>
    <row r="3" ht="15.75" customHeight="1" x14ac:dyDescent="0.3">
      <c r="B3" s="3" t="s">
        <v>63</v>
      </c>
      <c r="J3" s="100"/>
      <c r="N3" s="100" t="s">
        <v>65</v>
      </c>
    </row>
    <row r="4" ht="12" customHeight="1" x14ac:dyDescent="0.3">
      <c r="B4" s="3"/>
      <c r="J4" s="100"/>
      <c r="N4" s="100"/>
    </row>
    <row r="5" ht="12" customHeight="1" x14ac:dyDescent="0.3">
      <c r="B5" s="3"/>
      <c r="J5" s="100"/>
      <c r="N5" s="100"/>
    </row>
    <row r="6" ht="12.75" customHeight="1" x14ac:dyDescent="0.25">
      <c r="B6" s="6" t="s">
        <v>66</v>
      </c>
      <c r="C6" s="595"/>
      <c r="D6" s="183"/>
      <c r="E6" s="183"/>
      <c r="F6" s="183"/>
      <c r="G6" s="183"/>
      <c r="H6" s="183"/>
      <c r="I6" s="183"/>
      <c r="J6" s="183"/>
      <c r="K6" s="183"/>
      <c r="L6" s="183"/>
      <c r="M6" s="183"/>
      <c r="N6" s="183"/>
    </row>
    <row r="7" ht="14.25" customHeight="1" x14ac:dyDescent="0.25">
      <c r="B7" s="512" t="s">
        <v>456</v>
      </c>
      <c r="C7" s="106" t="s">
        <v>601</v>
      </c>
      <c r="D7" s="106"/>
      <c r="E7" s="105" t="s">
        <v>711</v>
      </c>
      <c r="F7" s="105"/>
      <c r="G7" s="105"/>
      <c r="H7" s="105" t="s">
        <v>712</v>
      </c>
      <c r="I7" s="105"/>
      <c r="J7" s="105"/>
      <c r="K7" s="772" t="s">
        <v>713</v>
      </c>
      <c r="L7" s="772"/>
      <c r="M7" s="772"/>
      <c r="N7" s="772"/>
    </row>
    <row r="8" ht="28.2" customHeight="1" x14ac:dyDescent="0.25">
      <c r="B8" s="108" t="s">
        <v>460</v>
      </c>
      <c r="C8" s="773" t="s">
        <v>714</v>
      </c>
      <c r="D8" s="773"/>
      <c r="E8" s="600" t="s">
        <v>68</v>
      </c>
      <c r="F8" s="600" t="s">
        <v>69</v>
      </c>
      <c r="G8" s="600" t="s">
        <v>70</v>
      </c>
      <c r="H8" s="518" t="s">
        <v>68</v>
      </c>
      <c r="I8" s="518" t="s">
        <v>69</v>
      </c>
      <c r="J8" s="600" t="s">
        <v>70</v>
      </c>
      <c r="K8" s="774" t="s">
        <v>715</v>
      </c>
      <c r="L8" s="774" t="s">
        <v>716</v>
      </c>
      <c r="M8" s="109" t="s">
        <v>69</v>
      </c>
      <c r="N8" s="186" t="s">
        <v>70</v>
      </c>
    </row>
    <row r="9" ht="15" customHeight="1" x14ac:dyDescent="0.25">
      <c r="B9" s="602"/>
      <c r="C9" s="775" t="s">
        <v>717</v>
      </c>
      <c r="D9" s="776" t="s">
        <v>76</v>
      </c>
      <c r="E9" s="777" t="s">
        <v>718</v>
      </c>
      <c r="F9" s="777"/>
      <c r="G9" s="777"/>
      <c r="H9" s="116" t="s">
        <v>76</v>
      </c>
      <c r="I9" s="116"/>
      <c r="J9" s="116"/>
      <c r="K9" s="778" t="s">
        <v>76</v>
      </c>
      <c r="L9" s="778"/>
      <c r="M9" s="778"/>
      <c r="N9" s="778"/>
    </row>
    <row r="10" ht="18" customHeight="1" x14ac:dyDescent="0.25">
      <c r="B10" s="210" t="s">
        <v>719</v>
      </c>
      <c r="C10" s="556"/>
      <c r="D10" s="779"/>
      <c r="E10" s="779"/>
      <c r="F10" s="779"/>
      <c r="G10" s="780"/>
      <c r="H10" s="781">
        <v>62004.22188611872</v>
      </c>
      <c r="I10" s="781" t="s">
        <v>107</v>
      </c>
      <c r="J10" s="782" t="s">
        <v>107</v>
      </c>
      <c r="K10" s="783" t="s">
        <v>113</v>
      </c>
      <c r="L10" s="783" t="s">
        <v>116</v>
      </c>
      <c r="M10" s="783" t="s">
        <v>107</v>
      </c>
      <c r="N10" s="784" t="s">
        <v>107</v>
      </c>
    </row>
    <row r="11" ht="18" customHeight="1" x14ac:dyDescent="0.25">
      <c r="B11" s="785" t="s">
        <v>720</v>
      </c>
      <c r="C11" s="786" t="s">
        <v>721</v>
      </c>
      <c r="D11" s="562">
        <v>74900</v>
      </c>
      <c r="E11" s="787">
        <v>0.5203036733238231</v>
      </c>
      <c r="F11" s="570"/>
      <c r="G11" s="570"/>
      <c r="H11" s="788">
        <v>38970.74513195435</v>
      </c>
      <c r="I11" s="570"/>
      <c r="J11" s="570"/>
      <c r="K11" s="789" t="s">
        <v>116</v>
      </c>
      <c r="L11" s="790" t="s">
        <v>116</v>
      </c>
      <c r="M11" s="791"/>
      <c r="N11" s="792"/>
    </row>
    <row r="12" ht="18" customHeight="1" x14ac:dyDescent="0.25">
      <c r="B12" s="785" t="s">
        <v>722</v>
      </c>
      <c r="C12" s="786" t="s">
        <v>723</v>
      </c>
      <c r="D12" s="562">
        <v>18105</v>
      </c>
      <c r="E12" s="787">
        <v>0.7238684842308755</v>
      </c>
      <c r="F12" s="570"/>
      <c r="G12" s="570"/>
      <c r="H12" s="788">
        <v>13105.638907</v>
      </c>
      <c r="I12" s="570"/>
      <c r="J12" s="570"/>
      <c r="K12" s="789" t="s">
        <v>84</v>
      </c>
      <c r="L12" s="790" t="s">
        <v>116</v>
      </c>
      <c r="M12" s="791"/>
      <c r="N12" s="792"/>
    </row>
    <row r="13" ht="18" customHeight="1" x14ac:dyDescent="0.25">
      <c r="B13" s="785" t="s">
        <v>724</v>
      </c>
      <c r="C13" s="786" t="s">
        <v>725</v>
      </c>
      <c r="D13" s="562">
        <v>4595.655216</v>
      </c>
      <c r="E13" s="787">
        <v>0.43289083319182053</v>
      </c>
      <c r="F13" s="570"/>
      <c r="G13" s="570"/>
      <c r="H13" s="788">
        <v>1989.417015516576</v>
      </c>
      <c r="I13" s="570"/>
      <c r="J13" s="570"/>
      <c r="K13" s="789" t="s">
        <v>116</v>
      </c>
      <c r="L13" s="790" t="s">
        <v>116</v>
      </c>
      <c r="M13" s="791"/>
      <c r="N13" s="792"/>
    </row>
    <row r="14" ht="18" customHeight="1" x14ac:dyDescent="0.25">
      <c r="B14" s="785" t="s">
        <v>726</v>
      </c>
      <c r="C14" s="793"/>
      <c r="D14" s="794"/>
      <c r="E14" s="794"/>
      <c r="F14" s="570"/>
      <c r="G14" s="570"/>
      <c r="H14" s="795">
        <v>7938.420831647793</v>
      </c>
      <c r="I14" s="795" t="s">
        <v>107</v>
      </c>
      <c r="J14" s="787" t="s">
        <v>107</v>
      </c>
      <c r="K14" s="796" t="s">
        <v>116</v>
      </c>
      <c r="L14" s="797" t="s">
        <v>116</v>
      </c>
      <c r="M14" s="796" t="s">
        <v>107</v>
      </c>
      <c r="N14" s="798" t="s">
        <v>107</v>
      </c>
    </row>
    <row r="15" ht="18" customHeight="1" x14ac:dyDescent="0.25">
      <c r="B15" s="137" t="s">
        <v>727</v>
      </c>
      <c r="C15" s="799" t="s">
        <v>725</v>
      </c>
      <c r="D15" s="800">
        <v>938.1</v>
      </c>
      <c r="E15" s="787">
        <v>0.4453515</v>
      </c>
      <c r="F15" s="570"/>
      <c r="G15" s="570"/>
      <c r="H15" s="788">
        <v>417.78424215</v>
      </c>
      <c r="I15" s="570"/>
      <c r="J15" s="570"/>
      <c r="K15" s="789" t="s">
        <v>116</v>
      </c>
      <c r="L15" s="789" t="s">
        <v>116</v>
      </c>
      <c r="M15" s="791"/>
      <c r="N15" s="792"/>
    </row>
    <row r="16" ht="18" customHeight="1" x14ac:dyDescent="0.25">
      <c r="B16" s="137" t="s">
        <v>728</v>
      </c>
      <c r="C16" s="799" t="s">
        <v>729</v>
      </c>
      <c r="D16" s="800">
        <v>2576</v>
      </c>
      <c r="E16" s="787">
        <v>0.41492</v>
      </c>
      <c r="F16" s="570"/>
      <c r="G16" s="570"/>
      <c r="H16" s="788">
        <v>1068.83392</v>
      </c>
      <c r="I16" s="570"/>
      <c r="J16" s="570"/>
      <c r="K16" s="789" t="s">
        <v>116</v>
      </c>
      <c r="L16" s="789" t="s">
        <v>116</v>
      </c>
      <c r="M16" s="791"/>
      <c r="N16" s="792"/>
    </row>
    <row r="17" ht="18" customHeight="1" x14ac:dyDescent="0.25">
      <c r="B17" s="801" t="s">
        <v>730</v>
      </c>
      <c r="C17" s="799" t="s">
        <v>289</v>
      </c>
      <c r="D17" s="800">
        <v>324.624773088</v>
      </c>
      <c r="E17" s="787">
        <v>0.521139090909091</v>
      </c>
      <c r="F17" s="570"/>
      <c r="G17" s="570"/>
      <c r="H17" s="788">
        <v>169.1746591336503</v>
      </c>
      <c r="I17" s="570"/>
      <c r="J17" s="570"/>
      <c r="K17" s="789" t="s">
        <v>116</v>
      </c>
      <c r="L17" s="789" t="s">
        <v>116</v>
      </c>
      <c r="M17" s="791"/>
      <c r="N17" s="792"/>
    </row>
    <row r="18" ht="18" customHeight="1" x14ac:dyDescent="0.25">
      <c r="B18" s="137" t="s">
        <v>731</v>
      </c>
      <c r="C18" s="793"/>
      <c r="D18" s="794"/>
      <c r="E18" s="794"/>
      <c r="F18" s="570"/>
      <c r="G18" s="570"/>
      <c r="H18" s="795">
        <v>6282.628010364143</v>
      </c>
      <c r="I18" s="795" t="s">
        <v>107</v>
      </c>
      <c r="J18" s="795" t="s">
        <v>107</v>
      </c>
      <c r="K18" s="796" t="s">
        <v>116</v>
      </c>
      <c r="L18" s="797" t="s">
        <v>116</v>
      </c>
      <c r="M18" s="796" t="s">
        <v>107</v>
      </c>
      <c r="N18" s="798" t="s">
        <v>107</v>
      </c>
    </row>
    <row r="19" ht="18" customHeight="1" x14ac:dyDescent="0.25">
      <c r="B19" s="802" t="s">
        <v>732</v>
      </c>
      <c r="C19" s="799" t="s">
        <v>733</v>
      </c>
      <c r="D19" s="800">
        <v>14172.14124391974</v>
      </c>
      <c r="E19" s="787">
        <v>0.4433083118656874</v>
      </c>
      <c r="F19" s="787" t="s">
        <v>107</v>
      </c>
      <c r="G19" s="787" t="s">
        <v>107</v>
      </c>
      <c r="H19" s="788">
        <v>6282.628010364143</v>
      </c>
      <c r="I19" s="788" t="s">
        <v>107</v>
      </c>
      <c r="J19" s="788" t="s">
        <v>107</v>
      </c>
      <c r="K19" s="789" t="s">
        <v>116</v>
      </c>
      <c r="L19" s="789" t="s">
        <v>116</v>
      </c>
      <c r="M19" s="789" t="s">
        <v>107</v>
      </c>
      <c r="N19" s="803" t="s">
        <v>107</v>
      </c>
    </row>
    <row r="20" ht="18" customHeight="1" x14ac:dyDescent="0.25">
      <c r="B20" s="804" t="s">
        <v>734</v>
      </c>
      <c r="C20" s="805"/>
      <c r="D20" s="806"/>
      <c r="E20" s="806"/>
      <c r="F20" s="806"/>
      <c r="G20" s="807"/>
      <c r="H20" s="808">
        <v>54488.35816607851</v>
      </c>
      <c r="I20" s="808">
        <v>0.631</v>
      </c>
      <c r="J20" s="808">
        <v>72.092881</v>
      </c>
      <c r="K20" s="809" t="s">
        <v>170</v>
      </c>
      <c r="L20" s="810" t="s">
        <v>110</v>
      </c>
      <c r="M20" s="810" t="s">
        <v>110</v>
      </c>
      <c r="N20" s="811" t="s">
        <v>110</v>
      </c>
    </row>
    <row r="21" ht="18" customHeight="1" x14ac:dyDescent="0.25">
      <c r="B21" s="785" t="s">
        <v>735</v>
      </c>
      <c r="C21" s="786" t="s">
        <v>736</v>
      </c>
      <c r="D21" s="562">
        <v>16010</v>
      </c>
      <c r="E21" s="787">
        <v>0.7913342910680825</v>
      </c>
      <c r="F21" s="787" t="s">
        <v>107</v>
      </c>
      <c r="G21" s="787" t="s">
        <v>107</v>
      </c>
      <c r="H21" s="562">
        <v>12669.262</v>
      </c>
      <c r="I21" s="562" t="s">
        <v>107</v>
      </c>
      <c r="J21" s="562" t="s">
        <v>107</v>
      </c>
      <c r="K21" s="789" t="s">
        <v>116</v>
      </c>
      <c r="L21" s="790" t="s">
        <v>116</v>
      </c>
      <c r="M21" s="790" t="s">
        <v>107</v>
      </c>
      <c r="N21" s="812" t="s">
        <v>107</v>
      </c>
    </row>
    <row r="22" ht="18" customHeight="1" x14ac:dyDescent="0.25">
      <c r="B22" s="785" t="s">
        <v>737</v>
      </c>
      <c r="C22" s="786" t="s">
        <v>513</v>
      </c>
      <c r="D22" s="562">
        <v>8210</v>
      </c>
      <c r="E22" s="570"/>
      <c r="F22" s="570"/>
      <c r="G22" s="787">
        <v>0.003909866017052376</v>
      </c>
      <c r="H22" s="570"/>
      <c r="I22" s="570"/>
      <c r="J22" s="562">
        <v>32.1</v>
      </c>
      <c r="K22" s="813"/>
      <c r="L22" s="791"/>
      <c r="M22" s="791"/>
      <c r="N22" s="812" t="s">
        <v>116</v>
      </c>
    </row>
    <row r="23" ht="18" customHeight="1" x14ac:dyDescent="0.25">
      <c r="B23" s="785" t="s">
        <v>738</v>
      </c>
      <c r="C23" s="786" t="s">
        <v>513</v>
      </c>
      <c r="D23" s="562" t="s">
        <v>739</v>
      </c>
      <c r="E23" s="814" t="s">
        <v>107</v>
      </c>
      <c r="F23" s="570"/>
      <c r="G23" s="787" t="s">
        <v>739</v>
      </c>
      <c r="H23" s="815" t="s">
        <v>107</v>
      </c>
      <c r="I23" s="570"/>
      <c r="J23" s="562">
        <v>35.22288100000001</v>
      </c>
      <c r="K23" s="816" t="s">
        <v>107</v>
      </c>
      <c r="L23" s="817" t="s">
        <v>107</v>
      </c>
      <c r="M23" s="791"/>
      <c r="N23" s="812" t="s">
        <v>116</v>
      </c>
    </row>
    <row r="24" ht="18" customHeight="1" x14ac:dyDescent="0.25">
      <c r="B24" s="818" t="s">
        <v>740</v>
      </c>
      <c r="C24" s="793"/>
      <c r="D24" s="794"/>
      <c r="E24" s="570"/>
      <c r="F24" s="570"/>
      <c r="G24" s="819"/>
      <c r="H24" s="814" t="s">
        <v>107</v>
      </c>
      <c r="I24" s="570"/>
      <c r="J24" s="787">
        <v>4.77</v>
      </c>
      <c r="K24" s="820" t="s">
        <v>107</v>
      </c>
      <c r="L24" s="821" t="s">
        <v>107</v>
      </c>
      <c r="M24" s="791"/>
      <c r="N24" s="822" t="s">
        <v>116</v>
      </c>
    </row>
    <row r="25" ht="18" customHeight="1" x14ac:dyDescent="0.25">
      <c r="B25" s="137" t="s">
        <v>741</v>
      </c>
      <c r="C25" s="786" t="s">
        <v>742</v>
      </c>
      <c r="D25" s="562">
        <v>530</v>
      </c>
      <c r="E25" s="814" t="s">
        <v>107</v>
      </c>
      <c r="F25" s="570"/>
      <c r="G25" s="823">
        <v>0.009</v>
      </c>
      <c r="H25" s="815" t="s">
        <v>107</v>
      </c>
      <c r="I25" s="570"/>
      <c r="J25" s="562">
        <v>4.77</v>
      </c>
      <c r="K25" s="816" t="s">
        <v>107</v>
      </c>
      <c r="L25" s="817" t="s">
        <v>107</v>
      </c>
      <c r="M25" s="791"/>
      <c r="N25" s="812" t="s">
        <v>116</v>
      </c>
    </row>
    <row r="26" ht="18" customHeight="1" x14ac:dyDescent="0.25">
      <c r="B26" s="137" t="s">
        <v>743</v>
      </c>
      <c r="C26" s="786" t="s">
        <v>744</v>
      </c>
      <c r="D26" s="562" t="s">
        <v>131</v>
      </c>
      <c r="E26" s="814" t="s">
        <v>107</v>
      </c>
      <c r="F26" s="570"/>
      <c r="G26" s="823" t="s">
        <v>228</v>
      </c>
      <c r="H26" s="815" t="s">
        <v>107</v>
      </c>
      <c r="I26" s="570"/>
      <c r="J26" s="562" t="s">
        <v>131</v>
      </c>
      <c r="K26" s="816" t="s">
        <v>107</v>
      </c>
      <c r="L26" s="817" t="s">
        <v>107</v>
      </c>
      <c r="M26" s="791"/>
      <c r="N26" s="812" t="s">
        <v>116</v>
      </c>
    </row>
    <row r="27" ht="18" customHeight="1" x14ac:dyDescent="0.25">
      <c r="B27" s="137" t="s">
        <v>745</v>
      </c>
      <c r="C27" s="786" t="s">
        <v>746</v>
      </c>
      <c r="D27" s="562" t="s">
        <v>131</v>
      </c>
      <c r="E27" s="814" t="s">
        <v>107</v>
      </c>
      <c r="F27" s="570"/>
      <c r="G27" s="823" t="s">
        <v>228</v>
      </c>
      <c r="H27" s="815" t="s">
        <v>107</v>
      </c>
      <c r="I27" s="570"/>
      <c r="J27" s="562" t="s">
        <v>131</v>
      </c>
      <c r="K27" s="816" t="s">
        <v>107</v>
      </c>
      <c r="L27" s="817" t="s">
        <v>107</v>
      </c>
      <c r="M27" s="791"/>
      <c r="N27" s="812" t="s">
        <v>116</v>
      </c>
    </row>
    <row r="28" ht="18" customHeight="1" x14ac:dyDescent="0.25">
      <c r="B28" s="785" t="s">
        <v>653</v>
      </c>
      <c r="C28" s="824"/>
      <c r="D28" s="825"/>
      <c r="E28" s="825"/>
      <c r="F28" s="825"/>
      <c r="G28" s="825"/>
      <c r="H28" s="787">
        <v>91.7</v>
      </c>
      <c r="I28" s="787">
        <v>0.406</v>
      </c>
      <c r="J28" s="570"/>
      <c r="K28" s="796" t="s">
        <v>116</v>
      </c>
      <c r="L28" s="797" t="s">
        <v>116</v>
      </c>
      <c r="M28" s="797" t="s">
        <v>116</v>
      </c>
      <c r="N28" s="792"/>
    </row>
    <row r="29" ht="18" customHeight="1" x14ac:dyDescent="0.25">
      <c r="B29" s="122" t="s">
        <v>747</v>
      </c>
      <c r="C29" s="786" t="s">
        <v>748</v>
      </c>
      <c r="D29" s="562">
        <v>35</v>
      </c>
      <c r="E29" s="787">
        <v>2.62</v>
      </c>
      <c r="F29" s="787">
        <v>0.011600000000000001</v>
      </c>
      <c r="G29" s="825"/>
      <c r="H29" s="562">
        <v>91.7</v>
      </c>
      <c r="I29" s="562">
        <v>0.406</v>
      </c>
      <c r="J29" s="570"/>
      <c r="K29" s="789" t="s">
        <v>116</v>
      </c>
      <c r="L29" s="790" t="s">
        <v>116</v>
      </c>
      <c r="M29" s="790" t="s">
        <v>116</v>
      </c>
      <c r="N29" s="792"/>
    </row>
    <row r="30" ht="18" customHeight="1" x14ac:dyDescent="0.25">
      <c r="B30" s="122" t="s">
        <v>749</v>
      </c>
      <c r="C30" s="786" t="s">
        <v>748</v>
      </c>
      <c r="D30" s="562" t="s">
        <v>84</v>
      </c>
      <c r="E30" s="787" t="s">
        <v>113</v>
      </c>
      <c r="F30" s="787" t="s">
        <v>110</v>
      </c>
      <c r="G30" s="570"/>
      <c r="H30" s="562" t="s">
        <v>84</v>
      </c>
      <c r="I30" s="562" t="s">
        <v>107</v>
      </c>
      <c r="J30" s="570"/>
      <c r="K30" s="789" t="s">
        <v>116</v>
      </c>
      <c r="L30" s="790" t="s">
        <v>116</v>
      </c>
      <c r="M30" s="790" t="s">
        <v>116</v>
      </c>
      <c r="N30" s="792"/>
    </row>
    <row r="31" ht="18" customHeight="1" x14ac:dyDescent="0.25">
      <c r="B31" s="826" t="s">
        <v>750</v>
      </c>
      <c r="C31" s="786" t="s">
        <v>751</v>
      </c>
      <c r="D31" s="562">
        <v>1150</v>
      </c>
      <c r="E31" s="787">
        <v>1.34</v>
      </c>
      <c r="F31" s="794"/>
      <c r="G31" s="570"/>
      <c r="H31" s="562">
        <v>1541</v>
      </c>
      <c r="I31" s="794"/>
      <c r="J31" s="570"/>
      <c r="K31" s="789" t="s">
        <v>116</v>
      </c>
      <c r="L31" s="790" t="s">
        <v>116</v>
      </c>
      <c r="M31" s="827"/>
      <c r="N31" s="792"/>
    </row>
    <row r="32" ht="18" customHeight="1" x14ac:dyDescent="0.25">
      <c r="B32" s="826" t="s">
        <v>752</v>
      </c>
      <c r="C32" s="786" t="s">
        <v>753</v>
      </c>
      <c r="D32" s="562">
        <v>17600</v>
      </c>
      <c r="E32" s="787">
        <v>0.09737098344693283</v>
      </c>
      <c r="F32" s="794"/>
      <c r="G32" s="570"/>
      <c r="H32" s="562">
        <v>1713.729308666018</v>
      </c>
      <c r="I32" s="794"/>
      <c r="J32" s="570"/>
      <c r="K32" s="789" t="s">
        <v>116</v>
      </c>
      <c r="L32" s="790" t="s">
        <v>116</v>
      </c>
      <c r="M32" s="827"/>
      <c r="N32" s="792"/>
    </row>
    <row r="33" ht="18" customHeight="1" x14ac:dyDescent="0.25">
      <c r="B33" s="826" t="s">
        <v>754</v>
      </c>
      <c r="C33" s="793"/>
      <c r="D33" s="794"/>
      <c r="E33" s="794"/>
      <c r="F33" s="794"/>
      <c r="G33" s="570"/>
      <c r="H33" s="787">
        <v>27200</v>
      </c>
      <c r="I33" s="787">
        <v>0.225</v>
      </c>
      <c r="J33" s="570"/>
      <c r="K33" s="796" t="s">
        <v>228</v>
      </c>
      <c r="L33" s="797" t="s">
        <v>116</v>
      </c>
      <c r="M33" s="797" t="s">
        <v>110</v>
      </c>
      <c r="N33" s="792"/>
    </row>
    <row r="34" ht="18" customHeight="1" x14ac:dyDescent="0.25">
      <c r="B34" s="122" t="s">
        <v>755</v>
      </c>
      <c r="C34" s="786" t="s">
        <v>756</v>
      </c>
      <c r="D34" s="562">
        <v>5830</v>
      </c>
      <c r="E34" s="787">
        <v>0.23499142367066894</v>
      </c>
      <c r="F34" s="787" t="s">
        <v>113</v>
      </c>
      <c r="G34" s="570"/>
      <c r="H34" s="562">
        <v>1370</v>
      </c>
      <c r="I34" s="562" t="s">
        <v>84</v>
      </c>
      <c r="J34" s="570"/>
      <c r="K34" s="789" t="s">
        <v>116</v>
      </c>
      <c r="L34" s="790" t="s">
        <v>116</v>
      </c>
      <c r="M34" s="790" t="s">
        <v>116</v>
      </c>
      <c r="N34" s="792"/>
    </row>
    <row r="35" ht="18" customHeight="1" x14ac:dyDescent="0.25">
      <c r="B35" s="122" t="s">
        <v>757</v>
      </c>
      <c r="C35" s="786" t="s">
        <v>758</v>
      </c>
      <c r="D35" s="562">
        <v>30500</v>
      </c>
      <c r="E35" s="787">
        <v>0.6360655737704918</v>
      </c>
      <c r="F35" s="787" t="s">
        <v>113</v>
      </c>
      <c r="G35" s="570"/>
      <c r="H35" s="562">
        <v>19400</v>
      </c>
      <c r="I35" s="562" t="s">
        <v>84</v>
      </c>
      <c r="J35" s="570"/>
      <c r="K35" s="789" t="s">
        <v>116</v>
      </c>
      <c r="L35" s="790" t="s">
        <v>116</v>
      </c>
      <c r="M35" s="790" t="s">
        <v>116</v>
      </c>
      <c r="N35" s="792"/>
    </row>
    <row r="36" ht="18" customHeight="1" x14ac:dyDescent="0.25">
      <c r="B36" s="828" t="s">
        <v>759</v>
      </c>
      <c r="C36" s="786" t="s">
        <v>760</v>
      </c>
      <c r="D36" s="562">
        <v>12500</v>
      </c>
      <c r="E36" s="787">
        <v>0.0352</v>
      </c>
      <c r="F36" s="787" t="s">
        <v>113</v>
      </c>
      <c r="G36" s="570"/>
      <c r="H36" s="562">
        <v>440</v>
      </c>
      <c r="I36" s="562" t="s">
        <v>84</v>
      </c>
      <c r="J36" s="570"/>
      <c r="K36" s="789" t="s">
        <v>116</v>
      </c>
      <c r="L36" s="790" t="s">
        <v>116</v>
      </c>
      <c r="M36" s="790" t="s">
        <v>116</v>
      </c>
      <c r="N36" s="792"/>
    </row>
    <row r="37" ht="18" customHeight="1" x14ac:dyDescent="0.25">
      <c r="B37" s="122" t="s">
        <v>761</v>
      </c>
      <c r="C37" s="786" t="s">
        <v>762</v>
      </c>
      <c r="D37" s="562">
        <v>3310</v>
      </c>
      <c r="E37" s="787">
        <v>0.39274924471299094</v>
      </c>
      <c r="F37" s="787" t="s">
        <v>113</v>
      </c>
      <c r="G37" s="570"/>
      <c r="H37" s="562">
        <v>1300</v>
      </c>
      <c r="I37" s="562" t="s">
        <v>84</v>
      </c>
      <c r="J37" s="570"/>
      <c r="K37" s="789" t="s">
        <v>131</v>
      </c>
      <c r="L37" s="790" t="s">
        <v>116</v>
      </c>
      <c r="M37" s="790" t="s">
        <v>116</v>
      </c>
      <c r="N37" s="792"/>
    </row>
    <row r="38" ht="18" customHeight="1" x14ac:dyDescent="0.25">
      <c r="B38" s="122" t="s">
        <v>763</v>
      </c>
      <c r="C38" s="786" t="s">
        <v>764</v>
      </c>
      <c r="D38" s="562">
        <v>1250</v>
      </c>
      <c r="E38" s="787">
        <v>1</v>
      </c>
      <c r="F38" s="787">
        <v>0.00018</v>
      </c>
      <c r="G38" s="570"/>
      <c r="H38" s="562">
        <v>1250</v>
      </c>
      <c r="I38" s="562">
        <v>0.225</v>
      </c>
      <c r="J38" s="570"/>
      <c r="K38" s="789" t="s">
        <v>116</v>
      </c>
      <c r="L38" s="790" t="s">
        <v>116</v>
      </c>
      <c r="M38" s="790" t="s">
        <v>116</v>
      </c>
      <c r="N38" s="792"/>
    </row>
    <row r="39" ht="18" customHeight="1" x14ac:dyDescent="0.25">
      <c r="B39" s="122" t="s">
        <v>765</v>
      </c>
      <c r="C39" s="786" t="s">
        <v>766</v>
      </c>
      <c r="D39" s="562">
        <v>1280</v>
      </c>
      <c r="E39" s="787">
        <v>2.6875</v>
      </c>
      <c r="F39" s="787" t="s">
        <v>113</v>
      </c>
      <c r="G39" s="570"/>
      <c r="H39" s="562">
        <v>3440</v>
      </c>
      <c r="I39" s="562" t="s">
        <v>84</v>
      </c>
      <c r="J39" s="570"/>
      <c r="K39" s="789" t="s">
        <v>116</v>
      </c>
      <c r="L39" s="790" t="s">
        <v>116</v>
      </c>
      <c r="M39" s="790" t="s">
        <v>116</v>
      </c>
      <c r="N39" s="792"/>
    </row>
    <row r="40" ht="18" customHeight="1" x14ac:dyDescent="0.25">
      <c r="B40" s="122" t="s">
        <v>767</v>
      </c>
      <c r="C40" s="569"/>
      <c r="D40" s="570"/>
      <c r="E40" s="570"/>
      <c r="F40" s="570"/>
      <c r="G40" s="570"/>
      <c r="H40" s="787" t="s">
        <v>107</v>
      </c>
      <c r="I40" s="787" t="s">
        <v>107</v>
      </c>
      <c r="J40" s="570"/>
      <c r="K40" s="796" t="s">
        <v>116</v>
      </c>
      <c r="L40" s="797" t="s">
        <v>116</v>
      </c>
      <c r="M40" s="797" t="s">
        <v>107</v>
      </c>
      <c r="N40" s="792"/>
    </row>
    <row r="41" ht="18" customHeight="1" x14ac:dyDescent="0.25">
      <c r="B41" s="785" t="s">
        <v>768</v>
      </c>
      <c r="C41" s="829"/>
      <c r="D41" s="570"/>
      <c r="E41" s="570"/>
      <c r="F41" s="570"/>
      <c r="G41" s="570"/>
      <c r="H41" s="787">
        <v>11272.666857412494</v>
      </c>
      <c r="I41" s="787" t="s">
        <v>110</v>
      </c>
      <c r="J41" s="787" t="s">
        <v>107</v>
      </c>
      <c r="K41" s="796" t="s">
        <v>116</v>
      </c>
      <c r="L41" s="797" t="s">
        <v>116</v>
      </c>
      <c r="M41" s="797" t="s">
        <v>110</v>
      </c>
      <c r="N41" s="822" t="s">
        <v>107</v>
      </c>
    </row>
    <row r="42" ht="18" customHeight="1" x14ac:dyDescent="0.25">
      <c r="B42" s="830" t="s">
        <v>769</v>
      </c>
      <c r="C42" s="829"/>
      <c r="D42" s="570"/>
      <c r="E42" s="570"/>
      <c r="F42" s="570"/>
      <c r="G42" s="570"/>
      <c r="H42" s="787">
        <v>11272.666857412494</v>
      </c>
      <c r="I42" s="787" t="s">
        <v>110</v>
      </c>
      <c r="J42" s="787" t="s">
        <v>107</v>
      </c>
      <c r="K42" s="796" t="s">
        <v>116</v>
      </c>
      <c r="L42" s="797" t="s">
        <v>116</v>
      </c>
      <c r="M42" s="797" t="s">
        <v>110</v>
      </c>
      <c r="N42" s="822" t="s">
        <v>107</v>
      </c>
    </row>
    <row r="43" ht="18" customHeight="1" x14ac:dyDescent="0.25">
      <c r="B43" s="831" t="s">
        <v>770</v>
      </c>
      <c r="C43" s="832" t="s">
        <v>770</v>
      </c>
      <c r="D43" s="833">
        <v>168.525785</v>
      </c>
      <c r="E43" s="834">
        <v>0.5491724235395832</v>
      </c>
      <c r="F43" s="834" t="s">
        <v>116</v>
      </c>
      <c r="G43" s="834" t="s">
        <v>107</v>
      </c>
      <c r="H43" s="833">
        <v>92.54971377736074</v>
      </c>
      <c r="I43" s="833" t="s">
        <v>116</v>
      </c>
      <c r="J43" s="833" t="s">
        <v>107</v>
      </c>
      <c r="K43" s="835" t="s">
        <v>116</v>
      </c>
      <c r="L43" s="836" t="s">
        <v>116</v>
      </c>
      <c r="M43" s="836" t="s">
        <v>116</v>
      </c>
      <c r="N43" s="837" t="s">
        <v>107</v>
      </c>
    </row>
    <row r="44" ht="18" customHeight="1" x14ac:dyDescent="0.25">
      <c r="B44" s="831" t="s">
        <v>771</v>
      </c>
      <c r="C44" s="832" t="s">
        <v>771</v>
      </c>
      <c r="D44" s="833">
        <v>8335.483538973087</v>
      </c>
      <c r="E44" s="834">
        <v>0.73333</v>
      </c>
      <c r="F44" s="834" t="s">
        <v>107</v>
      </c>
      <c r="G44" s="834" t="s">
        <v>107</v>
      </c>
      <c r="H44" s="833">
        <v>6112.660143635134</v>
      </c>
      <c r="I44" s="833" t="s">
        <v>107</v>
      </c>
      <c r="J44" s="833" t="s">
        <v>107</v>
      </c>
      <c r="K44" s="835" t="s">
        <v>116</v>
      </c>
      <c r="L44" s="836" t="s">
        <v>116</v>
      </c>
      <c r="M44" s="836" t="s">
        <v>107</v>
      </c>
      <c r="N44" s="837" t="s">
        <v>107</v>
      </c>
    </row>
    <row r="45" ht="18" customHeight="1" x14ac:dyDescent="0.25">
      <c r="B45" s="831" t="s">
        <v>772</v>
      </c>
      <c r="C45" s="832" t="s">
        <v>772</v>
      </c>
      <c r="D45" s="833">
        <v>26070</v>
      </c>
      <c r="E45" s="834">
        <v>0.03595922516302263</v>
      </c>
      <c r="F45" s="834" t="s">
        <v>107</v>
      </c>
      <c r="G45" s="834" t="s">
        <v>107</v>
      </c>
      <c r="H45" s="833">
        <v>937.4569999999999</v>
      </c>
      <c r="I45" s="833" t="s">
        <v>107</v>
      </c>
      <c r="J45" s="833" t="s">
        <v>107</v>
      </c>
      <c r="K45" s="835" t="s">
        <v>116</v>
      </c>
      <c r="L45" s="836" t="s">
        <v>116</v>
      </c>
      <c r="M45" s="836" t="s">
        <v>107</v>
      </c>
      <c r="N45" s="837" t="s">
        <v>107</v>
      </c>
    </row>
    <row r="46" ht="18" customHeight="1" x14ac:dyDescent="0.25">
      <c r="B46" s="831" t="s">
        <v>773</v>
      </c>
      <c r="C46" s="832" t="s">
        <v>773</v>
      </c>
      <c r="D46" s="833">
        <v>4130</v>
      </c>
      <c r="E46" s="834">
        <v>1</v>
      </c>
      <c r="F46" s="834" t="s">
        <v>107</v>
      </c>
      <c r="G46" s="834" t="s">
        <v>107</v>
      </c>
      <c r="H46" s="833">
        <v>4130</v>
      </c>
      <c r="I46" s="833" t="s">
        <v>107</v>
      </c>
      <c r="J46" s="833" t="s">
        <v>107</v>
      </c>
      <c r="K46" s="835" t="s">
        <v>116</v>
      </c>
      <c r="L46" s="836" t="s">
        <v>116</v>
      </c>
      <c r="M46" s="836" t="s">
        <v>107</v>
      </c>
      <c r="N46" s="837" t="s">
        <v>107</v>
      </c>
    </row>
    <row r="47" ht="18" customHeight="1" x14ac:dyDescent="0.25" s="1" customFormat="1">
      <c r="B47" s="210" t="s">
        <v>774</v>
      </c>
      <c r="C47" s="556"/>
      <c r="D47" s="779"/>
      <c r="E47" s="779"/>
      <c r="F47" s="779"/>
      <c r="G47" s="557"/>
      <c r="H47" s="782">
        <v>47908.2292366171</v>
      </c>
      <c r="I47" s="782">
        <v>0.8946769043669724</v>
      </c>
      <c r="J47" s="782" t="s">
        <v>107</v>
      </c>
      <c r="K47" s="783" t="s">
        <v>170</v>
      </c>
      <c r="L47" s="838" t="s">
        <v>170</v>
      </c>
      <c r="M47" s="838" t="s">
        <v>110</v>
      </c>
      <c r="N47" s="784" t="s">
        <v>107</v>
      </c>
    </row>
    <row r="48" ht="18" customHeight="1" x14ac:dyDescent="0.25" s="1" customFormat="1">
      <c r="B48" s="785" t="s">
        <v>775</v>
      </c>
      <c r="C48" s="569"/>
      <c r="D48" s="570"/>
      <c r="E48" s="825"/>
      <c r="F48" s="825"/>
      <c r="G48" s="825"/>
      <c r="H48" s="787">
        <v>42863.2416124384</v>
      </c>
      <c r="I48" s="787">
        <v>0.316948464</v>
      </c>
      <c r="J48" s="570"/>
      <c r="K48" s="796" t="s">
        <v>116</v>
      </c>
      <c r="L48" s="797" t="s">
        <v>116</v>
      </c>
      <c r="M48" s="797" t="s">
        <v>110</v>
      </c>
      <c r="N48" s="792"/>
    </row>
    <row r="49" ht="18" customHeight="1" x14ac:dyDescent="0.25" s="1" customFormat="1">
      <c r="B49" s="122" t="s">
        <v>776</v>
      </c>
      <c r="C49" s="839" t="s">
        <v>777</v>
      </c>
      <c r="D49" s="562">
        <v>58904.496</v>
      </c>
      <c r="E49" s="787">
        <v>0.10155736430824512</v>
      </c>
      <c r="F49" s="814" t="s">
        <v>107</v>
      </c>
      <c r="G49" s="825"/>
      <c r="H49" s="562">
        <v>5982.185359665567</v>
      </c>
      <c r="I49" s="815" t="s">
        <v>107</v>
      </c>
      <c r="J49" s="570"/>
      <c r="K49" s="789" t="s">
        <v>116</v>
      </c>
      <c r="L49" s="790" t="s">
        <v>116</v>
      </c>
      <c r="M49" s="840" t="s">
        <v>107</v>
      </c>
      <c r="N49" s="792"/>
    </row>
    <row r="50" ht="18" customHeight="1" x14ac:dyDescent="0.25" s="1" customFormat="1">
      <c r="B50" s="122" t="s">
        <v>778</v>
      </c>
      <c r="C50" s="839" t="s">
        <v>779</v>
      </c>
      <c r="D50" s="562">
        <v>24058.0368</v>
      </c>
      <c r="E50" s="787">
        <v>0.32960203186535575</v>
      </c>
      <c r="F50" s="787" t="s">
        <v>107</v>
      </c>
      <c r="G50" s="825"/>
      <c r="H50" s="562">
        <v>7929.577811971501</v>
      </c>
      <c r="I50" s="562" t="s">
        <v>107</v>
      </c>
      <c r="J50" s="570"/>
      <c r="K50" s="789" t="s">
        <v>116</v>
      </c>
      <c r="L50" s="790" t="s">
        <v>116</v>
      </c>
      <c r="M50" s="841" t="s">
        <v>107</v>
      </c>
      <c r="N50" s="792"/>
    </row>
    <row r="51" ht="18" customHeight="1" x14ac:dyDescent="0.25" s="1" customFormat="1">
      <c r="B51" s="122" t="s">
        <v>780</v>
      </c>
      <c r="C51" s="839" t="s">
        <v>781</v>
      </c>
      <c r="D51" s="562" t="s">
        <v>739</v>
      </c>
      <c r="E51" s="787" t="s">
        <v>739</v>
      </c>
      <c r="F51" s="787" t="s">
        <v>228</v>
      </c>
      <c r="G51" s="825"/>
      <c r="H51" s="562">
        <v>1659</v>
      </c>
      <c r="I51" s="562" t="s">
        <v>131</v>
      </c>
      <c r="J51" s="570"/>
      <c r="K51" s="789" t="s">
        <v>116</v>
      </c>
      <c r="L51" s="790" t="s">
        <v>116</v>
      </c>
      <c r="M51" s="841" t="s">
        <v>116</v>
      </c>
      <c r="N51" s="792"/>
    </row>
    <row r="52" ht="18" customHeight="1" x14ac:dyDescent="0.25" s="1" customFormat="1">
      <c r="B52" s="122" t="s">
        <v>782</v>
      </c>
      <c r="C52" s="839" t="s">
        <v>783</v>
      </c>
      <c r="D52" s="562">
        <v>4686.5952</v>
      </c>
      <c r="E52" s="787">
        <v>0.2</v>
      </c>
      <c r="F52" s="787">
        <v>0.00006762872628726287</v>
      </c>
      <c r="G52" s="825"/>
      <c r="H52" s="562">
        <v>937.31904</v>
      </c>
      <c r="I52" s="562">
        <v>0.316948464</v>
      </c>
      <c r="J52" s="570"/>
      <c r="K52" s="789" t="s">
        <v>116</v>
      </c>
      <c r="L52" s="790" t="s">
        <v>116</v>
      </c>
      <c r="M52" s="841" t="s">
        <v>116</v>
      </c>
      <c r="N52" s="792"/>
    </row>
    <row r="53" ht="18" customHeight="1" x14ac:dyDescent="0.25" s="1" customFormat="1">
      <c r="B53" s="122" t="s">
        <v>784</v>
      </c>
      <c r="C53" s="839" t="s">
        <v>785</v>
      </c>
      <c r="D53" s="842">
        <v>30792.57</v>
      </c>
      <c r="E53" s="823">
        <v>0.03</v>
      </c>
      <c r="F53" s="823" t="s">
        <v>107</v>
      </c>
      <c r="G53" s="825"/>
      <c r="H53" s="562">
        <v>923.7770999999999</v>
      </c>
      <c r="I53" s="562" t="s">
        <v>107</v>
      </c>
      <c r="J53" s="570"/>
      <c r="K53" s="789" t="s">
        <v>116</v>
      </c>
      <c r="L53" s="790" t="s">
        <v>116</v>
      </c>
      <c r="M53" s="841" t="s">
        <v>107</v>
      </c>
      <c r="N53" s="792"/>
    </row>
    <row r="54" ht="18" customHeight="1" x14ac:dyDescent="0.25" s="1" customFormat="1">
      <c r="B54" s="122" t="s">
        <v>786</v>
      </c>
      <c r="C54" s="569"/>
      <c r="D54" s="825"/>
      <c r="E54" s="825"/>
      <c r="F54" s="825"/>
      <c r="G54" s="825"/>
      <c r="H54" s="787">
        <v>25431.38230080134</v>
      </c>
      <c r="I54" s="787" t="s">
        <v>84</v>
      </c>
      <c r="J54" s="570"/>
      <c r="K54" s="796" t="s">
        <v>116</v>
      </c>
      <c r="L54" s="797" t="s">
        <v>116</v>
      </c>
      <c r="M54" s="797" t="s">
        <v>116</v>
      </c>
      <c r="N54" s="792"/>
    </row>
    <row r="55" ht="18" customHeight="1" x14ac:dyDescent="0.25" s="1" customFormat="1">
      <c r="B55" s="843" t="s">
        <v>787</v>
      </c>
      <c r="C55" s="839" t="s">
        <v>788</v>
      </c>
      <c r="D55" s="562">
        <v>12524.8032</v>
      </c>
      <c r="E55" s="787">
        <v>0.10236643643663869</v>
      </c>
      <c r="F55" s="787" t="s">
        <v>113</v>
      </c>
      <c r="G55" s="825"/>
      <c r="H55" s="562">
        <v>1282.119470654209</v>
      </c>
      <c r="I55" s="562" t="s">
        <v>84</v>
      </c>
      <c r="J55" s="570"/>
      <c r="K55" s="789" t="s">
        <v>116</v>
      </c>
      <c r="L55" s="790" t="s">
        <v>116</v>
      </c>
      <c r="M55" s="790" t="s">
        <v>116</v>
      </c>
      <c r="N55" s="792"/>
    </row>
    <row r="56" ht="18" customHeight="1" x14ac:dyDescent="0.25" s="1" customFormat="1">
      <c r="B56" s="843" t="s">
        <v>789</v>
      </c>
      <c r="C56" s="839" t="s">
        <v>289</v>
      </c>
      <c r="D56" s="562">
        <v>910.03832832</v>
      </c>
      <c r="E56" s="787">
        <v>1.7233333333333334</v>
      </c>
      <c r="F56" s="787" t="s">
        <v>113</v>
      </c>
      <c r="G56" s="825"/>
      <c r="H56" s="562">
        <v>1568.2993858048</v>
      </c>
      <c r="I56" s="562" t="s">
        <v>84</v>
      </c>
      <c r="J56" s="570"/>
      <c r="K56" s="789" t="s">
        <v>116</v>
      </c>
      <c r="L56" s="790" t="s">
        <v>116</v>
      </c>
      <c r="M56" s="790" t="s">
        <v>116</v>
      </c>
      <c r="N56" s="792"/>
    </row>
    <row r="57" ht="18" customHeight="1" x14ac:dyDescent="0.25" s="1" customFormat="1">
      <c r="B57" s="843" t="s">
        <v>790</v>
      </c>
      <c r="C57" s="839" t="s">
        <v>788</v>
      </c>
      <c r="D57" s="562">
        <v>36226.14456311604</v>
      </c>
      <c r="E57" s="787">
        <v>0.6233333333333333</v>
      </c>
      <c r="F57" s="787" t="s">
        <v>113</v>
      </c>
      <c r="G57" s="825"/>
      <c r="H57" s="562">
        <v>22580.96344434233</v>
      </c>
      <c r="I57" s="562" t="s">
        <v>84</v>
      </c>
      <c r="J57" s="570"/>
      <c r="K57" s="789" t="s">
        <v>116</v>
      </c>
      <c r="L57" s="790" t="s">
        <v>116</v>
      </c>
      <c r="M57" s="790" t="s">
        <v>116</v>
      </c>
      <c r="N57" s="792"/>
    </row>
    <row r="58" ht="18" customHeight="1" x14ac:dyDescent="0.25" s="1" customFormat="1">
      <c r="B58" s="785" t="s">
        <v>791</v>
      </c>
      <c r="C58" s="839" t="s">
        <v>792</v>
      </c>
      <c r="D58" s="562">
        <v>541</v>
      </c>
      <c r="E58" s="787">
        <v>3.813073394495412</v>
      </c>
      <c r="F58" s="787">
        <v>0.0010678899082568808</v>
      </c>
      <c r="G58" s="825"/>
      <c r="H58" s="562">
        <v>2062.872706422018</v>
      </c>
      <c r="I58" s="562">
        <v>0.5777284403669725</v>
      </c>
      <c r="J58" s="570"/>
      <c r="K58" s="789" t="s">
        <v>116</v>
      </c>
      <c r="L58" s="790" t="s">
        <v>116</v>
      </c>
      <c r="M58" s="841" t="s">
        <v>116</v>
      </c>
      <c r="N58" s="792"/>
    </row>
    <row r="59" ht="18" customHeight="1" x14ac:dyDescent="0.25" s="1" customFormat="1">
      <c r="B59" s="785" t="s">
        <v>793</v>
      </c>
      <c r="C59" s="839" t="s">
        <v>794</v>
      </c>
      <c r="D59" s="562">
        <v>891</v>
      </c>
      <c r="E59" s="787">
        <v>1.6329388327721661</v>
      </c>
      <c r="F59" s="794"/>
      <c r="G59" s="825"/>
      <c r="H59" s="562">
        <v>1454.9485</v>
      </c>
      <c r="I59" s="794"/>
      <c r="J59" s="570"/>
      <c r="K59" s="789" t="s">
        <v>131</v>
      </c>
      <c r="L59" s="790" t="s">
        <v>116</v>
      </c>
      <c r="M59" s="844"/>
      <c r="N59" s="792"/>
    </row>
    <row r="60" ht="18" customHeight="1" x14ac:dyDescent="0.25" s="1" customFormat="1">
      <c r="B60" s="845" t="s">
        <v>795</v>
      </c>
      <c r="C60" s="839" t="s">
        <v>513</v>
      </c>
      <c r="D60" s="562" t="s">
        <v>739</v>
      </c>
      <c r="E60" s="787" t="s">
        <v>739</v>
      </c>
      <c r="F60" s="794"/>
      <c r="G60" s="825"/>
      <c r="H60" s="562">
        <v>1.608424086253585</v>
      </c>
      <c r="I60" s="794"/>
      <c r="J60" s="570"/>
      <c r="K60" s="789" t="s">
        <v>131</v>
      </c>
      <c r="L60" s="790" t="s">
        <v>131</v>
      </c>
      <c r="M60" s="844"/>
      <c r="N60" s="792"/>
    </row>
    <row r="61" ht="18" customHeight="1" x14ac:dyDescent="0.25" s="1" customFormat="1">
      <c r="B61" s="846" t="s">
        <v>796</v>
      </c>
      <c r="C61" s="839" t="s">
        <v>797</v>
      </c>
      <c r="D61" s="815">
        <v>1170</v>
      </c>
      <c r="E61" s="814">
        <v>0.45</v>
      </c>
      <c r="F61" s="570"/>
      <c r="G61" s="825"/>
      <c r="H61" s="815">
        <v>526.5</v>
      </c>
      <c r="I61" s="570"/>
      <c r="J61" s="570"/>
      <c r="K61" s="816" t="s">
        <v>116</v>
      </c>
      <c r="L61" s="817" t="s">
        <v>116</v>
      </c>
      <c r="M61" s="847"/>
      <c r="N61" s="792"/>
    </row>
    <row r="62" ht="18" customHeight="1" x14ac:dyDescent="0.25" s="1" customFormat="1">
      <c r="B62" s="846" t="s">
        <v>798</v>
      </c>
      <c r="C62" s="839" t="s">
        <v>799</v>
      </c>
      <c r="D62" s="815">
        <v>116</v>
      </c>
      <c r="E62" s="814">
        <v>8.612568910951996</v>
      </c>
      <c r="F62" s="570"/>
      <c r="G62" s="825"/>
      <c r="H62" s="815">
        <v>999.0579936704315</v>
      </c>
      <c r="I62" s="570"/>
      <c r="J62" s="570"/>
      <c r="K62" s="816" t="s">
        <v>116</v>
      </c>
      <c r="L62" s="817" t="s">
        <v>116</v>
      </c>
      <c r="M62" s="847"/>
      <c r="N62" s="792"/>
    </row>
    <row r="63" ht="18" customHeight="1" x14ac:dyDescent="0.25" s="1" customFormat="1">
      <c r="B63" s="785" t="s">
        <v>800</v>
      </c>
      <c r="C63" s="569"/>
      <c r="D63" s="570"/>
      <c r="E63" s="570"/>
      <c r="F63" s="570"/>
      <c r="G63" s="570"/>
      <c r="H63" s="787" t="s">
        <v>107</v>
      </c>
      <c r="I63" s="787" t="s">
        <v>107</v>
      </c>
      <c r="J63" s="787" t="s">
        <v>107</v>
      </c>
      <c r="K63" s="796" t="s">
        <v>107</v>
      </c>
      <c r="L63" s="797" t="s">
        <v>107</v>
      </c>
      <c r="M63" s="797" t="s">
        <v>107</v>
      </c>
      <c r="N63" s="822" t="s">
        <v>107</v>
      </c>
    </row>
    <row r="64" ht="18" customHeight="1" x14ac:dyDescent="0.25" s="1" customFormat="1">
      <c r="B64" s="848" t="s">
        <v>801</v>
      </c>
      <c r="C64" s="849"/>
      <c r="D64" s="779"/>
      <c r="E64" s="584"/>
      <c r="F64" s="584"/>
      <c r="G64" s="584"/>
      <c r="H64" s="782" t="s">
        <v>84</v>
      </c>
      <c r="I64" s="782" t="s">
        <v>107</v>
      </c>
      <c r="J64" s="782" t="s">
        <v>107</v>
      </c>
      <c r="K64" s="783" t="s">
        <v>107</v>
      </c>
      <c r="L64" s="838" t="s">
        <v>107</v>
      </c>
      <c r="M64" s="838" t="s">
        <v>107</v>
      </c>
      <c r="N64" s="784" t="s">
        <v>107</v>
      </c>
    </row>
    <row r="65" ht="18" customHeight="1" x14ac:dyDescent="0.25" s="1" customFormat="1">
      <c r="B65" s="785" t="s">
        <v>802</v>
      </c>
      <c r="C65" s="839" t="s">
        <v>513</v>
      </c>
      <c r="D65" s="850" t="s">
        <v>84</v>
      </c>
      <c r="E65" s="787" t="s">
        <v>104</v>
      </c>
      <c r="F65" s="787" t="s">
        <v>107</v>
      </c>
      <c r="G65" s="787" t="s">
        <v>107</v>
      </c>
      <c r="H65" s="851" t="s">
        <v>84</v>
      </c>
      <c r="I65" s="851" t="s">
        <v>107</v>
      </c>
      <c r="J65" s="851" t="s">
        <v>107</v>
      </c>
      <c r="K65" s="852" t="s">
        <v>107</v>
      </c>
      <c r="L65" s="853" t="s">
        <v>107</v>
      </c>
      <c r="M65" s="853" t="s">
        <v>107</v>
      </c>
      <c r="N65" s="854" t="s">
        <v>107</v>
      </c>
    </row>
    <row r="66" ht="18" customHeight="1" x14ac:dyDescent="0.25" s="1" customFormat="1">
      <c r="B66" s="785" t="s">
        <v>803</v>
      </c>
      <c r="C66" s="839" t="s">
        <v>513</v>
      </c>
      <c r="D66" s="850" t="s">
        <v>84</v>
      </c>
      <c r="E66" s="787" t="s">
        <v>104</v>
      </c>
      <c r="F66" s="787" t="s">
        <v>107</v>
      </c>
      <c r="G66" s="787" t="s">
        <v>107</v>
      </c>
      <c r="H66" s="851" t="s">
        <v>84</v>
      </c>
      <c r="I66" s="851" t="s">
        <v>107</v>
      </c>
      <c r="J66" s="851" t="s">
        <v>107</v>
      </c>
      <c r="K66" s="852" t="s">
        <v>107</v>
      </c>
      <c r="L66" s="853" t="s">
        <v>107</v>
      </c>
      <c r="M66" s="853" t="s">
        <v>107</v>
      </c>
      <c r="N66" s="854" t="s">
        <v>107</v>
      </c>
    </row>
    <row r="67" ht="18" customHeight="1" x14ac:dyDescent="0.25" s="1" customFormat="1">
      <c r="B67" s="785" t="s">
        <v>804</v>
      </c>
      <c r="C67" s="569"/>
      <c r="D67" s="570"/>
      <c r="E67" s="794"/>
      <c r="F67" s="794"/>
      <c r="G67" s="794"/>
      <c r="H67" s="787" t="s">
        <v>84</v>
      </c>
      <c r="I67" s="787" t="s">
        <v>107</v>
      </c>
      <c r="J67" s="787" t="s">
        <v>107</v>
      </c>
      <c r="K67" s="796" t="s">
        <v>107</v>
      </c>
      <c r="L67" s="797" t="s">
        <v>107</v>
      </c>
      <c r="M67" s="797" t="s">
        <v>107</v>
      </c>
      <c r="N67" s="822" t="s">
        <v>107</v>
      </c>
    </row>
    <row r="68" ht="18" customHeight="1" x14ac:dyDescent="0.25" s="1" customFormat="1">
      <c r="B68" s="855" t="s">
        <v>805</v>
      </c>
      <c r="C68" s="856"/>
      <c r="D68" s="806"/>
      <c r="E68" s="577"/>
      <c r="F68" s="577"/>
      <c r="G68" s="577"/>
      <c r="H68" s="577"/>
      <c r="I68" s="577"/>
      <c r="J68" s="808">
        <v>0.8887254494540097</v>
      </c>
      <c r="K68" s="857"/>
      <c r="L68" s="858"/>
      <c r="M68" s="858"/>
      <c r="N68" s="811" t="s">
        <v>228</v>
      </c>
    </row>
    <row r="69" ht="18" customHeight="1" x14ac:dyDescent="0.25" s="1" customFormat="1">
      <c r="B69" s="859" t="s">
        <v>806</v>
      </c>
      <c r="C69" s="839" t="s">
        <v>788</v>
      </c>
      <c r="D69" s="850" t="s">
        <v>131</v>
      </c>
      <c r="E69" s="794"/>
      <c r="F69" s="794"/>
      <c r="G69" s="787" t="s">
        <v>131</v>
      </c>
      <c r="H69" s="794"/>
      <c r="I69" s="794"/>
      <c r="J69" s="851">
        <v>0.8887254494540097</v>
      </c>
      <c r="K69" s="860"/>
      <c r="L69" s="827"/>
      <c r="M69" s="827"/>
      <c r="N69" s="854" t="s">
        <v>131</v>
      </c>
    </row>
    <row r="70" ht="18" customHeight="1" x14ac:dyDescent="0.25" s="1" customFormat="1">
      <c r="B70" s="859" t="s">
        <v>807</v>
      </c>
      <c r="C70" s="839" t="s">
        <v>788</v>
      </c>
      <c r="D70" s="850" t="s">
        <v>116</v>
      </c>
      <c r="E70" s="794"/>
      <c r="F70" s="794"/>
      <c r="G70" s="787" t="s">
        <v>116</v>
      </c>
      <c r="H70" s="794"/>
      <c r="I70" s="794"/>
      <c r="J70" s="851" t="s">
        <v>116</v>
      </c>
      <c r="K70" s="860"/>
      <c r="L70" s="827"/>
      <c r="M70" s="827"/>
      <c r="N70" s="854" t="s">
        <v>116</v>
      </c>
    </row>
    <row r="71" ht="18" customHeight="1" x14ac:dyDescent="0.25" s="1" customFormat="1">
      <c r="B71" s="859" t="s">
        <v>808</v>
      </c>
      <c r="C71" s="569"/>
      <c r="D71" s="570"/>
      <c r="E71" s="794"/>
      <c r="F71" s="794"/>
      <c r="G71" s="794"/>
      <c r="H71" s="794"/>
      <c r="I71" s="794"/>
      <c r="J71" s="787"/>
      <c r="K71" s="860"/>
      <c r="L71" s="827"/>
      <c r="M71" s="827"/>
      <c r="N71" s="822"/>
    </row>
    <row r="72" ht="18" customHeight="1" x14ac:dyDescent="0.25" s="1" customFormat="1">
      <c r="B72" s="130" t="s">
        <v>809</v>
      </c>
      <c r="C72" s="856"/>
      <c r="D72" s="806"/>
      <c r="E72" s="577"/>
      <c r="F72" s="577"/>
      <c r="G72" s="577"/>
      <c r="H72" s="808" t="s">
        <v>107</v>
      </c>
      <c r="I72" s="808" t="s">
        <v>107</v>
      </c>
      <c r="J72" s="808">
        <v>14.152081944000043</v>
      </c>
      <c r="K72" s="809" t="s">
        <v>107</v>
      </c>
      <c r="L72" s="810" t="s">
        <v>107</v>
      </c>
      <c r="M72" s="810" t="s">
        <v>107</v>
      </c>
      <c r="N72" s="811" t="s">
        <v>110</v>
      </c>
    </row>
    <row r="73" ht="18" customHeight="1" x14ac:dyDescent="0.25" s="1" customFormat="1">
      <c r="B73" s="861" t="s">
        <v>810</v>
      </c>
      <c r="C73" s="849"/>
      <c r="D73" s="779"/>
      <c r="E73" s="584"/>
      <c r="F73" s="584"/>
      <c r="G73" s="794"/>
      <c r="H73" s="584"/>
      <c r="I73" s="584"/>
      <c r="J73" s="782">
        <v>14.152081944000043</v>
      </c>
      <c r="K73" s="862"/>
      <c r="L73" s="863"/>
      <c r="M73" s="863"/>
      <c r="N73" s="784" t="s">
        <v>110</v>
      </c>
    </row>
    <row r="74" ht="18" customHeight="1" x14ac:dyDescent="0.25" s="1" customFormat="1">
      <c r="B74" s="864" t="s">
        <v>811</v>
      </c>
      <c r="C74" s="839" t="s">
        <v>812</v>
      </c>
      <c r="D74" s="850">
        <v>13.19386806237504</v>
      </c>
      <c r="E74" s="794"/>
      <c r="F74" s="794"/>
      <c r="G74" s="787">
        <v>1</v>
      </c>
      <c r="H74" s="794"/>
      <c r="I74" s="794"/>
      <c r="J74" s="851">
        <v>13.19386806237504</v>
      </c>
      <c r="K74" s="860"/>
      <c r="L74" s="827"/>
      <c r="M74" s="827"/>
      <c r="N74" s="854" t="s">
        <v>107</v>
      </c>
    </row>
    <row r="75" ht="18" customHeight="1" x14ac:dyDescent="0.25" s="1" customFormat="1">
      <c r="B75" s="864" t="s">
        <v>813</v>
      </c>
      <c r="C75" s="569"/>
      <c r="D75" s="570"/>
      <c r="E75" s="794"/>
      <c r="F75" s="794"/>
      <c r="G75" s="794"/>
      <c r="H75" s="794"/>
      <c r="I75" s="794"/>
      <c r="J75" s="787">
        <v>0.9582138816250025</v>
      </c>
      <c r="K75" s="860"/>
      <c r="L75" s="827"/>
      <c r="M75" s="827"/>
      <c r="N75" s="822" t="s">
        <v>110</v>
      </c>
    </row>
    <row r="76" ht="18" customHeight="1" x14ac:dyDescent="0.25" s="1" customFormat="1">
      <c r="B76" s="865" t="s">
        <v>814</v>
      </c>
      <c r="C76" s="839" t="s">
        <v>815</v>
      </c>
      <c r="D76" s="850">
        <v>0.9582138816250025</v>
      </c>
      <c r="E76" s="794"/>
      <c r="F76" s="794"/>
      <c r="G76" s="787">
        <v>1</v>
      </c>
      <c r="H76" s="794"/>
      <c r="I76" s="794"/>
      <c r="J76" s="851">
        <v>0.9582138816250025</v>
      </c>
      <c r="K76" s="860"/>
      <c r="L76" s="827"/>
      <c r="M76" s="827"/>
      <c r="N76" s="854" t="s">
        <v>107</v>
      </c>
    </row>
    <row r="77" ht="18" customHeight="1" x14ac:dyDescent="0.25" s="1" customFormat="1">
      <c r="B77" s="865" t="s">
        <v>816</v>
      </c>
      <c r="C77" s="569"/>
      <c r="D77" s="570"/>
      <c r="E77" s="794"/>
      <c r="F77" s="794"/>
      <c r="G77" s="794"/>
      <c r="H77" s="794"/>
      <c r="I77" s="794"/>
      <c r="J77" s="787" t="s">
        <v>116</v>
      </c>
      <c r="K77" s="860"/>
      <c r="L77" s="827"/>
      <c r="M77" s="827"/>
      <c r="N77" s="822" t="s">
        <v>116</v>
      </c>
    </row>
    <row r="78" ht="18" customHeight="1" x14ac:dyDescent="0.3" s="1" customFormat="1">
      <c r="B78" s="866" t="s">
        <v>817</v>
      </c>
      <c r="C78" s="839" t="s">
        <v>818</v>
      </c>
      <c r="D78" s="850">
        <v>0.5896700810000016</v>
      </c>
      <c r="E78" s="794"/>
      <c r="F78" s="794"/>
      <c r="G78" s="787" t="s">
        <v>116</v>
      </c>
      <c r="H78" s="794"/>
      <c r="I78" s="794"/>
      <c r="J78" s="851" t="s">
        <v>116</v>
      </c>
      <c r="K78" s="860"/>
      <c r="L78" s="827"/>
      <c r="M78" s="827"/>
      <c r="N78" s="854" t="s">
        <v>116</v>
      </c>
    </row>
    <row r="79" ht="18" customHeight="1" x14ac:dyDescent="0.25" s="1" customFormat="1">
      <c r="B79" s="785" t="s">
        <v>819</v>
      </c>
      <c r="C79" s="569"/>
      <c r="D79" s="570"/>
      <c r="E79" s="570"/>
      <c r="F79" s="570"/>
      <c r="G79" s="570"/>
      <c r="H79" s="787" t="s">
        <v>107</v>
      </c>
      <c r="I79" s="787" t="s">
        <v>107</v>
      </c>
      <c r="J79" s="787" t="s">
        <v>107</v>
      </c>
      <c r="K79" s="796" t="s">
        <v>107</v>
      </c>
      <c r="L79" s="797" t="s">
        <v>107</v>
      </c>
      <c r="M79" s="797" t="s">
        <v>107</v>
      </c>
      <c r="N79" s="822" t="s">
        <v>107</v>
      </c>
    </row>
    <row r="80" ht="18" customHeight="1" x14ac:dyDescent="0.25" s="1" customFormat="1">
      <c r="B80" s="804" t="s">
        <v>820</v>
      </c>
      <c r="C80" s="856"/>
      <c r="D80" s="867"/>
      <c r="E80" s="867"/>
      <c r="F80" s="867"/>
      <c r="G80" s="867"/>
      <c r="H80" s="808">
        <v>3.092705</v>
      </c>
      <c r="I80" s="808" t="s">
        <v>110</v>
      </c>
      <c r="J80" s="808" t="s">
        <v>110</v>
      </c>
      <c r="K80" s="809">
        <v>-503</v>
      </c>
      <c r="L80" s="810" t="s">
        <v>110</v>
      </c>
      <c r="M80" s="810" t="s">
        <v>110</v>
      </c>
      <c r="N80" s="811" t="s">
        <v>110</v>
      </c>
    </row>
    <row r="81" ht="18" customHeight="1" x14ac:dyDescent="0.25" s="1" customFormat="1">
      <c r="B81" s="785" t="s">
        <v>692</v>
      </c>
      <c r="C81" s="849"/>
      <c r="D81" s="868"/>
      <c r="E81" s="779"/>
      <c r="F81" s="868"/>
      <c r="G81" s="868"/>
      <c r="H81" s="787">
        <v>3.092705</v>
      </c>
      <c r="I81" s="787" t="s">
        <v>110</v>
      </c>
      <c r="J81" s="787" t="s">
        <v>110</v>
      </c>
      <c r="K81" s="796">
        <v>-503</v>
      </c>
      <c r="L81" s="797" t="s">
        <v>110</v>
      </c>
      <c r="M81" s="797" t="s">
        <v>110</v>
      </c>
      <c r="N81" s="822" t="s">
        <v>110</v>
      </c>
    </row>
    <row r="82" ht="18" customHeight="1" x14ac:dyDescent="0.3" s="1" customFormat="1">
      <c r="B82" s="869" t="s">
        <v>693</v>
      </c>
      <c r="C82" s="870" t="s">
        <v>513</v>
      </c>
      <c r="D82" s="871" t="s">
        <v>107</v>
      </c>
      <c r="E82" s="872" t="s">
        <v>107</v>
      </c>
      <c r="F82" s="872" t="s">
        <v>116</v>
      </c>
      <c r="G82" s="872" t="s">
        <v>116</v>
      </c>
      <c r="H82" s="871">
        <v>0.00023</v>
      </c>
      <c r="I82" s="871" t="s">
        <v>116</v>
      </c>
      <c r="J82" s="871" t="s">
        <v>116</v>
      </c>
      <c r="K82" s="873" t="s">
        <v>116</v>
      </c>
      <c r="L82" s="874" t="s">
        <v>116</v>
      </c>
      <c r="M82" s="874" t="s">
        <v>116</v>
      </c>
      <c r="N82" s="875" t="s">
        <v>116</v>
      </c>
    </row>
    <row r="83" ht="18" customHeight="1" x14ac:dyDescent="0.3" s="1" customFormat="1">
      <c r="B83" s="869" t="s">
        <v>694</v>
      </c>
      <c r="C83" s="870" t="s">
        <v>513</v>
      </c>
      <c r="D83" s="871" t="s">
        <v>107</v>
      </c>
      <c r="E83" s="872" t="s">
        <v>107</v>
      </c>
      <c r="F83" s="872" t="s">
        <v>116</v>
      </c>
      <c r="G83" s="872" t="s">
        <v>116</v>
      </c>
      <c r="H83" s="871">
        <v>0.00051</v>
      </c>
      <c r="I83" s="871" t="s">
        <v>116</v>
      </c>
      <c r="J83" s="871" t="s">
        <v>116</v>
      </c>
      <c r="K83" s="873" t="s">
        <v>116</v>
      </c>
      <c r="L83" s="874" t="s">
        <v>116</v>
      </c>
      <c r="M83" s="874" t="s">
        <v>116</v>
      </c>
      <c r="N83" s="875" t="s">
        <v>116</v>
      </c>
    </row>
    <row r="84" ht="18" customHeight="1" x14ac:dyDescent="0.3" s="1" customFormat="1">
      <c r="B84" s="869" t="s">
        <v>695</v>
      </c>
      <c r="C84" s="870" t="s">
        <v>513</v>
      </c>
      <c r="D84" s="871" t="s">
        <v>107</v>
      </c>
      <c r="E84" s="872" t="s">
        <v>107</v>
      </c>
      <c r="F84" s="872" t="s">
        <v>116</v>
      </c>
      <c r="G84" s="872" t="s">
        <v>116</v>
      </c>
      <c r="H84" s="871">
        <v>2.933265</v>
      </c>
      <c r="I84" s="871" t="s">
        <v>116</v>
      </c>
      <c r="J84" s="871" t="s">
        <v>116</v>
      </c>
      <c r="K84" s="873" t="s">
        <v>116</v>
      </c>
      <c r="L84" s="874" t="s">
        <v>116</v>
      </c>
      <c r="M84" s="874" t="s">
        <v>116</v>
      </c>
      <c r="N84" s="875" t="s">
        <v>116</v>
      </c>
    </row>
    <row r="85" ht="18" customHeight="1" x14ac:dyDescent="0.3" s="1" customFormat="1">
      <c r="B85" s="869" t="s">
        <v>696</v>
      </c>
      <c r="C85" s="870" t="s">
        <v>513</v>
      </c>
      <c r="D85" s="871" t="s">
        <v>107</v>
      </c>
      <c r="E85" s="872" t="s">
        <v>107</v>
      </c>
      <c r="F85" s="872" t="s">
        <v>116</v>
      </c>
      <c r="G85" s="872" t="s">
        <v>116</v>
      </c>
      <c r="H85" s="871">
        <v>0.07801000000000001</v>
      </c>
      <c r="I85" s="871" t="s">
        <v>116</v>
      </c>
      <c r="J85" s="871" t="s">
        <v>116</v>
      </c>
      <c r="K85" s="873" t="s">
        <v>116</v>
      </c>
      <c r="L85" s="874" t="s">
        <v>116</v>
      </c>
      <c r="M85" s="874" t="s">
        <v>116</v>
      </c>
      <c r="N85" s="875" t="s">
        <v>116</v>
      </c>
    </row>
    <row r="86" ht="18" customHeight="1" x14ac:dyDescent="0.3" s="1" customFormat="1">
      <c r="B86" s="869" t="s">
        <v>697</v>
      </c>
      <c r="C86" s="870" t="s">
        <v>513</v>
      </c>
      <c r="D86" s="871" t="s">
        <v>107</v>
      </c>
      <c r="E86" s="872" t="s">
        <v>107</v>
      </c>
      <c r="F86" s="872" t="s">
        <v>116</v>
      </c>
      <c r="G86" s="872" t="s">
        <v>116</v>
      </c>
      <c r="H86" s="871">
        <v>0.08069</v>
      </c>
      <c r="I86" s="871" t="s">
        <v>116</v>
      </c>
      <c r="J86" s="871" t="s">
        <v>116</v>
      </c>
      <c r="K86" s="873" t="s">
        <v>116</v>
      </c>
      <c r="L86" s="874" t="s">
        <v>116</v>
      </c>
      <c r="M86" s="874" t="s">
        <v>116</v>
      </c>
      <c r="N86" s="875" t="s">
        <v>116</v>
      </c>
    </row>
    <row r="87" ht="18" customHeight="1" x14ac:dyDescent="0.3" s="1" customFormat="1">
      <c r="B87" s="869" t="s">
        <v>698</v>
      </c>
      <c r="C87" s="870" t="s">
        <v>513</v>
      </c>
      <c r="D87" s="871">
        <v>503</v>
      </c>
      <c r="E87" s="872">
        <v>1</v>
      </c>
      <c r="F87" s="872" t="s">
        <v>107</v>
      </c>
      <c r="G87" s="872" t="s">
        <v>107</v>
      </c>
      <c r="H87" s="871" t="s">
        <v>116</v>
      </c>
      <c r="I87" s="871" t="s">
        <v>107</v>
      </c>
      <c r="J87" s="871" t="s">
        <v>107</v>
      </c>
      <c r="K87" s="873">
        <v>-503</v>
      </c>
      <c r="L87" s="874" t="s">
        <v>116</v>
      </c>
      <c r="M87" s="874" t="s">
        <v>107</v>
      </c>
      <c r="N87" s="875" t="s">
        <v>107</v>
      </c>
    </row>
    <row r="88" ht="18" customHeight="1" x14ac:dyDescent="0.3" s="1" customFormat="1">
      <c r="B88" s="869" t="s">
        <v>699</v>
      </c>
      <c r="C88" s="870" t="s">
        <v>513</v>
      </c>
      <c r="D88" s="871" t="s">
        <v>107</v>
      </c>
      <c r="E88" s="872" t="s">
        <v>107</v>
      </c>
      <c r="F88" s="872" t="s">
        <v>107</v>
      </c>
      <c r="G88" s="872" t="s">
        <v>107</v>
      </c>
      <c r="H88" s="871" t="s">
        <v>107</v>
      </c>
      <c r="I88" s="871" t="s">
        <v>107</v>
      </c>
      <c r="J88" s="871" t="s">
        <v>107</v>
      </c>
      <c r="K88" s="873" t="s">
        <v>107</v>
      </c>
      <c r="L88" s="874" t="s">
        <v>107</v>
      </c>
      <c r="M88" s="874" t="s">
        <v>107</v>
      </c>
      <c r="N88" s="875" t="s">
        <v>107</v>
      </c>
    </row>
    <row r="89" ht="14.1" customHeight="1" x14ac:dyDescent="0.25">
      <c r="B89" s="541" t="s">
        <v>821</v>
      </c>
      <c r="C89" s="98"/>
      <c r="D89" s="98"/>
      <c r="E89" s="98"/>
      <c r="F89" s="98"/>
      <c r="G89" s="98"/>
      <c r="H89" s="98"/>
      <c r="I89" s="98"/>
      <c r="J89" s="98"/>
      <c r="K89" s="98"/>
      <c r="L89" s="98"/>
      <c r="M89" s="98"/>
      <c r="N89" s="98"/>
    </row>
    <row r="90" ht="14.1" customHeight="1" x14ac:dyDescent="0.25">
      <c r="B90" s="226" t="s">
        <v>822</v>
      </c>
      <c r="C90" s="183"/>
      <c r="D90" s="183"/>
      <c r="E90" s="183"/>
      <c r="F90" s="183"/>
      <c r="G90" s="183"/>
      <c r="H90" s="183"/>
      <c r="I90" s="183"/>
      <c r="J90" s="183"/>
      <c r="K90" s="183"/>
      <c r="L90" s="183"/>
      <c r="M90" s="183"/>
      <c r="N90" s="183"/>
    </row>
    <row r="91" ht="14.1" customHeight="1" x14ac:dyDescent="0.3">
      <c r="B91" s="226" t="s">
        <v>823</v>
      </c>
      <c r="C91" s="183"/>
      <c r="D91" s="183"/>
      <c r="E91" s="183"/>
      <c r="F91" s="183"/>
      <c r="G91" s="183"/>
      <c r="H91" s="183"/>
      <c r="K91" s="183"/>
      <c r="L91" s="183"/>
    </row>
    <row r="92" ht="14.1" customHeight="1" x14ac:dyDescent="0.25">
      <c r="B92" s="226" t="s">
        <v>824</v>
      </c>
      <c r="C92" s="183"/>
      <c r="D92" s="183"/>
      <c r="E92" s="183"/>
    </row>
    <row r="93" ht="14.1" customHeight="1" x14ac:dyDescent="0.25">
      <c r="B93" s="226" t="s">
        <v>825</v>
      </c>
      <c r="C93" s="183"/>
      <c r="D93" s="183"/>
    </row>
    <row r="94" ht="14.1" customHeight="1" x14ac:dyDescent="0.3">
      <c r="B94" s="226" t="s">
        <v>826</v>
      </c>
      <c r="C94" s="183"/>
      <c r="D94" s="183"/>
      <c r="E94" s="183"/>
      <c r="F94" s="183"/>
      <c r="G94" s="183"/>
      <c r="H94" s="183"/>
      <c r="I94" s="183"/>
      <c r="J94" s="876"/>
      <c r="K94" s="183"/>
      <c r="L94" s="183"/>
      <c r="M94" s="183"/>
      <c r="N94" s="876"/>
    </row>
    <row r="95" ht="14.1" customHeight="1" x14ac:dyDescent="0.3">
      <c r="B95" s="226" t="s">
        <v>827</v>
      </c>
      <c r="C95" s="183"/>
      <c r="D95" s="183"/>
      <c r="E95" s="183"/>
      <c r="F95" s="183"/>
      <c r="G95" s="183"/>
      <c r="H95" s="183"/>
      <c r="I95" s="183"/>
      <c r="J95" s="876"/>
      <c r="K95" s="183"/>
      <c r="L95" s="183"/>
      <c r="M95" s="183"/>
      <c r="N95" s="876"/>
    </row>
    <row r="96" ht="14.1" customHeight="1" x14ac:dyDescent="0.25">
      <c r="B96" s="226" t="s">
        <v>828</v>
      </c>
    </row>
    <row r="97" ht="14.1" customHeight="1" x14ac:dyDescent="0.25">
      <c r="B97" s="226" t="s">
        <v>829</v>
      </c>
    </row>
    <row r="98" ht="14.1" customHeight="1" x14ac:dyDescent="0.25">
      <c r="B98" s="226" t="s">
        <v>830</v>
      </c>
    </row>
    <row r="99" ht="14.1" customHeight="1" x14ac:dyDescent="0.25">
      <c r="B99" s="226" t="s">
        <v>831</v>
      </c>
    </row>
    <row r="100" ht="14.1" customHeight="1" x14ac:dyDescent="0.3">
      <c r="B100" s="226" t="s">
        <v>832</v>
      </c>
    </row>
    <row r="101" ht="14.1" customHeight="1" x14ac:dyDescent="0.25">
      <c r="B101" s="226" t="s">
        <v>833</v>
      </c>
    </row>
    <row r="102" ht="14.1" customHeight="1" x14ac:dyDescent="0.25">
      <c r="B102" s="542"/>
    </row>
    <row r="103" ht="14.1" customHeight="1" x14ac:dyDescent="0.25">
      <c r="B103" s="154" t="s">
        <v>139</v>
      </c>
    </row>
    <row r="104" ht="14.1" customHeight="1" x14ac:dyDescent="0.25">
      <c r="B104" s="542"/>
    </row>
    <row r="105" ht="12" customHeight="1" x14ac:dyDescent="0.25">
      <c r="B105" s="242" t="s">
        <v>140</v>
      </c>
      <c r="C105" s="243"/>
      <c r="D105" s="243"/>
      <c r="E105" s="243"/>
      <c r="F105" s="243"/>
      <c r="G105" s="243"/>
      <c r="H105" s="243"/>
      <c r="I105" s="243"/>
      <c r="J105" s="243"/>
      <c r="K105" s="243"/>
      <c r="L105" s="243"/>
      <c r="M105" s="243"/>
      <c r="N105" s="365"/>
    </row>
    <row r="106" ht="12" customHeight="1" x14ac:dyDescent="0.25">
      <c r="B106" s="313" t="s">
        <v>834</v>
      </c>
      <c r="C106" s="299"/>
      <c r="D106" s="299"/>
      <c r="E106" s="299"/>
      <c r="F106" s="299"/>
      <c r="G106" s="299"/>
      <c r="H106" s="299"/>
      <c r="I106" s="299"/>
      <c r="J106" s="299"/>
      <c r="K106" s="299"/>
      <c r="L106" s="299"/>
      <c r="M106" s="299"/>
      <c r="N106" s="696"/>
    </row>
    <row r="107" ht="12" customHeight="1" x14ac:dyDescent="0.25">
      <c r="B107" s="313" t="s">
        <v>835</v>
      </c>
      <c r="C107" s="299"/>
      <c r="D107" s="299"/>
      <c r="E107" s="299"/>
      <c r="F107" s="299"/>
      <c r="G107" s="299"/>
      <c r="H107" s="299"/>
      <c r="I107" s="299"/>
      <c r="J107" s="299"/>
      <c r="K107" s="299"/>
      <c r="L107" s="299"/>
      <c r="M107" s="299"/>
      <c r="N107" s="696"/>
    </row>
    <row r="108" ht="12" customHeight="1" x14ac:dyDescent="0.25">
      <c r="B108" s="313" t="s">
        <v>836</v>
      </c>
      <c r="C108" s="299"/>
      <c r="D108" s="299"/>
      <c r="E108" s="299"/>
      <c r="F108" s="299"/>
      <c r="G108" s="299"/>
      <c r="H108" s="299"/>
      <c r="I108" s="299"/>
      <c r="J108" s="299"/>
      <c r="K108" s="299"/>
      <c r="L108" s="299"/>
      <c r="M108" s="299"/>
      <c r="N108" s="696"/>
    </row>
    <row r="109" ht="12" customHeight="1" x14ac:dyDescent="0.25">
      <c r="B109" s="877" t="s">
        <v>837</v>
      </c>
      <c r="C109" s="406"/>
      <c r="D109" s="406"/>
      <c r="E109" s="406"/>
      <c r="F109" s="406"/>
      <c r="G109" s="406"/>
      <c r="H109" s="406"/>
      <c r="I109" s="406"/>
      <c r="J109" s="406"/>
      <c r="K109" s="406"/>
      <c r="L109" s="406"/>
      <c r="M109" s="406"/>
      <c r="N109" s="407"/>
    </row>
    <row r="110" ht="12" customHeight="1" x14ac:dyDescent="0.25">
      <c r="B110" s="771" t="s">
        <v>708</v>
      </c>
      <c r="C110" s="96"/>
      <c r="D110" s="96"/>
      <c r="E110" s="96"/>
      <c r="F110" s="96"/>
      <c r="G110" s="96"/>
      <c r="H110" s="96"/>
      <c r="I110" s="96"/>
      <c r="J110" s="96"/>
      <c r="K110" s="96"/>
      <c r="L110" s="96"/>
      <c r="M110" s="96"/>
      <c r="N110" s="97"/>
    </row>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9"/>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5">
      <c r="B1" s="878" t="s">
        <v>838</v>
      </c>
      <c r="C1" s="878"/>
      <c r="D1" s="878"/>
      <c r="E1" s="878"/>
      <c r="F1" s="878"/>
      <c r="G1" s="878"/>
      <c r="H1" s="878"/>
      <c r="I1" s="878"/>
      <c r="J1" s="878"/>
      <c r="K1" s="878"/>
      <c r="L1" s="878"/>
      <c r="M1" s="878"/>
      <c r="N1" s="878"/>
      <c r="O1" s="878"/>
      <c r="P1" s="878"/>
      <c r="Q1" s="878"/>
      <c r="R1" s="878"/>
      <c r="S1" s="879"/>
      <c r="T1" s="879"/>
      <c r="U1" s="879"/>
      <c r="V1" s="879"/>
      <c r="W1" s="879"/>
      <c r="X1" s="879"/>
      <c r="Y1" s="879"/>
      <c r="Z1" s="879"/>
      <c r="AA1" s="879"/>
      <c r="AB1" s="879"/>
      <c r="AC1" s="879"/>
      <c r="AD1" s="879"/>
      <c r="AE1" s="879"/>
      <c r="AF1" s="879"/>
      <c r="AG1" s="880"/>
      <c r="AH1" s="879"/>
      <c r="AI1" s="879"/>
      <c r="AJ1" s="100"/>
      <c r="AK1" s="100" t="s">
        <v>62</v>
      </c>
    </row>
    <row r="2" ht="15.75" customHeight="1" x14ac:dyDescent="0.25">
      <c r="B2" s="5" t="s">
        <v>63</v>
      </c>
      <c r="C2" s="879"/>
      <c r="D2" s="879"/>
      <c r="E2" s="879"/>
      <c r="F2" s="879"/>
      <c r="G2" s="879"/>
      <c r="H2" s="879"/>
      <c r="I2" s="879"/>
      <c r="J2" s="879"/>
      <c r="K2" s="879"/>
      <c r="L2" s="879"/>
      <c r="M2" s="879"/>
      <c r="N2" s="879"/>
      <c r="O2" s="879"/>
      <c r="P2" s="879"/>
      <c r="Q2" s="879"/>
      <c r="R2" s="879"/>
      <c r="S2" s="879"/>
      <c r="T2" s="879"/>
      <c r="U2" s="879"/>
      <c r="V2" s="879"/>
      <c r="W2" s="879"/>
      <c r="X2" s="879"/>
      <c r="Y2" s="879"/>
      <c r="Z2" s="879"/>
      <c r="AA2" s="879"/>
      <c r="AB2" s="879"/>
      <c r="AC2" s="879"/>
      <c r="AD2" s="879"/>
      <c r="AE2" s="879"/>
      <c r="AF2" s="879"/>
      <c r="AG2" s="880"/>
      <c r="AH2" s="100"/>
      <c r="AI2" s="100"/>
      <c r="AJ2" s="100"/>
      <c r="AK2" s="100" t="s">
        <v>64</v>
      </c>
    </row>
    <row r="3" ht="12" customHeight="1" x14ac:dyDescent="0.25">
      <c r="B3" s="5"/>
      <c r="C3" s="879"/>
      <c r="D3" s="879"/>
      <c r="E3" s="879"/>
      <c r="F3" s="879"/>
      <c r="G3" s="879"/>
      <c r="H3" s="879"/>
      <c r="I3" s="879"/>
      <c r="J3" s="879"/>
      <c r="K3" s="879"/>
      <c r="L3" s="879"/>
      <c r="M3" s="879"/>
      <c r="N3" s="879"/>
      <c r="O3" s="879"/>
      <c r="P3" s="879"/>
      <c r="Q3" s="879"/>
      <c r="R3" s="879"/>
      <c r="S3" s="879"/>
      <c r="T3" s="879"/>
      <c r="U3" s="879"/>
      <c r="V3" s="879"/>
      <c r="W3" s="879"/>
      <c r="X3" s="879"/>
      <c r="Y3" s="879"/>
      <c r="Z3" s="879"/>
      <c r="AA3" s="879"/>
      <c r="AB3" s="879"/>
      <c r="AC3" s="879"/>
      <c r="AD3" s="879"/>
      <c r="AE3" s="879"/>
      <c r="AF3" s="879"/>
      <c r="AG3" s="880"/>
      <c r="AH3" s="100"/>
      <c r="AI3" s="100"/>
      <c r="AJ3" s="100"/>
      <c r="AK3" s="100" t="s">
        <v>65</v>
      </c>
    </row>
    <row r="4" hidden="1" ht="12" customHeight="1" x14ac:dyDescent="0.25">
      <c r="B4" s="5"/>
      <c r="C4" s="879"/>
      <c r="D4" s="879"/>
      <c r="E4" s="879"/>
      <c r="F4" s="879"/>
      <c r="G4" s="879"/>
      <c r="H4" s="879"/>
      <c r="I4" s="879"/>
      <c r="J4" s="879"/>
      <c r="K4" s="879"/>
      <c r="L4" s="879"/>
      <c r="M4" s="879"/>
      <c r="N4" s="879"/>
      <c r="O4" s="879"/>
      <c r="P4" s="879"/>
      <c r="Q4" s="879"/>
      <c r="R4" s="879"/>
      <c r="S4" s="879"/>
      <c r="T4" s="879"/>
      <c r="U4" s="879"/>
      <c r="V4" s="879"/>
      <c r="W4" s="879"/>
      <c r="X4" s="879"/>
      <c r="Y4" s="879"/>
      <c r="Z4" s="879"/>
      <c r="AA4" s="879"/>
      <c r="AB4" s="879"/>
      <c r="AC4" s="879"/>
      <c r="AD4" s="879"/>
      <c r="AE4" s="879"/>
      <c r="AF4" s="879"/>
      <c r="AG4" s="880"/>
      <c r="AH4" s="100"/>
      <c r="AI4" s="100"/>
      <c r="AJ4" s="100"/>
      <c r="AK4" s="100"/>
    </row>
    <row r="5" hidden="1" ht="12" customHeight="1" x14ac:dyDescent="0.25">
      <c r="B5" s="5"/>
      <c r="C5" s="879"/>
      <c r="D5" s="879"/>
      <c r="E5" s="879"/>
      <c r="F5" s="879"/>
      <c r="G5" s="879"/>
      <c r="H5" s="879"/>
      <c r="I5" s="879"/>
      <c r="J5" s="879"/>
      <c r="K5" s="879"/>
      <c r="L5" s="879"/>
      <c r="M5" s="879"/>
      <c r="N5" s="879"/>
      <c r="O5" s="879"/>
      <c r="P5" s="879"/>
      <c r="Q5" s="879"/>
      <c r="R5" s="879"/>
      <c r="S5" s="879"/>
      <c r="T5" s="879"/>
      <c r="U5" s="879"/>
      <c r="V5" s="879"/>
      <c r="W5" s="879"/>
      <c r="X5" s="879"/>
      <c r="Y5" s="879"/>
      <c r="Z5" s="879"/>
      <c r="AA5" s="879"/>
      <c r="AB5" s="879"/>
      <c r="AC5" s="879"/>
      <c r="AD5" s="879"/>
      <c r="AE5" s="879"/>
      <c r="AF5" s="879"/>
      <c r="AG5" s="880"/>
      <c r="AH5" s="100"/>
      <c r="AI5" s="100"/>
      <c r="AJ5" s="100"/>
      <c r="AK5" s="100"/>
    </row>
    <row r="6" hidden="1" ht="12" customHeight="1" x14ac:dyDescent="0.25">
      <c r="B6" s="5"/>
      <c r="C6" s="879"/>
      <c r="D6" s="879"/>
      <c r="E6" s="879"/>
      <c r="F6" s="879"/>
      <c r="G6" s="879"/>
      <c r="H6" s="879"/>
      <c r="I6" s="879"/>
      <c r="J6" s="879"/>
      <c r="K6" s="879"/>
      <c r="L6" s="879"/>
      <c r="M6" s="879"/>
      <c r="N6" s="879"/>
      <c r="O6" s="879"/>
      <c r="P6" s="879"/>
      <c r="Q6" s="879"/>
      <c r="R6" s="879"/>
      <c r="S6" s="879"/>
      <c r="T6" s="879"/>
      <c r="U6" s="879"/>
      <c r="V6" s="879"/>
      <c r="W6" s="879"/>
      <c r="X6" s="879"/>
      <c r="Y6" s="879"/>
      <c r="Z6" s="879"/>
      <c r="AA6" s="879"/>
      <c r="AB6" s="879"/>
      <c r="AC6" s="879"/>
      <c r="AD6" s="879"/>
      <c r="AE6" s="879"/>
      <c r="AF6" s="879"/>
      <c r="AG6" s="880"/>
      <c r="AH6" s="100"/>
      <c r="AI6" s="100"/>
      <c r="AJ6" s="100"/>
      <c r="AK6" s="100"/>
    </row>
    <row r="7" ht="16.5" customHeight="1" x14ac:dyDescent="0.25">
      <c r="B7" s="6" t="s">
        <v>66</v>
      </c>
      <c r="C7" s="879"/>
      <c r="D7" s="879"/>
      <c r="E7" s="879"/>
      <c r="F7" s="879"/>
      <c r="G7" s="879"/>
      <c r="H7" s="879"/>
      <c r="I7" s="879"/>
      <c r="J7" s="879"/>
      <c r="K7" s="879"/>
      <c r="L7" s="879"/>
      <c r="M7" s="879"/>
      <c r="N7" s="879"/>
      <c r="O7" s="879"/>
      <c r="P7" s="879"/>
      <c r="Q7" s="879"/>
      <c r="R7" s="879"/>
      <c r="S7" s="879"/>
      <c r="T7" s="879"/>
      <c r="U7" s="879"/>
      <c r="V7" s="879"/>
      <c r="W7" s="879"/>
      <c r="X7" s="879"/>
      <c r="Y7" s="879"/>
      <c r="Z7" s="879"/>
      <c r="AA7" s="879"/>
      <c r="AB7" s="879"/>
      <c r="AC7" s="879"/>
      <c r="AD7" s="879"/>
      <c r="AE7" s="879"/>
      <c r="AF7" s="879"/>
      <c r="AG7" s="879"/>
      <c r="AH7" s="879"/>
      <c r="AI7" s="879"/>
      <c r="AJ7" s="879"/>
      <c r="AK7" s="879"/>
    </row>
    <row r="8" ht="65.4" customHeight="1" x14ac:dyDescent="0.25">
      <c r="B8" s="881" t="s">
        <v>839</v>
      </c>
      <c r="C8" s="882" t="s">
        <v>840</v>
      </c>
      <c r="D8" s="883" t="s">
        <v>841</v>
      </c>
      <c r="E8" s="883" t="s">
        <v>842</v>
      </c>
      <c r="F8" s="883" t="s">
        <v>843</v>
      </c>
      <c r="G8" s="883" t="s">
        <v>844</v>
      </c>
      <c r="H8" s="883" t="s">
        <v>845</v>
      </c>
      <c r="I8" s="883" t="s">
        <v>846</v>
      </c>
      <c r="J8" s="883" t="s">
        <v>847</v>
      </c>
      <c r="K8" s="883" t="s">
        <v>848</v>
      </c>
      <c r="L8" s="883" t="s">
        <v>849</v>
      </c>
      <c r="M8" s="883" t="s">
        <v>850</v>
      </c>
      <c r="N8" s="883" t="s">
        <v>851</v>
      </c>
      <c r="O8" s="883" t="s">
        <v>852</v>
      </c>
      <c r="P8" s="883" t="s">
        <v>853</v>
      </c>
      <c r="Q8" s="883" t="s">
        <v>854</v>
      </c>
      <c r="R8" s="883" t="s">
        <v>855</v>
      </c>
      <c r="S8" s="883" t="s">
        <v>856</v>
      </c>
      <c r="T8" s="884" t="s">
        <v>857</v>
      </c>
      <c r="U8" s="884" t="s">
        <v>858</v>
      </c>
      <c r="V8" s="885" t="s">
        <v>859</v>
      </c>
      <c r="W8" s="883" t="s">
        <v>860</v>
      </c>
      <c r="X8" s="883" t="s">
        <v>861</v>
      </c>
      <c r="Y8" s="883" t="s">
        <v>862</v>
      </c>
      <c r="Z8" s="883" t="s">
        <v>863</v>
      </c>
      <c r="AA8" s="883" t="s">
        <v>864</v>
      </c>
      <c r="AB8" s="883" t="s">
        <v>865</v>
      </c>
      <c r="AC8" s="883" t="s">
        <v>866</v>
      </c>
      <c r="AD8" s="883" t="s">
        <v>867</v>
      </c>
      <c r="AE8" s="884" t="s">
        <v>868</v>
      </c>
      <c r="AF8" s="884" t="s">
        <v>869</v>
      </c>
      <c r="AG8" s="885" t="s">
        <v>870</v>
      </c>
      <c r="AH8" s="883" t="s">
        <v>871</v>
      </c>
      <c r="AI8" s="885" t="s">
        <v>872</v>
      </c>
      <c r="AJ8" s="884" t="s">
        <v>636</v>
      </c>
      <c r="AK8" s="886" t="s">
        <v>873</v>
      </c>
    </row>
    <row r="9" ht="14.25" customHeight="1" x14ac:dyDescent="0.25">
      <c r="B9" s="887"/>
      <c r="C9" s="888" t="s">
        <v>874</v>
      </c>
      <c r="D9" s="888"/>
      <c r="E9" s="888"/>
      <c r="F9" s="888"/>
      <c r="G9" s="888"/>
      <c r="H9" s="888"/>
      <c r="I9" s="888"/>
      <c r="J9" s="888"/>
      <c r="K9" s="888"/>
      <c r="L9" s="888"/>
      <c r="M9" s="888"/>
      <c r="N9" s="888"/>
      <c r="O9" s="888"/>
      <c r="P9" s="888"/>
      <c r="Q9" s="888"/>
      <c r="R9" s="888"/>
      <c r="S9" s="888"/>
      <c r="T9" s="888"/>
      <c r="U9" s="888"/>
      <c r="V9" s="706" t="s">
        <v>875</v>
      </c>
      <c r="W9" s="706"/>
      <c r="X9" s="707" t="s">
        <v>874</v>
      </c>
      <c r="Y9" s="707"/>
      <c r="Z9" s="707"/>
      <c r="AA9" s="707"/>
      <c r="AB9" s="707"/>
      <c r="AC9" s="707"/>
      <c r="AD9" s="707"/>
      <c r="AE9" s="707"/>
      <c r="AF9" s="707"/>
      <c r="AG9" s="707" t="s">
        <v>875</v>
      </c>
      <c r="AH9" s="707"/>
      <c r="AI9" s="707"/>
      <c r="AJ9" s="708" t="s">
        <v>874</v>
      </c>
      <c r="AK9" s="708"/>
    </row>
    <row r="10" ht="18" customHeight="1" x14ac:dyDescent="0.25">
      <c r="B10" s="889" t="s">
        <v>876</v>
      </c>
      <c r="C10" s="890">
        <v>354.4595788474017</v>
      </c>
      <c r="D10" s="891">
        <v>9113.358439342144</v>
      </c>
      <c r="E10" s="891">
        <v>2.431579547218823</v>
      </c>
      <c r="F10" s="891">
        <v>3.316778671119061</v>
      </c>
      <c r="G10" s="891">
        <v>15537.515366187201</v>
      </c>
      <c r="H10" s="891">
        <v>1.346225531790302</v>
      </c>
      <c r="I10" s="891">
        <v>43672.025536150366</v>
      </c>
      <c r="J10" s="891" t="s">
        <v>170</v>
      </c>
      <c r="K10" s="891">
        <v>6343.635528691719</v>
      </c>
      <c r="L10" s="891" t="s">
        <v>170</v>
      </c>
      <c r="M10" s="891">
        <v>11.69203365073379</v>
      </c>
      <c r="N10" s="891" t="s">
        <v>160</v>
      </c>
      <c r="O10" s="891">
        <v>27.23443888197257</v>
      </c>
      <c r="P10" s="891" t="s">
        <v>170</v>
      </c>
      <c r="Q10" s="891" t="s">
        <v>160</v>
      </c>
      <c r="R10" s="891">
        <v>99.9716752626689</v>
      </c>
      <c r="S10" s="891" t="s">
        <v>170</v>
      </c>
      <c r="T10" s="891">
        <v>39.29418264624002</v>
      </c>
      <c r="U10" s="891" t="s">
        <v>160</v>
      </c>
      <c r="V10" s="892">
        <v>6.637536726814185</v>
      </c>
      <c r="W10" s="523"/>
      <c r="X10" s="893">
        <v>548.4388392608612</v>
      </c>
      <c r="Y10" s="891">
        <v>159.52482172490184</v>
      </c>
      <c r="Z10" s="891">
        <v>29.46666026295419</v>
      </c>
      <c r="AA10" s="891">
        <v>0.590914368</v>
      </c>
      <c r="AB10" s="891">
        <v>137.67462276646384</v>
      </c>
      <c r="AC10" s="891">
        <v>0.548828736</v>
      </c>
      <c r="AD10" s="891">
        <v>18.14548258724976</v>
      </c>
      <c r="AE10" s="891">
        <v>0.0007756423199999999</v>
      </c>
      <c r="AF10" s="891" t="s">
        <v>170</v>
      </c>
      <c r="AG10" s="891">
        <v>265.71790912777254</v>
      </c>
      <c r="AH10" s="204"/>
      <c r="AI10" s="894">
        <v>15950.98730858</v>
      </c>
      <c r="AJ10" s="895">
        <v>324.4803486351209</v>
      </c>
      <c r="AK10" s="896">
        <v>40.85244589559027</v>
      </c>
      <c r="AM10" s="593" t="s">
        <v>877</v>
      </c>
    </row>
    <row r="11" ht="18" customHeight="1" x14ac:dyDescent="0.25">
      <c r="B11" s="889" t="s">
        <v>878</v>
      </c>
      <c r="C11" s="897">
        <v>325.8414443671174</v>
      </c>
      <c r="D11" s="898">
        <v>104.8912644707398</v>
      </c>
      <c r="E11" s="898" t="s">
        <v>110</v>
      </c>
      <c r="F11" s="898">
        <v>3.316778671119061</v>
      </c>
      <c r="G11" s="898">
        <v>131.391666187201</v>
      </c>
      <c r="H11" s="898">
        <v>1.346225531790302</v>
      </c>
      <c r="I11" s="898">
        <v>197.5095670359245</v>
      </c>
      <c r="J11" s="898" t="s">
        <v>110</v>
      </c>
      <c r="K11" s="898">
        <v>155.1967286917187</v>
      </c>
      <c r="L11" s="898" t="s">
        <v>110</v>
      </c>
      <c r="M11" s="898">
        <v>11.69203365073379</v>
      </c>
      <c r="N11" s="898" t="s">
        <v>114</v>
      </c>
      <c r="O11" s="898">
        <v>27.23443888197257</v>
      </c>
      <c r="P11" s="898" t="s">
        <v>110</v>
      </c>
      <c r="Q11" s="898" t="s">
        <v>114</v>
      </c>
      <c r="R11" s="898">
        <v>1.0316752626689</v>
      </c>
      <c r="S11" s="898" t="s">
        <v>110</v>
      </c>
      <c r="T11" s="898">
        <v>39.29418264624002</v>
      </c>
      <c r="U11" s="898" t="s">
        <v>114</v>
      </c>
      <c r="V11" s="898">
        <v>3.921500592630966</v>
      </c>
      <c r="W11" s="204"/>
      <c r="X11" s="893">
        <v>146.3525</v>
      </c>
      <c r="Y11" s="891">
        <v>26.13020307216637</v>
      </c>
      <c r="Z11" s="898">
        <v>17.23007432368903</v>
      </c>
      <c r="AA11" s="891">
        <v>0.5891</v>
      </c>
      <c r="AB11" s="891">
        <v>131.5796643664653</v>
      </c>
      <c r="AC11" s="891">
        <v>0.5452</v>
      </c>
      <c r="AD11" s="891">
        <v>18.10629677436976</v>
      </c>
      <c r="AE11" s="891" t="s">
        <v>110</v>
      </c>
      <c r="AF11" s="891" t="s">
        <v>110</v>
      </c>
      <c r="AG11" s="891">
        <v>77.37140726500068</v>
      </c>
      <c r="AH11" s="558"/>
      <c r="AI11" s="894" t="s">
        <v>110</v>
      </c>
      <c r="AJ11" s="899">
        <v>0.1454409882494596</v>
      </c>
      <c r="AK11" s="896">
        <v>6.71878759542144</v>
      </c>
    </row>
    <row r="12" ht="18" customHeight="1" x14ac:dyDescent="0.25">
      <c r="B12" s="721" t="s">
        <v>879</v>
      </c>
      <c r="C12" s="897">
        <v>325.8414443671174</v>
      </c>
      <c r="D12" s="898">
        <v>104.8912644707398</v>
      </c>
      <c r="E12" s="898" t="s">
        <v>110</v>
      </c>
      <c r="F12" s="898">
        <v>3.316778671119061</v>
      </c>
      <c r="G12" s="898">
        <v>131.391666187201</v>
      </c>
      <c r="H12" s="898">
        <v>1.346225531790302</v>
      </c>
      <c r="I12" s="898">
        <v>197.5095670359245</v>
      </c>
      <c r="J12" s="898" t="s">
        <v>110</v>
      </c>
      <c r="K12" s="898">
        <v>155.1967286917187</v>
      </c>
      <c r="L12" s="898" t="s">
        <v>110</v>
      </c>
      <c r="M12" s="898">
        <v>11.69203365073379</v>
      </c>
      <c r="N12" s="898" t="s">
        <v>114</v>
      </c>
      <c r="O12" s="898">
        <v>27.23443888197257</v>
      </c>
      <c r="P12" s="898" t="s">
        <v>110</v>
      </c>
      <c r="Q12" s="898" t="s">
        <v>114</v>
      </c>
      <c r="R12" s="898">
        <v>1.0316752626689</v>
      </c>
      <c r="S12" s="898" t="s">
        <v>110</v>
      </c>
      <c r="T12" s="898">
        <v>39.29418264624002</v>
      </c>
      <c r="U12" s="898" t="s">
        <v>114</v>
      </c>
      <c r="V12" s="898">
        <v>3.921500592630966</v>
      </c>
      <c r="W12" s="204"/>
      <c r="X12" s="893">
        <v>146.3525</v>
      </c>
      <c r="Y12" s="891">
        <v>26.13020307216637</v>
      </c>
      <c r="Z12" s="898">
        <v>17.23007432368903</v>
      </c>
      <c r="AA12" s="891">
        <v>0.5891</v>
      </c>
      <c r="AB12" s="891">
        <v>131.5796643664653</v>
      </c>
      <c r="AC12" s="891">
        <v>0.5452</v>
      </c>
      <c r="AD12" s="891">
        <v>18.10629677436976</v>
      </c>
      <c r="AE12" s="891" t="s">
        <v>110</v>
      </c>
      <c r="AF12" s="891" t="s">
        <v>110</v>
      </c>
      <c r="AG12" s="891">
        <v>77.37140726500068</v>
      </c>
      <c r="AH12" s="558"/>
      <c r="AI12" s="894" t="s">
        <v>110</v>
      </c>
      <c r="AJ12" s="899">
        <v>0.1454409882494596</v>
      </c>
      <c r="AK12" s="896">
        <v>6.71878759542144</v>
      </c>
    </row>
    <row r="13" ht="18" customHeight="1" x14ac:dyDescent="0.25">
      <c r="B13" s="900" t="s">
        <v>880</v>
      </c>
      <c r="C13" s="897">
        <v>325.8414443671174</v>
      </c>
      <c r="D13" s="898">
        <v>104.8912644707398</v>
      </c>
      <c r="E13" s="898" t="s">
        <v>110</v>
      </c>
      <c r="F13" s="898">
        <v>3.316778671119061</v>
      </c>
      <c r="G13" s="898">
        <v>131.391666187201</v>
      </c>
      <c r="H13" s="898">
        <v>1.346225531790302</v>
      </c>
      <c r="I13" s="898">
        <v>197.5095670359245</v>
      </c>
      <c r="J13" s="898" t="s">
        <v>110</v>
      </c>
      <c r="K13" s="898">
        <v>155.1967286917187</v>
      </c>
      <c r="L13" s="898" t="s">
        <v>110</v>
      </c>
      <c r="M13" s="898">
        <v>11.69203365073379</v>
      </c>
      <c r="N13" s="898" t="s">
        <v>110</v>
      </c>
      <c r="O13" s="898">
        <v>27.23443888197257</v>
      </c>
      <c r="P13" s="898" t="s">
        <v>110</v>
      </c>
      <c r="Q13" s="898" t="s">
        <v>110</v>
      </c>
      <c r="R13" s="898">
        <v>1.0316752626689</v>
      </c>
      <c r="S13" s="898" t="s">
        <v>110</v>
      </c>
      <c r="T13" s="898">
        <v>39.29418264624002</v>
      </c>
      <c r="U13" s="898" t="s">
        <v>110</v>
      </c>
      <c r="V13" s="898">
        <v>3.921500592630966</v>
      </c>
      <c r="W13" s="204"/>
      <c r="X13" s="893">
        <v>146.3525</v>
      </c>
      <c r="Y13" s="891">
        <v>26.13020307216637</v>
      </c>
      <c r="Z13" s="898">
        <v>17.23007432368903</v>
      </c>
      <c r="AA13" s="891">
        <v>0.5891</v>
      </c>
      <c r="AB13" s="891">
        <v>131.5796643664653</v>
      </c>
      <c r="AC13" s="891">
        <v>0.5452</v>
      </c>
      <c r="AD13" s="891">
        <v>18.10629677436976</v>
      </c>
      <c r="AE13" s="891" t="s">
        <v>110</v>
      </c>
      <c r="AF13" s="891" t="s">
        <v>110</v>
      </c>
      <c r="AG13" s="891">
        <v>77.37140726500068</v>
      </c>
      <c r="AH13" s="558"/>
      <c r="AI13" s="894" t="s">
        <v>110</v>
      </c>
      <c r="AJ13" s="899">
        <v>0.1454409882494596</v>
      </c>
      <c r="AK13" s="896">
        <v>6.71878759542144</v>
      </c>
    </row>
    <row r="14" ht="18" customHeight="1" x14ac:dyDescent="0.25">
      <c r="B14" s="900" t="s">
        <v>881</v>
      </c>
      <c r="C14" s="897" t="s">
        <v>104</v>
      </c>
      <c r="D14" s="898" t="s">
        <v>104</v>
      </c>
      <c r="E14" s="898" t="s">
        <v>110</v>
      </c>
      <c r="F14" s="898" t="s">
        <v>104</v>
      </c>
      <c r="G14" s="898" t="s">
        <v>104</v>
      </c>
      <c r="H14" s="898" t="s">
        <v>104</v>
      </c>
      <c r="I14" s="898" t="s">
        <v>104</v>
      </c>
      <c r="J14" s="898" t="s">
        <v>110</v>
      </c>
      <c r="K14" s="898" t="s">
        <v>104</v>
      </c>
      <c r="L14" s="898" t="s">
        <v>110</v>
      </c>
      <c r="M14" s="898" t="s">
        <v>104</v>
      </c>
      <c r="N14" s="898" t="s">
        <v>104</v>
      </c>
      <c r="O14" s="898" t="s">
        <v>104</v>
      </c>
      <c r="P14" s="898" t="s">
        <v>110</v>
      </c>
      <c r="Q14" s="898" t="s">
        <v>104</v>
      </c>
      <c r="R14" s="898" t="s">
        <v>104</v>
      </c>
      <c r="S14" s="898" t="s">
        <v>110</v>
      </c>
      <c r="T14" s="898" t="s">
        <v>104</v>
      </c>
      <c r="U14" s="898" t="s">
        <v>104</v>
      </c>
      <c r="V14" s="898" t="s">
        <v>104</v>
      </c>
      <c r="W14" s="204"/>
      <c r="X14" s="893" t="s">
        <v>104</v>
      </c>
      <c r="Y14" s="898" t="s">
        <v>104</v>
      </c>
      <c r="Z14" s="898" t="s">
        <v>104</v>
      </c>
      <c r="AA14" s="898" t="s">
        <v>104</v>
      </c>
      <c r="AB14" s="898" t="s">
        <v>104</v>
      </c>
      <c r="AC14" s="898" t="s">
        <v>104</v>
      </c>
      <c r="AD14" s="898" t="s">
        <v>104</v>
      </c>
      <c r="AE14" s="898" t="s">
        <v>110</v>
      </c>
      <c r="AF14" s="898" t="s">
        <v>110</v>
      </c>
      <c r="AG14" s="898" t="s">
        <v>104</v>
      </c>
      <c r="AH14" s="558"/>
      <c r="AI14" s="894" t="s">
        <v>110</v>
      </c>
      <c r="AJ14" s="899" t="s">
        <v>104</v>
      </c>
      <c r="AK14" s="896" t="s">
        <v>104</v>
      </c>
    </row>
    <row r="15" ht="18" customHeight="1" x14ac:dyDescent="0.25">
      <c r="B15" s="721" t="s">
        <v>882</v>
      </c>
      <c r="C15" s="897" t="s">
        <v>107</v>
      </c>
      <c r="D15" s="898" t="s">
        <v>107</v>
      </c>
      <c r="E15" s="898" t="s">
        <v>107</v>
      </c>
      <c r="F15" s="898" t="s">
        <v>107</v>
      </c>
      <c r="G15" s="898" t="s">
        <v>107</v>
      </c>
      <c r="H15" s="898" t="s">
        <v>107</v>
      </c>
      <c r="I15" s="898" t="s">
        <v>107</v>
      </c>
      <c r="J15" s="898" t="s">
        <v>107</v>
      </c>
      <c r="K15" s="898" t="s">
        <v>107</v>
      </c>
      <c r="L15" s="898" t="s">
        <v>107</v>
      </c>
      <c r="M15" s="898" t="s">
        <v>107</v>
      </c>
      <c r="N15" s="898" t="s">
        <v>107</v>
      </c>
      <c r="O15" s="898" t="s">
        <v>107</v>
      </c>
      <c r="P15" s="898" t="s">
        <v>107</v>
      </c>
      <c r="Q15" s="898" t="s">
        <v>107</v>
      </c>
      <c r="R15" s="898" t="s">
        <v>107</v>
      </c>
      <c r="S15" s="898" t="s">
        <v>107</v>
      </c>
      <c r="T15" s="898" t="s">
        <v>107</v>
      </c>
      <c r="U15" s="898" t="s">
        <v>107</v>
      </c>
      <c r="V15" s="898" t="s">
        <v>107</v>
      </c>
      <c r="W15" s="204"/>
      <c r="X15" s="893" t="s">
        <v>107</v>
      </c>
      <c r="Y15" s="898" t="s">
        <v>107</v>
      </c>
      <c r="Z15" s="898" t="s">
        <v>107</v>
      </c>
      <c r="AA15" s="898" t="s">
        <v>107</v>
      </c>
      <c r="AB15" s="898" t="s">
        <v>107</v>
      </c>
      <c r="AC15" s="898" t="s">
        <v>107</v>
      </c>
      <c r="AD15" s="898" t="s">
        <v>107</v>
      </c>
      <c r="AE15" s="898" t="s">
        <v>107</v>
      </c>
      <c r="AF15" s="898" t="s">
        <v>107</v>
      </c>
      <c r="AG15" s="898" t="s">
        <v>107</v>
      </c>
      <c r="AH15" s="558"/>
      <c r="AI15" s="894" t="s">
        <v>107</v>
      </c>
      <c r="AJ15" s="899" t="s">
        <v>107</v>
      </c>
      <c r="AK15" s="896" t="s">
        <v>107</v>
      </c>
    </row>
    <row r="16" ht="18" customHeight="1" x14ac:dyDescent="0.25">
      <c r="B16" s="889" t="s">
        <v>774</v>
      </c>
      <c r="C16" s="897" t="s">
        <v>107</v>
      </c>
      <c r="D16" s="898" t="s">
        <v>107</v>
      </c>
      <c r="E16" s="898" t="s">
        <v>107</v>
      </c>
      <c r="F16" s="898" t="s">
        <v>107</v>
      </c>
      <c r="G16" s="898" t="s">
        <v>107</v>
      </c>
      <c r="H16" s="898" t="s">
        <v>107</v>
      </c>
      <c r="I16" s="898">
        <v>55.11970000000001</v>
      </c>
      <c r="J16" s="898" t="s">
        <v>107</v>
      </c>
      <c r="K16" s="898" t="s">
        <v>107</v>
      </c>
      <c r="L16" s="898" t="s">
        <v>107</v>
      </c>
      <c r="M16" s="898" t="s">
        <v>107</v>
      </c>
      <c r="N16" s="898" t="s">
        <v>107</v>
      </c>
      <c r="O16" s="898" t="s">
        <v>107</v>
      </c>
      <c r="P16" s="898" t="s">
        <v>107</v>
      </c>
      <c r="Q16" s="898" t="s">
        <v>107</v>
      </c>
      <c r="R16" s="898" t="s">
        <v>107</v>
      </c>
      <c r="S16" s="898" t="s">
        <v>107</v>
      </c>
      <c r="T16" s="898" t="s">
        <v>107</v>
      </c>
      <c r="U16" s="898" t="s">
        <v>107</v>
      </c>
      <c r="V16" s="898" t="s">
        <v>107</v>
      </c>
      <c r="W16" s="204"/>
      <c r="X16" s="901">
        <v>158.0857579100566</v>
      </c>
      <c r="Y16" s="898">
        <v>33.8824</v>
      </c>
      <c r="Z16" s="898" t="s">
        <v>110</v>
      </c>
      <c r="AA16" s="898" t="s">
        <v>110</v>
      </c>
      <c r="AB16" s="898" t="s">
        <v>110</v>
      </c>
      <c r="AC16" s="898" t="s">
        <v>110</v>
      </c>
      <c r="AD16" s="898" t="s">
        <v>110</v>
      </c>
      <c r="AE16" s="898" t="s">
        <v>110</v>
      </c>
      <c r="AF16" s="898" t="s">
        <v>110</v>
      </c>
      <c r="AG16" s="898" t="s">
        <v>107</v>
      </c>
      <c r="AH16" s="558"/>
      <c r="AI16" s="894" t="s">
        <v>107</v>
      </c>
      <c r="AJ16" s="902">
        <v>45.0591</v>
      </c>
      <c r="AK16" s="896" t="s">
        <v>107</v>
      </c>
    </row>
    <row r="17" ht="20.25" customHeight="1" x14ac:dyDescent="0.25">
      <c r="B17" s="721" t="s">
        <v>793</v>
      </c>
      <c r="C17" s="903"/>
      <c r="D17" s="49"/>
      <c r="E17" s="49"/>
      <c r="F17" s="49"/>
      <c r="G17" s="49"/>
      <c r="H17" s="49"/>
      <c r="I17" s="49"/>
      <c r="J17" s="49"/>
      <c r="K17" s="49"/>
      <c r="L17" s="49"/>
      <c r="M17" s="49"/>
      <c r="N17" s="49"/>
      <c r="O17" s="49"/>
      <c r="P17" s="49"/>
      <c r="Q17" s="49"/>
      <c r="R17" s="49"/>
      <c r="S17" s="49"/>
      <c r="T17" s="49"/>
      <c r="U17" s="49"/>
      <c r="V17" s="49"/>
      <c r="W17" s="49"/>
      <c r="X17" s="901">
        <v>158.0857579100566</v>
      </c>
      <c r="Y17" s="898">
        <v>33.8824</v>
      </c>
      <c r="Z17" s="898" t="s">
        <v>110</v>
      </c>
      <c r="AA17" s="898" t="s">
        <v>110</v>
      </c>
      <c r="AB17" s="898" t="s">
        <v>110</v>
      </c>
      <c r="AC17" s="898" t="s">
        <v>110</v>
      </c>
      <c r="AD17" s="898" t="s">
        <v>110</v>
      </c>
      <c r="AE17" s="898" t="s">
        <v>110</v>
      </c>
      <c r="AF17" s="898" t="s">
        <v>110</v>
      </c>
      <c r="AG17" s="898" t="s">
        <v>107</v>
      </c>
      <c r="AH17" s="49"/>
      <c r="AI17" s="558"/>
      <c r="AJ17" s="894" t="s">
        <v>107</v>
      </c>
      <c r="AK17" s="748"/>
    </row>
    <row r="18" ht="18" customHeight="1" x14ac:dyDescent="0.25">
      <c r="B18" s="721" t="s">
        <v>795</v>
      </c>
      <c r="C18" s="904" t="s">
        <v>107</v>
      </c>
      <c r="D18" s="730" t="s">
        <v>107</v>
      </c>
      <c r="E18" s="730" t="s">
        <v>107</v>
      </c>
      <c r="F18" s="730" t="s">
        <v>107</v>
      </c>
      <c r="G18" s="730" t="s">
        <v>107</v>
      </c>
      <c r="H18" s="730" t="s">
        <v>107</v>
      </c>
      <c r="I18" s="730">
        <v>55.11970000000001</v>
      </c>
      <c r="J18" s="730" t="s">
        <v>107</v>
      </c>
      <c r="K18" s="730" t="s">
        <v>107</v>
      </c>
      <c r="L18" s="730" t="s">
        <v>107</v>
      </c>
      <c r="M18" s="730" t="s">
        <v>107</v>
      </c>
      <c r="N18" s="730" t="s">
        <v>107</v>
      </c>
      <c r="O18" s="730" t="s">
        <v>107</v>
      </c>
      <c r="P18" s="730" t="s">
        <v>107</v>
      </c>
      <c r="Q18" s="730" t="s">
        <v>107</v>
      </c>
      <c r="R18" s="730" t="s">
        <v>107</v>
      </c>
      <c r="S18" s="730" t="s">
        <v>107</v>
      </c>
      <c r="T18" s="730" t="s">
        <v>107</v>
      </c>
      <c r="U18" s="730" t="s">
        <v>107</v>
      </c>
      <c r="V18" s="730" t="s">
        <v>107</v>
      </c>
      <c r="W18" s="49"/>
      <c r="X18" s="901" t="s">
        <v>107</v>
      </c>
      <c r="Y18" s="898" t="s">
        <v>107</v>
      </c>
      <c r="Z18" s="898" t="s">
        <v>107</v>
      </c>
      <c r="AA18" s="898" t="s">
        <v>107</v>
      </c>
      <c r="AB18" s="898" t="s">
        <v>107</v>
      </c>
      <c r="AC18" s="898" t="s">
        <v>107</v>
      </c>
      <c r="AD18" s="898" t="s">
        <v>107</v>
      </c>
      <c r="AE18" s="898" t="s">
        <v>107</v>
      </c>
      <c r="AF18" s="898" t="s">
        <v>107</v>
      </c>
      <c r="AG18" s="898" t="s">
        <v>107</v>
      </c>
      <c r="AH18" s="49"/>
      <c r="AI18" s="894" t="s">
        <v>107</v>
      </c>
      <c r="AJ18" s="894">
        <v>45.0591</v>
      </c>
      <c r="AK18" s="748"/>
    </row>
    <row r="19" ht="18" customHeight="1" x14ac:dyDescent="0.25">
      <c r="B19" s="740" t="s">
        <v>800</v>
      </c>
      <c r="C19" s="905" t="s">
        <v>107</v>
      </c>
      <c r="D19" s="746" t="s">
        <v>107</v>
      </c>
      <c r="E19" s="746" t="s">
        <v>107</v>
      </c>
      <c r="F19" s="746" t="s">
        <v>107</v>
      </c>
      <c r="G19" s="746" t="s">
        <v>107</v>
      </c>
      <c r="H19" s="746" t="s">
        <v>107</v>
      </c>
      <c r="I19" s="746" t="s">
        <v>107</v>
      </c>
      <c r="J19" s="746" t="s">
        <v>107</v>
      </c>
      <c r="K19" s="746" t="s">
        <v>107</v>
      </c>
      <c r="L19" s="746" t="s">
        <v>107</v>
      </c>
      <c r="M19" s="746" t="s">
        <v>107</v>
      </c>
      <c r="N19" s="746" t="s">
        <v>107</v>
      </c>
      <c r="O19" s="746" t="s">
        <v>107</v>
      </c>
      <c r="P19" s="746" t="s">
        <v>107</v>
      </c>
      <c r="Q19" s="746" t="s">
        <v>107</v>
      </c>
      <c r="R19" s="746" t="s">
        <v>107</v>
      </c>
      <c r="S19" s="746" t="s">
        <v>107</v>
      </c>
      <c r="T19" s="746" t="s">
        <v>107</v>
      </c>
      <c r="U19" s="746" t="s">
        <v>107</v>
      </c>
      <c r="V19" s="746" t="s">
        <v>107</v>
      </c>
      <c r="W19" s="290"/>
      <c r="X19" s="906" t="s">
        <v>107</v>
      </c>
      <c r="Y19" s="746" t="s">
        <v>107</v>
      </c>
      <c r="Z19" s="746" t="s">
        <v>107</v>
      </c>
      <c r="AA19" s="746" t="s">
        <v>107</v>
      </c>
      <c r="AB19" s="746" t="s">
        <v>107</v>
      </c>
      <c r="AC19" s="746" t="s">
        <v>107</v>
      </c>
      <c r="AD19" s="746" t="s">
        <v>107</v>
      </c>
      <c r="AE19" s="746" t="s">
        <v>107</v>
      </c>
      <c r="AF19" s="746" t="s">
        <v>107</v>
      </c>
      <c r="AG19" s="746" t="s">
        <v>107</v>
      </c>
      <c r="AH19" s="290"/>
      <c r="AI19" s="907" t="s">
        <v>107</v>
      </c>
      <c r="AJ19" s="908" t="s">
        <v>107</v>
      </c>
      <c r="AK19" s="909" t="s">
        <v>107</v>
      </c>
    </row>
    <row r="20" ht="18" customHeight="1" x14ac:dyDescent="0.25">
      <c r="B20" s="889" t="s">
        <v>883</v>
      </c>
      <c r="C20" s="897">
        <v>26.51813448028427</v>
      </c>
      <c r="D20" s="898">
        <v>0.8684748714045825</v>
      </c>
      <c r="E20" s="898">
        <v>2.431579547218823</v>
      </c>
      <c r="F20" s="898" t="s">
        <v>884</v>
      </c>
      <c r="G20" s="898" t="s">
        <v>884</v>
      </c>
      <c r="H20" s="898" t="s">
        <v>228</v>
      </c>
      <c r="I20" s="898">
        <v>0.01346911444330904</v>
      </c>
      <c r="J20" s="898" t="s">
        <v>228</v>
      </c>
      <c r="K20" s="898" t="s">
        <v>884</v>
      </c>
      <c r="L20" s="898" t="s">
        <v>228</v>
      </c>
      <c r="M20" s="898" t="s">
        <v>884</v>
      </c>
      <c r="N20" s="898" t="s">
        <v>228</v>
      </c>
      <c r="O20" s="898" t="s">
        <v>228</v>
      </c>
      <c r="P20" s="898" t="s">
        <v>228</v>
      </c>
      <c r="Q20" s="898" t="s">
        <v>228</v>
      </c>
      <c r="R20" s="898" t="s">
        <v>884</v>
      </c>
      <c r="S20" s="898" t="s">
        <v>228</v>
      </c>
      <c r="T20" s="898" t="s">
        <v>884</v>
      </c>
      <c r="U20" s="898" t="s">
        <v>884</v>
      </c>
      <c r="V20" s="898">
        <v>2.716036134183219</v>
      </c>
      <c r="W20" s="204"/>
      <c r="X20" s="910">
        <v>239.2431830611247</v>
      </c>
      <c r="Y20" s="898">
        <v>99.46938012868331</v>
      </c>
      <c r="Z20" s="898">
        <v>12.22851200166516</v>
      </c>
      <c r="AA20" s="898" t="s">
        <v>228</v>
      </c>
      <c r="AB20" s="898">
        <v>6.08575048239854</v>
      </c>
      <c r="AC20" s="898" t="s">
        <v>228</v>
      </c>
      <c r="AD20" s="898" t="s">
        <v>884</v>
      </c>
      <c r="AE20" s="898" t="s">
        <v>228</v>
      </c>
      <c r="AF20" s="898" t="s">
        <v>228</v>
      </c>
      <c r="AG20" s="898">
        <v>9.981154731571872</v>
      </c>
      <c r="AH20" s="204"/>
      <c r="AI20" s="894" t="s">
        <v>228</v>
      </c>
      <c r="AJ20" s="899">
        <v>34.15677664206498</v>
      </c>
      <c r="AK20" s="896">
        <v>34.13365830016883</v>
      </c>
    </row>
    <row r="21" ht="18" customHeight="1" x14ac:dyDescent="0.25">
      <c r="B21" s="721" t="s">
        <v>806</v>
      </c>
      <c r="C21" s="897">
        <v>26.46678206436509</v>
      </c>
      <c r="D21" s="898">
        <v>0.8684748714045825</v>
      </c>
      <c r="E21" s="898">
        <v>2.431579547218823</v>
      </c>
      <c r="F21" s="898" t="s">
        <v>116</v>
      </c>
      <c r="G21" s="898" t="s">
        <v>116</v>
      </c>
      <c r="H21" s="898" t="s">
        <v>116</v>
      </c>
      <c r="I21" s="898">
        <v>0.01346911444330904</v>
      </c>
      <c r="J21" s="898" t="s">
        <v>116</v>
      </c>
      <c r="K21" s="898" t="s">
        <v>116</v>
      </c>
      <c r="L21" s="898" t="s">
        <v>116</v>
      </c>
      <c r="M21" s="898" t="s">
        <v>116</v>
      </c>
      <c r="N21" s="898" t="s">
        <v>116</v>
      </c>
      <c r="O21" s="898" t="s">
        <v>116</v>
      </c>
      <c r="P21" s="898" t="s">
        <v>116</v>
      </c>
      <c r="Q21" s="898" t="s">
        <v>116</v>
      </c>
      <c r="R21" s="898" t="s">
        <v>116</v>
      </c>
      <c r="S21" s="898" t="s">
        <v>116</v>
      </c>
      <c r="T21" s="898" t="s">
        <v>116</v>
      </c>
      <c r="U21" s="898" t="s">
        <v>116</v>
      </c>
      <c r="V21" s="898" t="s">
        <v>131</v>
      </c>
      <c r="W21" s="204"/>
      <c r="X21" s="910">
        <v>236.7467536162342</v>
      </c>
      <c r="Y21" s="898">
        <v>99.1127637888798</v>
      </c>
      <c r="Z21" s="898">
        <v>12.22851200166516</v>
      </c>
      <c r="AA21" s="898" t="s">
        <v>116</v>
      </c>
      <c r="AB21" s="898">
        <v>6.015405340820008</v>
      </c>
      <c r="AC21" s="898" t="s">
        <v>116</v>
      </c>
      <c r="AD21" s="898" t="s">
        <v>116</v>
      </c>
      <c r="AE21" s="898" t="s">
        <v>116</v>
      </c>
      <c r="AF21" s="898" t="s">
        <v>116</v>
      </c>
      <c r="AG21" s="898">
        <v>0.0009713813074096948</v>
      </c>
      <c r="AH21" s="204"/>
      <c r="AI21" s="894" t="s">
        <v>131</v>
      </c>
      <c r="AJ21" s="899">
        <v>33.36125039298287</v>
      </c>
      <c r="AK21" s="896">
        <v>34.12465830016883</v>
      </c>
    </row>
    <row r="22" ht="18" customHeight="1" x14ac:dyDescent="0.25">
      <c r="B22" s="721" t="s">
        <v>807</v>
      </c>
      <c r="C22" s="897" t="s">
        <v>116</v>
      </c>
      <c r="D22" s="898" t="s">
        <v>116</v>
      </c>
      <c r="E22" s="898" t="s">
        <v>116</v>
      </c>
      <c r="F22" s="898" t="s">
        <v>116</v>
      </c>
      <c r="G22" s="898" t="s">
        <v>116</v>
      </c>
      <c r="H22" s="898" t="s">
        <v>116</v>
      </c>
      <c r="I22" s="898" t="s">
        <v>116</v>
      </c>
      <c r="J22" s="898" t="s">
        <v>116</v>
      </c>
      <c r="K22" s="898" t="s">
        <v>116</v>
      </c>
      <c r="L22" s="898" t="s">
        <v>116</v>
      </c>
      <c r="M22" s="898" t="s">
        <v>116</v>
      </c>
      <c r="N22" s="898" t="s">
        <v>116</v>
      </c>
      <c r="O22" s="898" t="s">
        <v>116</v>
      </c>
      <c r="P22" s="898" t="s">
        <v>116</v>
      </c>
      <c r="Q22" s="898" t="s">
        <v>116</v>
      </c>
      <c r="R22" s="898" t="s">
        <v>116</v>
      </c>
      <c r="S22" s="898" t="s">
        <v>116</v>
      </c>
      <c r="T22" s="898" t="s">
        <v>116</v>
      </c>
      <c r="U22" s="898" t="s">
        <v>116</v>
      </c>
      <c r="V22" s="898" t="s">
        <v>116</v>
      </c>
      <c r="W22" s="204"/>
      <c r="X22" s="910" t="s">
        <v>116</v>
      </c>
      <c r="Y22" s="898" t="s">
        <v>116</v>
      </c>
      <c r="Z22" s="898" t="s">
        <v>116</v>
      </c>
      <c r="AA22" s="898" t="s">
        <v>116</v>
      </c>
      <c r="AB22" s="898" t="s">
        <v>116</v>
      </c>
      <c r="AC22" s="898" t="s">
        <v>116</v>
      </c>
      <c r="AD22" s="898" t="s">
        <v>116</v>
      </c>
      <c r="AE22" s="898" t="s">
        <v>116</v>
      </c>
      <c r="AF22" s="898" t="s">
        <v>116</v>
      </c>
      <c r="AG22" s="898" t="s">
        <v>116</v>
      </c>
      <c r="AH22" s="204"/>
      <c r="AI22" s="894" t="s">
        <v>116</v>
      </c>
      <c r="AJ22" s="899" t="s">
        <v>116</v>
      </c>
      <c r="AK22" s="896" t="s">
        <v>116</v>
      </c>
    </row>
    <row r="23" ht="18" customHeight="1" x14ac:dyDescent="0.25">
      <c r="B23" s="721" t="s">
        <v>885</v>
      </c>
      <c r="C23" s="897">
        <v>0.04115241591917933</v>
      </c>
      <c r="D23" s="898" t="s">
        <v>131</v>
      </c>
      <c r="E23" s="898" t="s">
        <v>131</v>
      </c>
      <c r="F23" s="898" t="s">
        <v>131</v>
      </c>
      <c r="G23" s="898" t="s">
        <v>131</v>
      </c>
      <c r="H23" s="898" t="s">
        <v>131</v>
      </c>
      <c r="I23" s="898" t="s">
        <v>131</v>
      </c>
      <c r="J23" s="898" t="s">
        <v>131</v>
      </c>
      <c r="K23" s="898" t="s">
        <v>131</v>
      </c>
      <c r="L23" s="898" t="s">
        <v>131</v>
      </c>
      <c r="M23" s="898" t="s">
        <v>131</v>
      </c>
      <c r="N23" s="898" t="s">
        <v>131</v>
      </c>
      <c r="O23" s="898" t="s">
        <v>131</v>
      </c>
      <c r="P23" s="898" t="s">
        <v>131</v>
      </c>
      <c r="Q23" s="898" t="s">
        <v>131</v>
      </c>
      <c r="R23" s="898" t="s">
        <v>131</v>
      </c>
      <c r="S23" s="898" t="s">
        <v>131</v>
      </c>
      <c r="T23" s="898" t="s">
        <v>131</v>
      </c>
      <c r="U23" s="898" t="s">
        <v>131</v>
      </c>
      <c r="V23" s="898" t="s">
        <v>131</v>
      </c>
      <c r="W23" s="204"/>
      <c r="X23" s="910">
        <v>2.432329444890511</v>
      </c>
      <c r="Y23" s="898">
        <v>0.2956163398035037</v>
      </c>
      <c r="Z23" s="898" t="s">
        <v>131</v>
      </c>
      <c r="AA23" s="898" t="s">
        <v>131</v>
      </c>
      <c r="AB23" s="898">
        <v>0.002345141578532468</v>
      </c>
      <c r="AC23" s="898" t="s">
        <v>131</v>
      </c>
      <c r="AD23" s="898" t="s">
        <v>131</v>
      </c>
      <c r="AE23" s="898" t="s">
        <v>131</v>
      </c>
      <c r="AF23" s="898" t="s">
        <v>131</v>
      </c>
      <c r="AG23" s="898" t="s">
        <v>131</v>
      </c>
      <c r="AH23" s="204"/>
      <c r="AI23" s="894" t="s">
        <v>131</v>
      </c>
      <c r="AJ23" s="899" t="s">
        <v>116</v>
      </c>
      <c r="AK23" s="896" t="s">
        <v>116</v>
      </c>
    </row>
    <row r="24" ht="18" customHeight="1" x14ac:dyDescent="0.25">
      <c r="B24" s="721" t="s">
        <v>886</v>
      </c>
      <c r="C24" s="897" t="s">
        <v>84</v>
      </c>
      <c r="D24" s="898" t="s">
        <v>84</v>
      </c>
      <c r="E24" s="898" t="s">
        <v>116</v>
      </c>
      <c r="F24" s="898" t="s">
        <v>84</v>
      </c>
      <c r="G24" s="898" t="s">
        <v>84</v>
      </c>
      <c r="H24" s="898" t="s">
        <v>116</v>
      </c>
      <c r="I24" s="898" t="s">
        <v>84</v>
      </c>
      <c r="J24" s="898" t="s">
        <v>116</v>
      </c>
      <c r="K24" s="898" t="s">
        <v>84</v>
      </c>
      <c r="L24" s="898" t="s">
        <v>116</v>
      </c>
      <c r="M24" s="898" t="s">
        <v>84</v>
      </c>
      <c r="N24" s="898" t="s">
        <v>116</v>
      </c>
      <c r="O24" s="898" t="s">
        <v>116</v>
      </c>
      <c r="P24" s="898" t="s">
        <v>116</v>
      </c>
      <c r="Q24" s="898" t="s">
        <v>116</v>
      </c>
      <c r="R24" s="898" t="s">
        <v>84</v>
      </c>
      <c r="S24" s="898" t="s">
        <v>116</v>
      </c>
      <c r="T24" s="898" t="s">
        <v>84</v>
      </c>
      <c r="U24" s="898" t="s">
        <v>84</v>
      </c>
      <c r="V24" s="898">
        <v>2.716036134183219</v>
      </c>
      <c r="W24" s="204"/>
      <c r="X24" s="910" t="s">
        <v>84</v>
      </c>
      <c r="Y24" s="898" t="s">
        <v>84</v>
      </c>
      <c r="Z24" s="898" t="s">
        <v>116</v>
      </c>
      <c r="AA24" s="898" t="s">
        <v>116</v>
      </c>
      <c r="AB24" s="898" t="s">
        <v>116</v>
      </c>
      <c r="AC24" s="898" t="s">
        <v>116</v>
      </c>
      <c r="AD24" s="898" t="s">
        <v>84</v>
      </c>
      <c r="AE24" s="898" t="s">
        <v>116</v>
      </c>
      <c r="AF24" s="898" t="s">
        <v>116</v>
      </c>
      <c r="AG24" s="898">
        <v>9.980183350264461</v>
      </c>
      <c r="AH24" s="204"/>
      <c r="AI24" s="894" t="s">
        <v>116</v>
      </c>
      <c r="AJ24" s="899">
        <v>0.5618262490821156</v>
      </c>
      <c r="AK24" s="896" t="s">
        <v>116</v>
      </c>
    </row>
    <row r="25" ht="18" customHeight="1" x14ac:dyDescent="0.25">
      <c r="B25" s="721" t="s">
        <v>808</v>
      </c>
      <c r="C25" s="897">
        <v>0.0102</v>
      </c>
      <c r="D25" s="898" t="s">
        <v>131</v>
      </c>
      <c r="E25" s="898" t="s">
        <v>131</v>
      </c>
      <c r="F25" s="898" t="s">
        <v>131</v>
      </c>
      <c r="G25" s="898" t="s">
        <v>131</v>
      </c>
      <c r="H25" s="898" t="s">
        <v>131</v>
      </c>
      <c r="I25" s="898" t="s">
        <v>131</v>
      </c>
      <c r="J25" s="898" t="s">
        <v>131</v>
      </c>
      <c r="K25" s="898" t="s">
        <v>131</v>
      </c>
      <c r="L25" s="898" t="s">
        <v>131</v>
      </c>
      <c r="M25" s="898" t="s">
        <v>131</v>
      </c>
      <c r="N25" s="898" t="s">
        <v>131</v>
      </c>
      <c r="O25" s="898" t="s">
        <v>131</v>
      </c>
      <c r="P25" s="898" t="s">
        <v>131</v>
      </c>
      <c r="Q25" s="898" t="s">
        <v>131</v>
      </c>
      <c r="R25" s="898" t="s">
        <v>131</v>
      </c>
      <c r="S25" s="898" t="s">
        <v>131</v>
      </c>
      <c r="T25" s="898" t="s">
        <v>131</v>
      </c>
      <c r="U25" s="898" t="s">
        <v>131</v>
      </c>
      <c r="V25" s="898" t="s">
        <v>131</v>
      </c>
      <c r="W25" s="204"/>
      <c r="X25" s="910">
        <v>0.0641</v>
      </c>
      <c r="Y25" s="898">
        <v>0.061</v>
      </c>
      <c r="Z25" s="898" t="s">
        <v>116</v>
      </c>
      <c r="AA25" s="898" t="s">
        <v>131</v>
      </c>
      <c r="AB25" s="898">
        <v>0.068</v>
      </c>
      <c r="AC25" s="898" t="s">
        <v>131</v>
      </c>
      <c r="AD25" s="898" t="s">
        <v>131</v>
      </c>
      <c r="AE25" s="898" t="s">
        <v>131</v>
      </c>
      <c r="AF25" s="898" t="s">
        <v>131</v>
      </c>
      <c r="AG25" s="898" t="s">
        <v>131</v>
      </c>
      <c r="AH25" s="204"/>
      <c r="AI25" s="894" t="s">
        <v>131</v>
      </c>
      <c r="AJ25" s="899">
        <v>0.2337</v>
      </c>
      <c r="AK25" s="909">
        <v>0.009</v>
      </c>
    </row>
    <row r="26" ht="18" customHeight="1" x14ac:dyDescent="0.25">
      <c r="B26" s="911" t="s">
        <v>887</v>
      </c>
      <c r="C26" s="912">
        <v>2.1</v>
      </c>
      <c r="D26" s="913">
        <v>9007.5987</v>
      </c>
      <c r="E26" s="913" t="s">
        <v>107</v>
      </c>
      <c r="F26" s="913" t="s">
        <v>107</v>
      </c>
      <c r="G26" s="913">
        <v>15406.1237</v>
      </c>
      <c r="H26" s="913" t="s">
        <v>107</v>
      </c>
      <c r="I26" s="913">
        <v>43419.3828</v>
      </c>
      <c r="J26" s="913" t="s">
        <v>107</v>
      </c>
      <c r="K26" s="913">
        <v>6188.4388</v>
      </c>
      <c r="L26" s="913" t="s">
        <v>107</v>
      </c>
      <c r="M26" s="913" t="s">
        <v>107</v>
      </c>
      <c r="N26" s="913" t="s">
        <v>107</v>
      </c>
      <c r="O26" s="913" t="s">
        <v>107</v>
      </c>
      <c r="P26" s="913" t="s">
        <v>107</v>
      </c>
      <c r="Q26" s="913" t="s">
        <v>107</v>
      </c>
      <c r="R26" s="913">
        <v>98.94</v>
      </c>
      <c r="S26" s="913" t="s">
        <v>107</v>
      </c>
      <c r="T26" s="913" t="s">
        <v>107</v>
      </c>
      <c r="U26" s="913" t="s">
        <v>107</v>
      </c>
      <c r="V26" s="913" t="s">
        <v>107</v>
      </c>
      <c r="W26" s="132"/>
      <c r="X26" s="914">
        <v>4.663600000000001</v>
      </c>
      <c r="Y26" s="913" t="s">
        <v>107</v>
      </c>
      <c r="Z26" s="913" t="s">
        <v>107</v>
      </c>
      <c r="AA26" s="913" t="s">
        <v>107</v>
      </c>
      <c r="AB26" s="913" t="s">
        <v>107</v>
      </c>
      <c r="AC26" s="913" t="s">
        <v>107</v>
      </c>
      <c r="AD26" s="913" t="s">
        <v>107</v>
      </c>
      <c r="AE26" s="913" t="s">
        <v>107</v>
      </c>
      <c r="AF26" s="913" t="s">
        <v>107</v>
      </c>
      <c r="AG26" s="913" t="s">
        <v>107</v>
      </c>
      <c r="AH26" s="132"/>
      <c r="AI26" s="915">
        <v>15950.98730858</v>
      </c>
      <c r="AJ26" s="916" t="s">
        <v>107</v>
      </c>
      <c r="AK26" s="745" t="s">
        <v>107</v>
      </c>
    </row>
    <row r="27" ht="18" customHeight="1" x14ac:dyDescent="0.25">
      <c r="B27" s="721" t="s">
        <v>888</v>
      </c>
      <c r="C27" s="890" t="s">
        <v>107</v>
      </c>
      <c r="D27" s="891">
        <v>9007.5987</v>
      </c>
      <c r="E27" s="891" t="s">
        <v>107</v>
      </c>
      <c r="F27" s="891" t="s">
        <v>107</v>
      </c>
      <c r="G27" s="891">
        <v>15294.8837</v>
      </c>
      <c r="H27" s="891" t="s">
        <v>107</v>
      </c>
      <c r="I27" s="891">
        <v>29159.722799999996</v>
      </c>
      <c r="J27" s="891" t="s">
        <v>107</v>
      </c>
      <c r="K27" s="891">
        <v>6188.4388</v>
      </c>
      <c r="L27" s="891" t="s">
        <v>107</v>
      </c>
      <c r="M27" s="891" t="s">
        <v>107</v>
      </c>
      <c r="N27" s="891" t="s">
        <v>107</v>
      </c>
      <c r="O27" s="891" t="s">
        <v>107</v>
      </c>
      <c r="P27" s="891" t="s">
        <v>107</v>
      </c>
      <c r="Q27" s="891" t="s">
        <v>107</v>
      </c>
      <c r="R27" s="891">
        <v>58.25</v>
      </c>
      <c r="S27" s="891" t="s">
        <v>107</v>
      </c>
      <c r="T27" s="891" t="s">
        <v>107</v>
      </c>
      <c r="U27" s="891" t="s">
        <v>107</v>
      </c>
      <c r="V27" s="891" t="s">
        <v>107</v>
      </c>
      <c r="W27" s="49"/>
      <c r="X27" s="893" t="s">
        <v>107</v>
      </c>
      <c r="Y27" s="891" t="s">
        <v>107</v>
      </c>
      <c r="Z27" s="891" t="s">
        <v>107</v>
      </c>
      <c r="AA27" s="891" t="s">
        <v>107</v>
      </c>
      <c r="AB27" s="891" t="s">
        <v>107</v>
      </c>
      <c r="AC27" s="891" t="s">
        <v>107</v>
      </c>
      <c r="AD27" s="891" t="s">
        <v>107</v>
      </c>
      <c r="AE27" s="891" t="s">
        <v>107</v>
      </c>
      <c r="AF27" s="891" t="s">
        <v>107</v>
      </c>
      <c r="AG27" s="891" t="s">
        <v>107</v>
      </c>
      <c r="AH27" s="49"/>
      <c r="AI27" s="894" t="s">
        <v>104</v>
      </c>
      <c r="AJ27" s="894" t="s">
        <v>107</v>
      </c>
      <c r="AK27" s="896" t="s">
        <v>107</v>
      </c>
    </row>
    <row r="28" ht="18" customHeight="1" x14ac:dyDescent="0.25">
      <c r="B28" s="721" t="s">
        <v>889</v>
      </c>
      <c r="C28" s="890" t="s">
        <v>107</v>
      </c>
      <c r="D28" s="891" t="s">
        <v>107</v>
      </c>
      <c r="E28" s="891" t="s">
        <v>107</v>
      </c>
      <c r="F28" s="891" t="s">
        <v>107</v>
      </c>
      <c r="G28" s="891" t="s">
        <v>107</v>
      </c>
      <c r="H28" s="891" t="s">
        <v>107</v>
      </c>
      <c r="I28" s="891">
        <v>5225.73</v>
      </c>
      <c r="J28" s="891" t="s">
        <v>107</v>
      </c>
      <c r="K28" s="891" t="s">
        <v>107</v>
      </c>
      <c r="L28" s="891" t="s">
        <v>107</v>
      </c>
      <c r="M28" s="891" t="s">
        <v>107</v>
      </c>
      <c r="N28" s="891" t="s">
        <v>107</v>
      </c>
      <c r="O28" s="891" t="s">
        <v>107</v>
      </c>
      <c r="P28" s="891" t="s">
        <v>107</v>
      </c>
      <c r="Q28" s="891" t="s">
        <v>107</v>
      </c>
      <c r="R28" s="891" t="s">
        <v>107</v>
      </c>
      <c r="S28" s="891" t="s">
        <v>107</v>
      </c>
      <c r="T28" s="891" t="s">
        <v>107</v>
      </c>
      <c r="U28" s="891" t="s">
        <v>107</v>
      </c>
      <c r="V28" s="891" t="s">
        <v>107</v>
      </c>
      <c r="W28" s="49"/>
      <c r="X28" s="893" t="s">
        <v>107</v>
      </c>
      <c r="Y28" s="891" t="s">
        <v>107</v>
      </c>
      <c r="Z28" s="891" t="s">
        <v>107</v>
      </c>
      <c r="AA28" s="891" t="s">
        <v>107</v>
      </c>
      <c r="AB28" s="891" t="s">
        <v>107</v>
      </c>
      <c r="AC28" s="891" t="s">
        <v>107</v>
      </c>
      <c r="AD28" s="891" t="s">
        <v>107</v>
      </c>
      <c r="AE28" s="891" t="s">
        <v>107</v>
      </c>
      <c r="AF28" s="891" t="s">
        <v>107</v>
      </c>
      <c r="AG28" s="891" t="s">
        <v>107</v>
      </c>
      <c r="AH28" s="49"/>
      <c r="AI28" s="894" t="s">
        <v>84</v>
      </c>
      <c r="AJ28" s="894" t="s">
        <v>107</v>
      </c>
      <c r="AK28" s="896" t="s">
        <v>107</v>
      </c>
    </row>
    <row r="29" ht="18" customHeight="1" x14ac:dyDescent="0.25">
      <c r="B29" s="721" t="s">
        <v>890</v>
      </c>
      <c r="C29" s="890">
        <v>2.1</v>
      </c>
      <c r="D29" s="891" t="s">
        <v>107</v>
      </c>
      <c r="E29" s="891" t="s">
        <v>107</v>
      </c>
      <c r="F29" s="891" t="s">
        <v>107</v>
      </c>
      <c r="G29" s="891">
        <v>111.24</v>
      </c>
      <c r="H29" s="891" t="s">
        <v>107</v>
      </c>
      <c r="I29" s="891" t="s">
        <v>107</v>
      </c>
      <c r="J29" s="891" t="s">
        <v>107</v>
      </c>
      <c r="K29" s="891" t="s">
        <v>107</v>
      </c>
      <c r="L29" s="891" t="s">
        <v>107</v>
      </c>
      <c r="M29" s="891" t="s">
        <v>107</v>
      </c>
      <c r="N29" s="891" t="s">
        <v>107</v>
      </c>
      <c r="O29" s="891" t="s">
        <v>107</v>
      </c>
      <c r="P29" s="891" t="s">
        <v>107</v>
      </c>
      <c r="Q29" s="891" t="s">
        <v>107</v>
      </c>
      <c r="R29" s="891">
        <v>40.69</v>
      </c>
      <c r="S29" s="891" t="s">
        <v>107</v>
      </c>
      <c r="T29" s="891" t="s">
        <v>107</v>
      </c>
      <c r="U29" s="891" t="s">
        <v>107</v>
      </c>
      <c r="V29" s="891" t="s">
        <v>107</v>
      </c>
      <c r="W29" s="49"/>
      <c r="X29" s="893">
        <v>4.663600000000001</v>
      </c>
      <c r="Y29" s="891" t="s">
        <v>107</v>
      </c>
      <c r="Z29" s="891" t="s">
        <v>107</v>
      </c>
      <c r="AA29" s="891" t="s">
        <v>107</v>
      </c>
      <c r="AB29" s="891" t="s">
        <v>107</v>
      </c>
      <c r="AC29" s="891" t="s">
        <v>107</v>
      </c>
      <c r="AD29" s="891" t="s">
        <v>107</v>
      </c>
      <c r="AE29" s="891" t="s">
        <v>107</v>
      </c>
      <c r="AF29" s="891" t="s">
        <v>107</v>
      </c>
      <c r="AG29" s="891" t="s">
        <v>107</v>
      </c>
      <c r="AH29" s="49"/>
      <c r="AI29" s="894" t="s">
        <v>84</v>
      </c>
      <c r="AJ29" s="894" t="s">
        <v>107</v>
      </c>
      <c r="AK29" s="896" t="s">
        <v>107</v>
      </c>
    </row>
    <row r="30" ht="18" customHeight="1" x14ac:dyDescent="0.25">
      <c r="B30" s="721" t="s">
        <v>891</v>
      </c>
      <c r="C30" s="890" t="s">
        <v>107</v>
      </c>
      <c r="D30" s="891" t="s">
        <v>107</v>
      </c>
      <c r="E30" s="891" t="s">
        <v>107</v>
      </c>
      <c r="F30" s="891" t="s">
        <v>107</v>
      </c>
      <c r="G30" s="891" t="s">
        <v>107</v>
      </c>
      <c r="H30" s="891" t="s">
        <v>107</v>
      </c>
      <c r="I30" s="891">
        <v>9033.93</v>
      </c>
      <c r="J30" s="891" t="s">
        <v>107</v>
      </c>
      <c r="K30" s="891" t="s">
        <v>107</v>
      </c>
      <c r="L30" s="891" t="s">
        <v>107</v>
      </c>
      <c r="M30" s="891" t="s">
        <v>107</v>
      </c>
      <c r="N30" s="891" t="s">
        <v>107</v>
      </c>
      <c r="O30" s="891" t="s">
        <v>107</v>
      </c>
      <c r="P30" s="891" t="s">
        <v>107</v>
      </c>
      <c r="Q30" s="891" t="s">
        <v>107</v>
      </c>
      <c r="R30" s="891" t="s">
        <v>107</v>
      </c>
      <c r="S30" s="891" t="s">
        <v>107</v>
      </c>
      <c r="T30" s="891" t="s">
        <v>107</v>
      </c>
      <c r="U30" s="891" t="s">
        <v>107</v>
      </c>
      <c r="V30" s="891" t="s">
        <v>107</v>
      </c>
      <c r="W30" s="49"/>
      <c r="X30" s="893" t="s">
        <v>107</v>
      </c>
      <c r="Y30" s="891" t="s">
        <v>107</v>
      </c>
      <c r="Z30" s="891" t="s">
        <v>107</v>
      </c>
      <c r="AA30" s="891" t="s">
        <v>107</v>
      </c>
      <c r="AB30" s="891" t="s">
        <v>107</v>
      </c>
      <c r="AC30" s="891" t="s">
        <v>107</v>
      </c>
      <c r="AD30" s="891" t="s">
        <v>107</v>
      </c>
      <c r="AE30" s="891" t="s">
        <v>107</v>
      </c>
      <c r="AF30" s="891" t="s">
        <v>107</v>
      </c>
      <c r="AG30" s="891" t="s">
        <v>107</v>
      </c>
      <c r="AH30" s="49"/>
      <c r="AI30" s="894" t="s">
        <v>84</v>
      </c>
      <c r="AJ30" s="894" t="s">
        <v>107</v>
      </c>
      <c r="AK30" s="896" t="s">
        <v>107</v>
      </c>
    </row>
    <row r="31" ht="18" customHeight="1" x14ac:dyDescent="0.25">
      <c r="B31" s="721" t="s">
        <v>892</v>
      </c>
      <c r="C31" s="890" t="s">
        <v>107</v>
      </c>
      <c r="D31" s="891" t="s">
        <v>107</v>
      </c>
      <c r="E31" s="891" t="s">
        <v>107</v>
      </c>
      <c r="F31" s="891" t="s">
        <v>107</v>
      </c>
      <c r="G31" s="891" t="s">
        <v>107</v>
      </c>
      <c r="H31" s="891" t="s">
        <v>107</v>
      </c>
      <c r="I31" s="891" t="s">
        <v>107</v>
      </c>
      <c r="J31" s="891" t="s">
        <v>107</v>
      </c>
      <c r="K31" s="891" t="s">
        <v>107</v>
      </c>
      <c r="L31" s="891" t="s">
        <v>107</v>
      </c>
      <c r="M31" s="891" t="s">
        <v>107</v>
      </c>
      <c r="N31" s="891" t="s">
        <v>107</v>
      </c>
      <c r="O31" s="891" t="s">
        <v>107</v>
      </c>
      <c r="P31" s="891" t="s">
        <v>107</v>
      </c>
      <c r="Q31" s="891" t="s">
        <v>107</v>
      </c>
      <c r="R31" s="891" t="s">
        <v>107</v>
      </c>
      <c r="S31" s="891" t="s">
        <v>107</v>
      </c>
      <c r="T31" s="891" t="s">
        <v>107</v>
      </c>
      <c r="U31" s="891" t="s">
        <v>107</v>
      </c>
      <c r="V31" s="891" t="s">
        <v>107</v>
      </c>
      <c r="W31" s="49"/>
      <c r="X31" s="893" t="s">
        <v>107</v>
      </c>
      <c r="Y31" s="891" t="s">
        <v>107</v>
      </c>
      <c r="Z31" s="891" t="s">
        <v>107</v>
      </c>
      <c r="AA31" s="891" t="s">
        <v>107</v>
      </c>
      <c r="AB31" s="891" t="s">
        <v>107</v>
      </c>
      <c r="AC31" s="891" t="s">
        <v>107</v>
      </c>
      <c r="AD31" s="891" t="s">
        <v>107</v>
      </c>
      <c r="AE31" s="891" t="s">
        <v>107</v>
      </c>
      <c r="AF31" s="891" t="s">
        <v>107</v>
      </c>
      <c r="AG31" s="891" t="s">
        <v>107</v>
      </c>
      <c r="AH31" s="49"/>
      <c r="AI31" s="894" t="s">
        <v>84</v>
      </c>
      <c r="AJ31" s="894" t="s">
        <v>107</v>
      </c>
      <c r="AK31" s="896" t="s">
        <v>107</v>
      </c>
    </row>
    <row r="32" ht="18" customHeight="1" x14ac:dyDescent="0.25">
      <c r="B32" s="721" t="s">
        <v>893</v>
      </c>
      <c r="C32" s="917" t="s">
        <v>107</v>
      </c>
      <c r="D32" s="918" t="s">
        <v>107</v>
      </c>
      <c r="E32" s="918" t="s">
        <v>107</v>
      </c>
      <c r="F32" s="918" t="s">
        <v>107</v>
      </c>
      <c r="G32" s="918" t="s">
        <v>107</v>
      </c>
      <c r="H32" s="918" t="s">
        <v>107</v>
      </c>
      <c r="I32" s="918" t="s">
        <v>107</v>
      </c>
      <c r="J32" s="918" t="s">
        <v>107</v>
      </c>
      <c r="K32" s="918" t="s">
        <v>107</v>
      </c>
      <c r="L32" s="918" t="s">
        <v>107</v>
      </c>
      <c r="M32" s="918" t="s">
        <v>107</v>
      </c>
      <c r="N32" s="918" t="s">
        <v>107</v>
      </c>
      <c r="O32" s="918" t="s">
        <v>107</v>
      </c>
      <c r="P32" s="918" t="s">
        <v>107</v>
      </c>
      <c r="Q32" s="918" t="s">
        <v>107</v>
      </c>
      <c r="R32" s="918" t="s">
        <v>107</v>
      </c>
      <c r="S32" s="918" t="s">
        <v>107</v>
      </c>
      <c r="T32" s="918" t="s">
        <v>107</v>
      </c>
      <c r="U32" s="918" t="s">
        <v>107</v>
      </c>
      <c r="V32" s="918" t="s">
        <v>107</v>
      </c>
      <c r="W32" s="290"/>
      <c r="X32" s="919" t="s">
        <v>107</v>
      </c>
      <c r="Y32" s="918" t="s">
        <v>107</v>
      </c>
      <c r="Z32" s="918" t="s">
        <v>107</v>
      </c>
      <c r="AA32" s="918" t="s">
        <v>107</v>
      </c>
      <c r="AB32" s="918" t="s">
        <v>107</v>
      </c>
      <c r="AC32" s="918" t="s">
        <v>107</v>
      </c>
      <c r="AD32" s="918" t="s">
        <v>107</v>
      </c>
      <c r="AE32" s="918" t="s">
        <v>107</v>
      </c>
      <c r="AF32" s="918" t="s">
        <v>107</v>
      </c>
      <c r="AG32" s="918" t="s">
        <v>107</v>
      </c>
      <c r="AH32" s="290"/>
      <c r="AI32" s="907">
        <v>15950.98730858</v>
      </c>
      <c r="AJ32" s="907" t="s">
        <v>107</v>
      </c>
      <c r="AK32" s="909" t="s">
        <v>107</v>
      </c>
    </row>
    <row r="33" ht="18" customHeight="1" x14ac:dyDescent="0.25">
      <c r="B33" s="63" t="s">
        <v>809</v>
      </c>
      <c r="C33" s="897" t="s">
        <v>107</v>
      </c>
      <c r="D33" s="898" t="s">
        <v>107</v>
      </c>
      <c r="E33" s="898" t="s">
        <v>107</v>
      </c>
      <c r="F33" s="898" t="s">
        <v>107</v>
      </c>
      <c r="G33" s="898" t="s">
        <v>107</v>
      </c>
      <c r="H33" s="898" t="s">
        <v>107</v>
      </c>
      <c r="I33" s="898" t="s">
        <v>107</v>
      </c>
      <c r="J33" s="898" t="s">
        <v>107</v>
      </c>
      <c r="K33" s="898" t="s">
        <v>107</v>
      </c>
      <c r="L33" s="898" t="s">
        <v>107</v>
      </c>
      <c r="M33" s="898" t="s">
        <v>107</v>
      </c>
      <c r="N33" s="898" t="s">
        <v>107</v>
      </c>
      <c r="O33" s="898" t="s">
        <v>107</v>
      </c>
      <c r="P33" s="898" t="s">
        <v>107</v>
      </c>
      <c r="Q33" s="898" t="s">
        <v>107</v>
      </c>
      <c r="R33" s="898" t="s">
        <v>107</v>
      </c>
      <c r="S33" s="898" t="s">
        <v>107</v>
      </c>
      <c r="T33" s="898" t="s">
        <v>107</v>
      </c>
      <c r="U33" s="898" t="s">
        <v>107</v>
      </c>
      <c r="V33" s="898" t="s">
        <v>107</v>
      </c>
      <c r="W33" s="204"/>
      <c r="X33" s="910">
        <v>0.09379828968</v>
      </c>
      <c r="Y33" s="898">
        <v>0.04283852405215</v>
      </c>
      <c r="Z33" s="898">
        <v>0.0080739376</v>
      </c>
      <c r="AA33" s="898">
        <v>0.001814368</v>
      </c>
      <c r="AB33" s="898">
        <v>0.0092079176</v>
      </c>
      <c r="AC33" s="898">
        <v>0.003628736</v>
      </c>
      <c r="AD33" s="898">
        <v>0.03918581288</v>
      </c>
      <c r="AE33" s="898">
        <v>0.0007756423199999999</v>
      </c>
      <c r="AF33" s="898" t="s">
        <v>170</v>
      </c>
      <c r="AG33" s="898">
        <v>178.3653471312</v>
      </c>
      <c r="AH33" s="204"/>
      <c r="AI33" s="894" t="s">
        <v>107</v>
      </c>
      <c r="AJ33" s="894">
        <v>245.11903100480646</v>
      </c>
      <c r="AK33" s="896" t="s">
        <v>107</v>
      </c>
    </row>
    <row r="34" ht="18" customHeight="1" x14ac:dyDescent="0.25">
      <c r="B34" s="721" t="s">
        <v>894</v>
      </c>
      <c r="C34" s="890" t="s">
        <v>107</v>
      </c>
      <c r="D34" s="891" t="s">
        <v>107</v>
      </c>
      <c r="E34" s="891" t="s">
        <v>107</v>
      </c>
      <c r="F34" s="891" t="s">
        <v>107</v>
      </c>
      <c r="G34" s="891" t="s">
        <v>107</v>
      </c>
      <c r="H34" s="891" t="s">
        <v>107</v>
      </c>
      <c r="I34" s="891" t="s">
        <v>107</v>
      </c>
      <c r="J34" s="891" t="s">
        <v>107</v>
      </c>
      <c r="K34" s="891" t="s">
        <v>107</v>
      </c>
      <c r="L34" s="891" t="s">
        <v>107</v>
      </c>
      <c r="M34" s="891" t="s">
        <v>107</v>
      </c>
      <c r="N34" s="891" t="s">
        <v>107</v>
      </c>
      <c r="O34" s="891" t="s">
        <v>107</v>
      </c>
      <c r="P34" s="891" t="s">
        <v>107</v>
      </c>
      <c r="Q34" s="891" t="s">
        <v>107</v>
      </c>
      <c r="R34" s="891" t="s">
        <v>107</v>
      </c>
      <c r="S34" s="891" t="s">
        <v>107</v>
      </c>
      <c r="T34" s="891" t="s">
        <v>107</v>
      </c>
      <c r="U34" s="891" t="s">
        <v>107</v>
      </c>
      <c r="V34" s="891" t="s">
        <v>107</v>
      </c>
      <c r="W34" s="49"/>
      <c r="X34" s="893" t="s">
        <v>110</v>
      </c>
      <c r="Y34" s="891" t="s">
        <v>107</v>
      </c>
      <c r="Z34" s="891" t="s">
        <v>107</v>
      </c>
      <c r="AA34" s="891" t="s">
        <v>107</v>
      </c>
      <c r="AB34" s="891" t="s">
        <v>107</v>
      </c>
      <c r="AC34" s="891" t="s">
        <v>107</v>
      </c>
      <c r="AD34" s="891" t="s">
        <v>107</v>
      </c>
      <c r="AE34" s="891" t="s">
        <v>107</v>
      </c>
      <c r="AF34" s="891" t="s">
        <v>107</v>
      </c>
      <c r="AG34" s="891" t="s">
        <v>107</v>
      </c>
      <c r="AH34" s="49"/>
      <c r="AI34" s="894" t="s">
        <v>107</v>
      </c>
      <c r="AJ34" s="894">
        <v>212.8385711428681</v>
      </c>
      <c r="AK34" s="896" t="s">
        <v>107</v>
      </c>
    </row>
    <row r="35" ht="18" customHeight="1" x14ac:dyDescent="0.25">
      <c r="B35" s="721" t="s">
        <v>895</v>
      </c>
      <c r="C35" s="920"/>
      <c r="D35" s="921"/>
      <c r="E35" s="921"/>
      <c r="F35" s="921"/>
      <c r="G35" s="921"/>
      <c r="H35" s="921"/>
      <c r="I35" s="921"/>
      <c r="J35" s="921"/>
      <c r="K35" s="921"/>
      <c r="L35" s="921"/>
      <c r="M35" s="921"/>
      <c r="N35" s="921"/>
      <c r="O35" s="921"/>
      <c r="P35" s="921"/>
      <c r="Q35" s="921"/>
      <c r="R35" s="921"/>
      <c r="S35" s="921"/>
      <c r="T35" s="921"/>
      <c r="U35" s="921"/>
      <c r="V35" s="921"/>
      <c r="W35" s="49"/>
      <c r="X35" s="893">
        <v>0.09379828968</v>
      </c>
      <c r="Y35" s="891">
        <v>0.04283852405215</v>
      </c>
      <c r="Z35" s="891">
        <v>0.0080739376</v>
      </c>
      <c r="AA35" s="891">
        <v>0.001814368</v>
      </c>
      <c r="AB35" s="891">
        <v>0.0092079176</v>
      </c>
      <c r="AC35" s="891">
        <v>0.003628736</v>
      </c>
      <c r="AD35" s="891">
        <v>0.03918581288</v>
      </c>
      <c r="AE35" s="891">
        <v>0.0007756423199999999</v>
      </c>
      <c r="AF35" s="891" t="s">
        <v>228</v>
      </c>
      <c r="AG35" s="891">
        <v>178.3653471312</v>
      </c>
      <c r="AH35" s="49"/>
      <c r="AI35" s="539"/>
      <c r="AJ35" s="894">
        <v>32.28045986193837</v>
      </c>
      <c r="AK35" s="748"/>
    </row>
    <row r="36" ht="18" customHeight="1" x14ac:dyDescent="0.25">
      <c r="B36" s="721" t="s">
        <v>896</v>
      </c>
      <c r="C36" s="917" t="s">
        <v>107</v>
      </c>
      <c r="D36" s="918" t="s">
        <v>107</v>
      </c>
      <c r="E36" s="918" t="s">
        <v>107</v>
      </c>
      <c r="F36" s="918" t="s">
        <v>107</v>
      </c>
      <c r="G36" s="918" t="s">
        <v>107</v>
      </c>
      <c r="H36" s="918" t="s">
        <v>107</v>
      </c>
      <c r="I36" s="918" t="s">
        <v>107</v>
      </c>
      <c r="J36" s="918" t="s">
        <v>107</v>
      </c>
      <c r="K36" s="918" t="s">
        <v>107</v>
      </c>
      <c r="L36" s="918" t="s">
        <v>107</v>
      </c>
      <c r="M36" s="918" t="s">
        <v>107</v>
      </c>
      <c r="N36" s="918" t="s">
        <v>107</v>
      </c>
      <c r="O36" s="918" t="s">
        <v>107</v>
      </c>
      <c r="P36" s="918" t="s">
        <v>107</v>
      </c>
      <c r="Q36" s="918" t="s">
        <v>107</v>
      </c>
      <c r="R36" s="918" t="s">
        <v>107</v>
      </c>
      <c r="S36" s="918" t="s">
        <v>107</v>
      </c>
      <c r="T36" s="918" t="s">
        <v>107</v>
      </c>
      <c r="U36" s="918" t="s">
        <v>107</v>
      </c>
      <c r="V36" s="918" t="s">
        <v>107</v>
      </c>
      <c r="W36" s="49"/>
      <c r="X36" s="919" t="s">
        <v>107</v>
      </c>
      <c r="Y36" s="918" t="s">
        <v>107</v>
      </c>
      <c r="Z36" s="918" t="s">
        <v>107</v>
      </c>
      <c r="AA36" s="918" t="s">
        <v>107</v>
      </c>
      <c r="AB36" s="918" t="s">
        <v>107</v>
      </c>
      <c r="AC36" s="918" t="s">
        <v>107</v>
      </c>
      <c r="AD36" s="918" t="s">
        <v>107</v>
      </c>
      <c r="AE36" s="918" t="s">
        <v>107</v>
      </c>
      <c r="AF36" s="918" t="s">
        <v>107</v>
      </c>
      <c r="AG36" s="918" t="s">
        <v>107</v>
      </c>
      <c r="AH36" s="49"/>
      <c r="AI36" s="894" t="s">
        <v>107</v>
      </c>
      <c r="AJ36" s="894" t="s">
        <v>107</v>
      </c>
      <c r="AK36" s="909" t="s">
        <v>107</v>
      </c>
    </row>
    <row r="37" ht="18" customHeight="1" x14ac:dyDescent="0.25">
      <c r="B37" s="922" t="s">
        <v>897</v>
      </c>
      <c r="C37" s="912" t="s">
        <v>104</v>
      </c>
      <c r="D37" s="913" t="s">
        <v>104</v>
      </c>
      <c r="E37" s="913" t="s">
        <v>107</v>
      </c>
      <c r="F37" s="913" t="s">
        <v>107</v>
      </c>
      <c r="G37" s="913" t="s">
        <v>104</v>
      </c>
      <c r="H37" s="913" t="s">
        <v>107</v>
      </c>
      <c r="I37" s="913" t="s">
        <v>104</v>
      </c>
      <c r="J37" s="913" t="s">
        <v>107</v>
      </c>
      <c r="K37" s="913" t="s">
        <v>104</v>
      </c>
      <c r="L37" s="913" t="s">
        <v>107</v>
      </c>
      <c r="M37" s="913" t="s">
        <v>107</v>
      </c>
      <c r="N37" s="913" t="s">
        <v>107</v>
      </c>
      <c r="O37" s="913" t="s">
        <v>107</v>
      </c>
      <c r="P37" s="913" t="s">
        <v>107</v>
      </c>
      <c r="Q37" s="913" t="s">
        <v>107</v>
      </c>
      <c r="R37" s="913" t="s">
        <v>104</v>
      </c>
      <c r="S37" s="913" t="s">
        <v>107</v>
      </c>
      <c r="T37" s="913" t="s">
        <v>107</v>
      </c>
      <c r="U37" s="913" t="s">
        <v>107</v>
      </c>
      <c r="V37" s="913" t="s">
        <v>107</v>
      </c>
      <c r="W37" s="132"/>
      <c r="X37" s="914" t="s">
        <v>104</v>
      </c>
      <c r="Y37" s="913" t="s">
        <v>107</v>
      </c>
      <c r="Z37" s="913" t="s">
        <v>107</v>
      </c>
      <c r="AA37" s="913" t="s">
        <v>107</v>
      </c>
      <c r="AB37" s="913" t="s">
        <v>107</v>
      </c>
      <c r="AC37" s="913" t="s">
        <v>107</v>
      </c>
      <c r="AD37" s="913" t="s">
        <v>107</v>
      </c>
      <c r="AE37" s="913" t="s">
        <v>107</v>
      </c>
      <c r="AF37" s="913" t="s">
        <v>107</v>
      </c>
      <c r="AG37" s="913" t="s">
        <v>107</v>
      </c>
      <c r="AH37" s="132"/>
      <c r="AI37" s="915" t="s">
        <v>104</v>
      </c>
      <c r="AJ37" s="916" t="s">
        <v>107</v>
      </c>
      <c r="AK37" s="896" t="s">
        <v>107</v>
      </c>
    </row>
    <row r="38" ht="18" customHeight="1" x14ac:dyDescent="0.25">
      <c r="B38" s="923"/>
      <c r="C38" s="924" t="s">
        <v>875</v>
      </c>
      <c r="D38" s="924"/>
      <c r="E38" s="924"/>
      <c r="F38" s="924"/>
      <c r="G38" s="924"/>
      <c r="H38" s="924"/>
      <c r="I38" s="924"/>
      <c r="J38" s="924"/>
      <c r="K38" s="924"/>
      <c r="L38" s="924"/>
      <c r="M38" s="924"/>
      <c r="N38" s="924"/>
      <c r="O38" s="924"/>
      <c r="P38" s="924"/>
      <c r="Q38" s="924"/>
      <c r="R38" s="924"/>
      <c r="S38" s="924"/>
      <c r="T38" s="924"/>
      <c r="U38" s="924"/>
      <c r="V38" s="924"/>
      <c r="W38" s="924"/>
      <c r="X38" s="924"/>
      <c r="Y38" s="924"/>
      <c r="Z38" s="924"/>
      <c r="AA38" s="924"/>
      <c r="AB38" s="924"/>
      <c r="AC38" s="924"/>
      <c r="AD38" s="924"/>
      <c r="AE38" s="924"/>
      <c r="AF38" s="924"/>
      <c r="AG38" s="924"/>
      <c r="AH38" s="924"/>
      <c r="AI38" s="924"/>
      <c r="AJ38" s="924"/>
      <c r="AK38" s="924"/>
    </row>
    <row r="39" ht="18" customHeight="1" x14ac:dyDescent="0.25">
      <c r="B39" s="889" t="s">
        <v>898</v>
      </c>
      <c r="C39" s="912">
        <v>4395.298777707781</v>
      </c>
      <c r="D39" s="913">
        <v>6169.743663434632</v>
      </c>
      <c r="E39" s="913">
        <v>0.28206322747738344</v>
      </c>
      <c r="F39" s="913">
        <v>5.472684807346451</v>
      </c>
      <c r="G39" s="913">
        <v>49253.92371081343</v>
      </c>
      <c r="H39" s="913">
        <v>1.5077725956051382</v>
      </c>
      <c r="I39" s="913">
        <v>56773.63319699548</v>
      </c>
      <c r="J39" s="913" t="s">
        <v>170</v>
      </c>
      <c r="K39" s="913">
        <v>30449.45053772025</v>
      </c>
      <c r="L39" s="913" t="s">
        <v>170</v>
      </c>
      <c r="M39" s="913">
        <v>1.6135006438012631</v>
      </c>
      <c r="N39" s="913" t="s">
        <v>160</v>
      </c>
      <c r="O39" s="913">
        <v>91.2353702546081</v>
      </c>
      <c r="P39" s="913" t="s">
        <v>170</v>
      </c>
      <c r="Q39" s="913" t="s">
        <v>160</v>
      </c>
      <c r="R39" s="913">
        <v>805.7717026171114</v>
      </c>
      <c r="S39" s="913" t="s">
        <v>170</v>
      </c>
      <c r="T39" s="913">
        <v>33.71440871047393</v>
      </c>
      <c r="U39" s="913" t="s">
        <v>160</v>
      </c>
      <c r="V39" s="913">
        <v>6.637536726814185</v>
      </c>
      <c r="W39" s="925"/>
      <c r="X39" s="913">
        <v>3636.14950429951</v>
      </c>
      <c r="Y39" s="913">
        <v>1770.7255211464103</v>
      </c>
      <c r="Z39" s="913">
        <v>262.2532763402923</v>
      </c>
      <c r="AA39" s="913">
        <v>5.4364121856</v>
      </c>
      <c r="AB39" s="913">
        <v>1313.415901192065</v>
      </c>
      <c r="AC39" s="913">
        <v>4.6924856928</v>
      </c>
      <c r="AD39" s="913">
        <v>143.5307672651456</v>
      </c>
      <c r="AE39" s="913">
        <v>0.005576868280799999</v>
      </c>
      <c r="AF39" s="913" t="s">
        <v>170</v>
      </c>
      <c r="AG39" s="913">
        <v>265.71790912777254</v>
      </c>
      <c r="AH39" s="925"/>
      <c r="AI39" s="916">
        <v>15950.98730858</v>
      </c>
      <c r="AJ39" s="916">
        <v>7625.288192925341</v>
      </c>
      <c r="AK39" s="719">
        <v>657.7243789190034</v>
      </c>
    </row>
    <row r="40" ht="18" customHeight="1" x14ac:dyDescent="0.25">
      <c r="B40" s="926" t="s">
        <v>878</v>
      </c>
      <c r="C40" s="890">
        <v>4040.4339101522555</v>
      </c>
      <c r="D40" s="891">
        <v>71.01138604669084</v>
      </c>
      <c r="E40" s="891" t="s">
        <v>110</v>
      </c>
      <c r="F40" s="891">
        <v>5.472684807346451</v>
      </c>
      <c r="G40" s="891">
        <v>416.51158181342714</v>
      </c>
      <c r="H40" s="891">
        <v>1.5077725956051382</v>
      </c>
      <c r="I40" s="891">
        <v>256.76243714670187</v>
      </c>
      <c r="J40" s="891" t="s">
        <v>110</v>
      </c>
      <c r="K40" s="891">
        <v>744.9442977202499</v>
      </c>
      <c r="L40" s="891" t="s">
        <v>110</v>
      </c>
      <c r="M40" s="891">
        <v>1.6135006438012631</v>
      </c>
      <c r="N40" s="891" t="s">
        <v>114</v>
      </c>
      <c r="O40" s="891">
        <v>91.2353702546081</v>
      </c>
      <c r="P40" s="891" t="s">
        <v>110</v>
      </c>
      <c r="Q40" s="891" t="s">
        <v>114</v>
      </c>
      <c r="R40" s="891">
        <v>8.315302617111335</v>
      </c>
      <c r="S40" s="891" t="s">
        <v>110</v>
      </c>
      <c r="T40" s="891">
        <v>33.71440871047393</v>
      </c>
      <c r="U40" s="891" t="s">
        <v>114</v>
      </c>
      <c r="V40" s="891">
        <v>3.921500592630966</v>
      </c>
      <c r="W40" s="927"/>
      <c r="X40" s="891">
        <v>970.3170749999999</v>
      </c>
      <c r="Y40" s="891">
        <v>290.04525410104674</v>
      </c>
      <c r="Z40" s="891">
        <v>153.3476614808324</v>
      </c>
      <c r="AA40" s="891">
        <v>5.41972</v>
      </c>
      <c r="AB40" s="891">
        <v>1255.2699980560787</v>
      </c>
      <c r="AC40" s="891">
        <v>4.66146</v>
      </c>
      <c r="AD40" s="891">
        <v>143.2208074852648</v>
      </c>
      <c r="AE40" s="891" t="s">
        <v>110</v>
      </c>
      <c r="AF40" s="891" t="s">
        <v>110</v>
      </c>
      <c r="AG40" s="891">
        <v>77.37140726500068</v>
      </c>
      <c r="AH40" s="927"/>
      <c r="AI40" s="928" t="s">
        <v>110</v>
      </c>
      <c r="AJ40" s="928">
        <v>3.417863223862301</v>
      </c>
      <c r="AK40" s="929">
        <v>108.17248028628518</v>
      </c>
    </row>
    <row r="41" ht="18" customHeight="1" x14ac:dyDescent="0.25">
      <c r="B41" s="930" t="s">
        <v>899</v>
      </c>
      <c r="C41" s="890" t="s">
        <v>107</v>
      </c>
      <c r="D41" s="891" t="s">
        <v>107</v>
      </c>
      <c r="E41" s="891" t="s">
        <v>107</v>
      </c>
      <c r="F41" s="891" t="s">
        <v>107</v>
      </c>
      <c r="G41" s="891" t="s">
        <v>107</v>
      </c>
      <c r="H41" s="891" t="s">
        <v>107</v>
      </c>
      <c r="I41" s="891">
        <v>71.65561000000001</v>
      </c>
      <c r="J41" s="891" t="s">
        <v>107</v>
      </c>
      <c r="K41" s="891" t="s">
        <v>107</v>
      </c>
      <c r="L41" s="891" t="s">
        <v>107</v>
      </c>
      <c r="M41" s="891" t="s">
        <v>107</v>
      </c>
      <c r="N41" s="891" t="s">
        <v>107</v>
      </c>
      <c r="O41" s="891" t="s">
        <v>107</v>
      </c>
      <c r="P41" s="891" t="s">
        <v>107</v>
      </c>
      <c r="Q41" s="891" t="s">
        <v>107</v>
      </c>
      <c r="R41" s="891" t="s">
        <v>107</v>
      </c>
      <c r="S41" s="891" t="s">
        <v>107</v>
      </c>
      <c r="T41" s="891" t="s">
        <v>107</v>
      </c>
      <c r="U41" s="891" t="s">
        <v>107</v>
      </c>
      <c r="V41" s="891" t="s">
        <v>107</v>
      </c>
      <c r="W41" s="49"/>
      <c r="X41" s="891">
        <v>1048.1085749436752</v>
      </c>
      <c r="Y41" s="891">
        <v>376.09464</v>
      </c>
      <c r="Z41" s="894" t="s">
        <v>110</v>
      </c>
      <c r="AA41" s="894" t="s">
        <v>110</v>
      </c>
      <c r="AB41" s="894" t="s">
        <v>110</v>
      </c>
      <c r="AC41" s="894" t="s">
        <v>110</v>
      </c>
      <c r="AD41" s="894" t="s">
        <v>110</v>
      </c>
      <c r="AE41" s="894" t="s">
        <v>110</v>
      </c>
      <c r="AF41" s="894" t="s">
        <v>110</v>
      </c>
      <c r="AG41" s="894" t="s">
        <v>107</v>
      </c>
      <c r="AH41" s="927"/>
      <c r="AI41" s="928" t="s">
        <v>107</v>
      </c>
      <c r="AJ41" s="928">
        <v>1058.88885</v>
      </c>
      <c r="AK41" s="929" t="s">
        <v>107</v>
      </c>
    </row>
    <row r="42" ht="18" customHeight="1" x14ac:dyDescent="0.25">
      <c r="B42" s="931" t="s">
        <v>883</v>
      </c>
      <c r="C42" s="890">
        <v>328.824867555525</v>
      </c>
      <c r="D42" s="891">
        <v>0.5879574879409023</v>
      </c>
      <c r="E42" s="891">
        <v>0.28206322747738344</v>
      </c>
      <c r="F42" s="891" t="s">
        <v>884</v>
      </c>
      <c r="G42" s="891" t="s">
        <v>884</v>
      </c>
      <c r="H42" s="891" t="s">
        <v>228</v>
      </c>
      <c r="I42" s="891">
        <v>0.01750984877630175</v>
      </c>
      <c r="J42" s="891" t="s">
        <v>228</v>
      </c>
      <c r="K42" s="891" t="s">
        <v>884</v>
      </c>
      <c r="L42" s="891" t="s">
        <v>228</v>
      </c>
      <c r="M42" s="891" t="s">
        <v>884</v>
      </c>
      <c r="N42" s="891" t="s">
        <v>228</v>
      </c>
      <c r="O42" s="891" t="s">
        <v>228</v>
      </c>
      <c r="P42" s="891" t="s">
        <v>228</v>
      </c>
      <c r="Q42" s="891" t="s">
        <v>228</v>
      </c>
      <c r="R42" s="891" t="s">
        <v>884</v>
      </c>
      <c r="S42" s="891" t="s">
        <v>228</v>
      </c>
      <c r="T42" s="891" t="s">
        <v>884</v>
      </c>
      <c r="U42" s="891" t="s">
        <v>884</v>
      </c>
      <c r="V42" s="891">
        <v>2.716036134183219</v>
      </c>
      <c r="W42" s="927"/>
      <c r="X42" s="891">
        <v>1586.182303695257</v>
      </c>
      <c r="Y42" s="891">
        <v>1104.1101194283847</v>
      </c>
      <c r="Z42" s="891">
        <v>108.83375681481994</v>
      </c>
      <c r="AA42" s="891" t="s">
        <v>228</v>
      </c>
      <c r="AB42" s="891">
        <v>58.05805960208207</v>
      </c>
      <c r="AC42" s="891" t="s">
        <v>228</v>
      </c>
      <c r="AD42" s="891" t="s">
        <v>884</v>
      </c>
      <c r="AE42" s="891" t="s">
        <v>228</v>
      </c>
      <c r="AF42" s="891" t="s">
        <v>228</v>
      </c>
      <c r="AG42" s="891">
        <v>9.981154731571872</v>
      </c>
      <c r="AH42" s="927"/>
      <c r="AI42" s="928" t="s">
        <v>228</v>
      </c>
      <c r="AJ42" s="928">
        <v>802.6842510885272</v>
      </c>
      <c r="AK42" s="929">
        <v>549.5518986327182</v>
      </c>
    </row>
    <row r="43" ht="18" customHeight="1" x14ac:dyDescent="0.25">
      <c r="B43" s="932" t="s">
        <v>887</v>
      </c>
      <c r="C43" s="890">
        <v>26.040000000000003</v>
      </c>
      <c r="D43" s="891">
        <v>6098.1443199000005</v>
      </c>
      <c r="E43" s="891" t="s">
        <v>107</v>
      </c>
      <c r="F43" s="891" t="s">
        <v>107</v>
      </c>
      <c r="G43" s="891">
        <v>48837.412129000004</v>
      </c>
      <c r="H43" s="891" t="s">
        <v>107</v>
      </c>
      <c r="I43" s="891">
        <v>56445.19764</v>
      </c>
      <c r="J43" s="891" t="s">
        <v>107</v>
      </c>
      <c r="K43" s="891">
        <v>29704.506240000002</v>
      </c>
      <c r="L43" s="891" t="s">
        <v>107</v>
      </c>
      <c r="M43" s="891" t="s">
        <v>107</v>
      </c>
      <c r="N43" s="891" t="s">
        <v>107</v>
      </c>
      <c r="O43" s="891" t="s">
        <v>107</v>
      </c>
      <c r="P43" s="891" t="s">
        <v>107</v>
      </c>
      <c r="Q43" s="891" t="s">
        <v>107</v>
      </c>
      <c r="R43" s="891">
        <v>797.4564</v>
      </c>
      <c r="S43" s="891" t="s">
        <v>107</v>
      </c>
      <c r="T43" s="891" t="s">
        <v>107</v>
      </c>
      <c r="U43" s="891" t="s">
        <v>107</v>
      </c>
      <c r="V43" s="891" t="s">
        <v>107</v>
      </c>
      <c r="W43" s="927"/>
      <c r="X43" s="891">
        <v>30.919668</v>
      </c>
      <c r="Y43" s="891" t="s">
        <v>107</v>
      </c>
      <c r="Z43" s="891" t="s">
        <v>107</v>
      </c>
      <c r="AA43" s="891" t="s">
        <v>107</v>
      </c>
      <c r="AB43" s="891" t="s">
        <v>107</v>
      </c>
      <c r="AC43" s="891" t="s">
        <v>107</v>
      </c>
      <c r="AD43" s="891" t="s">
        <v>107</v>
      </c>
      <c r="AE43" s="891" t="s">
        <v>107</v>
      </c>
      <c r="AF43" s="891" t="s">
        <v>107</v>
      </c>
      <c r="AG43" s="891" t="s">
        <v>107</v>
      </c>
      <c r="AH43" s="927"/>
      <c r="AI43" s="928">
        <v>15950.98730858</v>
      </c>
      <c r="AJ43" s="928" t="s">
        <v>107</v>
      </c>
      <c r="AK43" s="929" t="s">
        <v>107</v>
      </c>
    </row>
    <row r="44" ht="18" customHeight="1" x14ac:dyDescent="0.25">
      <c r="B44" s="931" t="s">
        <v>809</v>
      </c>
      <c r="C44" s="890" t="s">
        <v>107</v>
      </c>
      <c r="D44" s="891" t="s">
        <v>107</v>
      </c>
      <c r="E44" s="891" t="s">
        <v>107</v>
      </c>
      <c r="F44" s="891" t="s">
        <v>107</v>
      </c>
      <c r="G44" s="891" t="s">
        <v>107</v>
      </c>
      <c r="H44" s="891" t="s">
        <v>107</v>
      </c>
      <c r="I44" s="891" t="s">
        <v>107</v>
      </c>
      <c r="J44" s="891" t="s">
        <v>107</v>
      </c>
      <c r="K44" s="891" t="s">
        <v>107</v>
      </c>
      <c r="L44" s="891" t="s">
        <v>107</v>
      </c>
      <c r="M44" s="891" t="s">
        <v>107</v>
      </c>
      <c r="N44" s="891" t="s">
        <v>107</v>
      </c>
      <c r="O44" s="891" t="s">
        <v>107</v>
      </c>
      <c r="P44" s="891" t="s">
        <v>107</v>
      </c>
      <c r="Q44" s="891" t="s">
        <v>107</v>
      </c>
      <c r="R44" s="891" t="s">
        <v>107</v>
      </c>
      <c r="S44" s="891" t="s">
        <v>107</v>
      </c>
      <c r="T44" s="891" t="s">
        <v>107</v>
      </c>
      <c r="U44" s="891" t="s">
        <v>107</v>
      </c>
      <c r="V44" s="891" t="s">
        <v>107</v>
      </c>
      <c r="W44" s="927"/>
      <c r="X44" s="891">
        <v>0.6218826605784</v>
      </c>
      <c r="Y44" s="891">
        <v>0.475507616978865</v>
      </c>
      <c r="Z44" s="891">
        <v>0.07185804464000002</v>
      </c>
      <c r="AA44" s="891">
        <v>0.0166921856</v>
      </c>
      <c r="AB44" s="891">
        <v>0.08784353390400002</v>
      </c>
      <c r="AC44" s="891">
        <v>0.0310256928</v>
      </c>
      <c r="AD44" s="891">
        <v>0.3099597798808</v>
      </c>
      <c r="AE44" s="891">
        <v>0.005576868280799999</v>
      </c>
      <c r="AF44" s="891" t="s">
        <v>170</v>
      </c>
      <c r="AG44" s="891">
        <v>178.3653471312</v>
      </c>
      <c r="AH44" s="927"/>
      <c r="AI44" s="928" t="s">
        <v>107</v>
      </c>
      <c r="AJ44" s="928">
        <v>5760.2972286129525</v>
      </c>
      <c r="AK44" s="929" t="s">
        <v>107</v>
      </c>
    </row>
    <row r="45" ht="18" customHeight="1" x14ac:dyDescent="0.25">
      <c r="B45" s="933" t="s">
        <v>897</v>
      </c>
      <c r="C45" s="917" t="s">
        <v>104</v>
      </c>
      <c r="D45" s="918" t="s">
        <v>104</v>
      </c>
      <c r="E45" s="918" t="s">
        <v>107</v>
      </c>
      <c r="F45" s="918" t="s">
        <v>107</v>
      </c>
      <c r="G45" s="918" t="s">
        <v>104</v>
      </c>
      <c r="H45" s="918" t="s">
        <v>107</v>
      </c>
      <c r="I45" s="918" t="s">
        <v>104</v>
      </c>
      <c r="J45" s="918" t="s">
        <v>107</v>
      </c>
      <c r="K45" s="918" t="s">
        <v>104</v>
      </c>
      <c r="L45" s="918" t="s">
        <v>107</v>
      </c>
      <c r="M45" s="918" t="s">
        <v>107</v>
      </c>
      <c r="N45" s="918" t="s">
        <v>107</v>
      </c>
      <c r="O45" s="918" t="s">
        <v>107</v>
      </c>
      <c r="P45" s="918" t="s">
        <v>107</v>
      </c>
      <c r="Q45" s="918" t="s">
        <v>107</v>
      </c>
      <c r="R45" s="918" t="s">
        <v>104</v>
      </c>
      <c r="S45" s="918" t="s">
        <v>107</v>
      </c>
      <c r="T45" s="918" t="s">
        <v>107</v>
      </c>
      <c r="U45" s="918" t="s">
        <v>107</v>
      </c>
      <c r="V45" s="918" t="s">
        <v>107</v>
      </c>
      <c r="W45" s="934"/>
      <c r="X45" s="918" t="s">
        <v>104</v>
      </c>
      <c r="Y45" s="918" t="s">
        <v>107</v>
      </c>
      <c r="Z45" s="918" t="s">
        <v>107</v>
      </c>
      <c r="AA45" s="918" t="s">
        <v>107</v>
      </c>
      <c r="AB45" s="918" t="s">
        <v>107</v>
      </c>
      <c r="AC45" s="918" t="s">
        <v>107</v>
      </c>
      <c r="AD45" s="918" t="s">
        <v>107</v>
      </c>
      <c r="AE45" s="918" t="s">
        <v>107</v>
      </c>
      <c r="AF45" s="918" t="s">
        <v>107</v>
      </c>
      <c r="AG45" s="918" t="s">
        <v>107</v>
      </c>
      <c r="AH45" s="934"/>
      <c r="AI45" s="935" t="s">
        <v>104</v>
      </c>
      <c r="AJ45" s="935" t="s">
        <v>107</v>
      </c>
      <c r="AK45" s="936" t="s">
        <v>107</v>
      </c>
    </row>
    <row r="46" ht="12" customHeight="1" x14ac:dyDescent="0.3">
      <c r="B46" s="226" t="s">
        <v>900</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5" s="1" customFormat="1">
      <c r="B47" s="226" t="s">
        <v>901</v>
      </c>
      <c r="C47" s="937"/>
      <c r="D47" s="937"/>
      <c r="E47" s="937"/>
      <c r="F47" s="937"/>
      <c r="G47" s="937"/>
      <c r="H47" s="937"/>
      <c r="I47" s="937"/>
      <c r="J47" s="937"/>
      <c r="K47" s="937"/>
      <c r="L47" s="937"/>
      <c r="M47" s="937"/>
      <c r="N47" s="937"/>
      <c r="O47" s="937"/>
      <c r="P47" s="937"/>
      <c r="Q47" s="937"/>
      <c r="R47" s="937"/>
      <c r="S47" s="937"/>
      <c r="T47" s="937"/>
      <c r="U47" s="937"/>
      <c r="V47" s="937"/>
      <c r="W47" s="937"/>
      <c r="X47" s="937"/>
      <c r="Y47" s="937"/>
      <c r="Z47" s="937"/>
      <c r="AA47" s="937"/>
      <c r="AB47" s="937"/>
      <c r="AC47" s="937"/>
      <c r="AD47" s="937"/>
      <c r="AE47" s="937"/>
      <c r="AF47" s="937"/>
      <c r="AG47" s="937"/>
      <c r="AH47" s="937"/>
      <c r="AI47" s="937"/>
      <c r="AJ47" s="937"/>
      <c r="AK47" s="938"/>
    </row>
    <row r="48" ht="12" customHeight="1" x14ac:dyDescent="0.3" s="1" customFormat="1">
      <c r="B48" s="226" t="s">
        <v>902</v>
      </c>
      <c r="C48" s="594"/>
      <c r="D48" s="594"/>
      <c r="E48" s="594"/>
      <c r="F48" s="594"/>
      <c r="G48" s="594"/>
      <c r="H48" s="594"/>
      <c r="I48" s="183"/>
      <c r="J48" s="183"/>
      <c r="K48" s="183"/>
      <c r="L48" s="183"/>
      <c r="M48" s="183"/>
      <c r="N48" s="183"/>
      <c r="O48" s="183"/>
      <c r="P48" s="183"/>
      <c r="Q48" s="183"/>
      <c r="R48" s="183"/>
      <c r="S48" s="183"/>
      <c r="T48" s="183"/>
      <c r="U48" s="183"/>
      <c r="V48" s="183"/>
      <c r="W48" s="183"/>
      <c r="X48" s="183"/>
      <c r="Y48" s="183"/>
      <c r="Z48" s="183"/>
      <c r="AA48" s="183"/>
      <c r="AB48" s="183"/>
      <c r="AC48" s="183"/>
      <c r="AD48" s="183"/>
      <c r="AE48" s="183"/>
      <c r="AF48" s="183"/>
      <c r="AG48" s="183"/>
      <c r="AH48" s="183"/>
      <c r="AI48" s="183"/>
      <c r="AJ48" s="183"/>
    </row>
    <row r="49" ht="12" customHeight="1" x14ac:dyDescent="0.25" s="1" customFormat="1">
      <c r="B49" s="594"/>
      <c r="C49" s="594"/>
      <c r="D49" s="594"/>
      <c r="E49" s="594"/>
      <c r="F49" s="594"/>
      <c r="G49" s="594"/>
      <c r="H49" s="594"/>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row>
    <row r="50" ht="12" customHeight="1" x14ac:dyDescent="0.25" s="1" customFormat="1">
      <c r="B50" s="154" t="s">
        <v>139</v>
      </c>
      <c r="C50" s="594"/>
      <c r="D50" s="594"/>
      <c r="E50" s="594"/>
      <c r="F50" s="594"/>
      <c r="G50" s="594"/>
      <c r="H50" s="594"/>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row>
    <row r="51" ht="12" customHeight="1" x14ac:dyDescent="0.25" s="1" customFormat="1">
      <c r="B51" s="939"/>
      <c r="C51" s="594"/>
      <c r="D51" s="594"/>
      <c r="E51" s="594"/>
      <c r="F51" s="594"/>
      <c r="G51" s="594"/>
      <c r="H51" s="594"/>
      <c r="I51" s="594"/>
      <c r="J51" s="594"/>
      <c r="K51" s="594"/>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row>
    <row r="52" ht="12" customHeight="1" x14ac:dyDescent="0.25" s="1" customFormat="1">
      <c r="B52" s="87" t="s">
        <v>555</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5" s="1" customFormat="1">
      <c r="B53" s="940" t="s">
        <v>903</v>
      </c>
      <c r="C53" s="941"/>
      <c r="D53" s="941"/>
      <c r="E53" s="941"/>
      <c r="F53" s="941"/>
      <c r="G53" s="941"/>
      <c r="H53" s="941"/>
      <c r="I53" s="941"/>
      <c r="J53" s="941"/>
      <c r="K53" s="941"/>
      <c r="L53" s="941"/>
      <c r="M53" s="941"/>
      <c r="N53" s="941"/>
      <c r="O53" s="941"/>
      <c r="P53" s="941"/>
      <c r="Q53" s="941"/>
      <c r="R53" s="941"/>
      <c r="S53" s="941"/>
      <c r="T53" s="941"/>
      <c r="U53" s="941"/>
      <c r="V53" s="941"/>
      <c r="W53" s="941"/>
      <c r="X53" s="941"/>
      <c r="Y53" s="941"/>
      <c r="Z53" s="941"/>
      <c r="AA53" s="941"/>
      <c r="AB53" s="941"/>
      <c r="AC53" s="941"/>
      <c r="AD53" s="941"/>
      <c r="AE53" s="941"/>
      <c r="AF53" s="941"/>
      <c r="AG53" s="941"/>
      <c r="AH53" s="941"/>
      <c r="AI53" s="941"/>
      <c r="AJ53" s="941"/>
      <c r="AK53" s="942"/>
    </row>
    <row r="54" ht="12" customHeight="1" x14ac:dyDescent="0.25" s="1" customFormat="1">
      <c r="B54" s="90" t="s">
        <v>904</v>
      </c>
      <c r="C54" s="941"/>
      <c r="D54" s="941"/>
      <c r="E54" s="941"/>
      <c r="F54" s="941"/>
      <c r="G54" s="941"/>
      <c r="H54" s="941"/>
      <c r="I54" s="941"/>
      <c r="J54" s="941"/>
      <c r="K54" s="941"/>
      <c r="L54" s="941"/>
      <c r="M54" s="941"/>
      <c r="N54" s="941"/>
      <c r="O54" s="941"/>
      <c r="P54" s="941"/>
      <c r="Q54" s="941"/>
      <c r="R54" s="941"/>
      <c r="S54" s="941"/>
      <c r="T54" s="941"/>
      <c r="U54" s="941"/>
      <c r="V54" s="941"/>
      <c r="W54" s="941"/>
      <c r="X54" s="941"/>
      <c r="Y54" s="941"/>
      <c r="Z54" s="941"/>
      <c r="AA54" s="941"/>
      <c r="AB54" s="941"/>
      <c r="AC54" s="941"/>
      <c r="AD54" s="941"/>
      <c r="AE54" s="941"/>
      <c r="AF54" s="941"/>
      <c r="AG54" s="941"/>
      <c r="AH54" s="941"/>
      <c r="AI54" s="941"/>
      <c r="AJ54" s="941"/>
      <c r="AK54" s="942"/>
    </row>
    <row r="55" ht="12" customHeight="1" x14ac:dyDescent="0.25" s="1" customFormat="1">
      <c r="B55" s="90" t="s">
        <v>905</v>
      </c>
      <c r="C55" s="941"/>
      <c r="D55" s="941"/>
      <c r="E55" s="941"/>
      <c r="F55" s="941"/>
      <c r="G55" s="941"/>
      <c r="H55" s="941"/>
      <c r="I55" s="941"/>
      <c r="J55" s="941"/>
      <c r="K55" s="941"/>
      <c r="L55" s="941"/>
      <c r="M55" s="941"/>
      <c r="N55" s="941"/>
      <c r="O55" s="941"/>
      <c r="P55" s="941"/>
      <c r="Q55" s="941"/>
      <c r="R55" s="941"/>
      <c r="S55" s="941"/>
      <c r="T55" s="941"/>
      <c r="U55" s="941"/>
      <c r="V55" s="941"/>
      <c r="W55" s="941"/>
      <c r="X55" s="941"/>
      <c r="Y55" s="941"/>
      <c r="Z55" s="941"/>
      <c r="AA55" s="941"/>
      <c r="AB55" s="941"/>
      <c r="AC55" s="941"/>
      <c r="AD55" s="941"/>
      <c r="AE55" s="941"/>
      <c r="AF55" s="941"/>
      <c r="AG55" s="941"/>
      <c r="AH55" s="941"/>
      <c r="AI55" s="941"/>
      <c r="AJ55" s="941"/>
      <c r="AK55" s="942"/>
    </row>
    <row r="56" ht="12" customHeight="1" x14ac:dyDescent="0.25" s="1" customFormat="1">
      <c r="B56" s="943" t="s">
        <v>708</v>
      </c>
      <c r="C56" s="944"/>
      <c r="D56" s="944"/>
      <c r="E56" s="944"/>
      <c r="F56" s="944"/>
      <c r="G56" s="944"/>
      <c r="H56" s="944"/>
      <c r="I56" s="944"/>
      <c r="J56" s="944"/>
      <c r="K56" s="944"/>
      <c r="L56" s="944"/>
      <c r="M56" s="944"/>
      <c r="N56" s="944"/>
      <c r="O56" s="944"/>
      <c r="P56" s="944"/>
      <c r="Q56" s="944"/>
      <c r="R56" s="944"/>
      <c r="S56" s="944"/>
      <c r="T56" s="944"/>
      <c r="U56" s="944"/>
      <c r="V56" s="944"/>
      <c r="W56" s="944"/>
      <c r="X56" s="944"/>
      <c r="Y56" s="944"/>
      <c r="Z56" s="944"/>
      <c r="AA56" s="944"/>
      <c r="AB56" s="944"/>
      <c r="AC56" s="944"/>
      <c r="AD56" s="944"/>
      <c r="AE56" s="944"/>
      <c r="AF56" s="944"/>
      <c r="AG56" s="944"/>
      <c r="AH56" s="944"/>
      <c r="AI56" s="944"/>
      <c r="AJ56" s="944"/>
      <c r="AK56" s="945"/>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10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6" customHeight="1" x14ac:dyDescent="0.25">
      <c r="B1" s="946" t="s">
        <v>906</v>
      </c>
      <c r="C1" s="946"/>
      <c r="D1" s="946"/>
      <c r="E1" s="946"/>
      <c r="F1" s="946"/>
      <c r="H1" s="100" t="s">
        <v>62</v>
      </c>
    </row>
    <row r="2" ht="15.6" customHeight="1" x14ac:dyDescent="0.25">
      <c r="B2" s="5" t="s">
        <v>907</v>
      </c>
      <c r="C2" s="5"/>
      <c r="D2" s="5"/>
      <c r="H2" s="100" t="s">
        <v>64</v>
      </c>
    </row>
    <row r="3" ht="15.6" customHeight="1" x14ac:dyDescent="0.25">
      <c r="B3" s="5" t="s">
        <v>908</v>
      </c>
      <c r="C3" s="5"/>
      <c r="D3" s="5"/>
      <c r="H3" s="100" t="s">
        <v>65</v>
      </c>
    </row>
    <row r="4" ht="15.6" customHeight="1" x14ac:dyDescent="0.25">
      <c r="B4" s="5"/>
      <c r="C4" s="947"/>
      <c r="D4" s="5"/>
      <c r="H4" s="100"/>
    </row>
    <row r="5" ht="15.6" customHeight="1" x14ac:dyDescent="0.25">
      <c r="B5" s="5"/>
      <c r="C5" s="5"/>
      <c r="D5" s="5"/>
      <c r="H5" s="100"/>
    </row>
    <row r="6" ht="15.6" customHeight="1" x14ac:dyDescent="0.25">
      <c r="B6" s="5"/>
      <c r="C6" s="5"/>
      <c r="D6" s="5"/>
      <c r="H6" s="100"/>
    </row>
    <row r="7" ht="13.5" customHeight="1" x14ac:dyDescent="0.25">
      <c r="B7" s="6" t="s">
        <v>66</v>
      </c>
    </row>
    <row r="8" ht="25.8" customHeight="1" x14ac:dyDescent="0.25">
      <c r="B8" s="948" t="s">
        <v>67</v>
      </c>
      <c r="C8" s="949" t="s">
        <v>909</v>
      </c>
      <c r="D8" s="547" t="s">
        <v>457</v>
      </c>
      <c r="E8" s="547"/>
      <c r="F8" s="949" t="s">
        <v>910</v>
      </c>
      <c r="G8" s="950" t="s">
        <v>712</v>
      </c>
      <c r="H8" s="951" t="s">
        <v>911</v>
      </c>
    </row>
    <row r="9" ht="13.5" customHeight="1" x14ac:dyDescent="0.25">
      <c r="B9" s="952"/>
      <c r="C9" s="775"/>
      <c r="D9" s="953" t="s">
        <v>912</v>
      </c>
      <c r="E9" s="953" t="s">
        <v>874</v>
      </c>
      <c r="F9" s="775" t="s">
        <v>913</v>
      </c>
      <c r="G9" s="954" t="s">
        <v>874</v>
      </c>
      <c r="H9" s="955" t="s">
        <v>874</v>
      </c>
    </row>
    <row r="10" ht="18" customHeight="1" x14ac:dyDescent="0.25">
      <c r="B10" s="956" t="s">
        <v>914</v>
      </c>
      <c r="C10" s="957"/>
      <c r="D10" s="279"/>
      <c r="E10" s="150"/>
      <c r="F10" s="150"/>
      <c r="G10" s="150"/>
      <c r="H10" s="958"/>
    </row>
    <row r="11" ht="18" customHeight="1" x14ac:dyDescent="0.25">
      <c r="B11" s="959" t="s">
        <v>840</v>
      </c>
      <c r="C11" s="957"/>
      <c r="D11" s="279"/>
      <c r="E11" s="150"/>
      <c r="F11" s="150"/>
      <c r="G11" s="124">
        <v>325.8414443671174</v>
      </c>
      <c r="H11" s="960" t="s">
        <v>104</v>
      </c>
    </row>
    <row r="12" ht="18" customHeight="1" x14ac:dyDescent="0.25">
      <c r="B12" s="959" t="s">
        <v>841</v>
      </c>
      <c r="C12" s="957"/>
      <c r="D12" s="279"/>
      <c r="E12" s="150"/>
      <c r="F12" s="150"/>
      <c r="G12" s="124">
        <v>104.8912644707398</v>
      </c>
      <c r="H12" s="960" t="s">
        <v>104</v>
      </c>
    </row>
    <row r="13" ht="18" customHeight="1" x14ac:dyDescent="0.25">
      <c r="B13" s="959" t="s">
        <v>842</v>
      </c>
      <c r="C13" s="957"/>
      <c r="D13" s="279"/>
      <c r="E13" s="150"/>
      <c r="F13" s="150"/>
      <c r="G13" s="124" t="s">
        <v>110</v>
      </c>
      <c r="H13" s="960" t="s">
        <v>110</v>
      </c>
    </row>
    <row r="14" ht="18" customHeight="1" x14ac:dyDescent="0.25">
      <c r="B14" s="959" t="s">
        <v>843</v>
      </c>
      <c r="C14" s="957"/>
      <c r="D14" s="279"/>
      <c r="E14" s="150"/>
      <c r="F14" s="150"/>
      <c r="G14" s="124">
        <v>3.316778671119061</v>
      </c>
      <c r="H14" s="960" t="s">
        <v>104</v>
      </c>
    </row>
    <row r="15" ht="18" customHeight="1" x14ac:dyDescent="0.25">
      <c r="B15" s="959" t="s">
        <v>844</v>
      </c>
      <c r="C15" s="957"/>
      <c r="D15" s="279"/>
      <c r="E15" s="150"/>
      <c r="F15" s="150"/>
      <c r="G15" s="124">
        <v>131.391666187201</v>
      </c>
      <c r="H15" s="960" t="s">
        <v>104</v>
      </c>
    </row>
    <row r="16" ht="18" customHeight="1" x14ac:dyDescent="0.25">
      <c r="B16" s="959" t="s">
        <v>845</v>
      </c>
      <c r="C16" s="957"/>
      <c r="D16" s="279"/>
      <c r="E16" s="150"/>
      <c r="F16" s="150"/>
      <c r="G16" s="124">
        <v>1.346225531790302</v>
      </c>
      <c r="H16" s="960" t="s">
        <v>104</v>
      </c>
    </row>
    <row r="17" ht="18" customHeight="1" x14ac:dyDescent="0.25">
      <c r="B17" s="959" t="s">
        <v>846</v>
      </c>
      <c r="C17" s="957"/>
      <c r="D17" s="279"/>
      <c r="E17" s="150"/>
      <c r="F17" s="150"/>
      <c r="G17" s="124">
        <v>197.5095670359245</v>
      </c>
      <c r="H17" s="960" t="s">
        <v>104</v>
      </c>
    </row>
    <row r="18" ht="18" customHeight="1" x14ac:dyDescent="0.25">
      <c r="B18" s="959" t="s">
        <v>847</v>
      </c>
      <c r="C18" s="957"/>
      <c r="D18" s="279"/>
      <c r="E18" s="150"/>
      <c r="F18" s="150"/>
      <c r="G18" s="124" t="s">
        <v>110</v>
      </c>
      <c r="H18" s="960" t="s">
        <v>110</v>
      </c>
    </row>
    <row r="19" ht="18" customHeight="1" x14ac:dyDescent="0.25">
      <c r="B19" s="959" t="s">
        <v>848</v>
      </c>
      <c r="C19" s="957"/>
      <c r="D19" s="279"/>
      <c r="E19" s="150"/>
      <c r="F19" s="150"/>
      <c r="G19" s="124">
        <v>155.1967286917187</v>
      </c>
      <c r="H19" s="960" t="s">
        <v>104</v>
      </c>
    </row>
    <row r="20" ht="18" customHeight="1" x14ac:dyDescent="0.25">
      <c r="B20" s="959" t="s">
        <v>849</v>
      </c>
      <c r="C20" s="957"/>
      <c r="D20" s="279"/>
      <c r="E20" s="150"/>
      <c r="F20" s="150"/>
      <c r="G20" s="124" t="s">
        <v>110</v>
      </c>
      <c r="H20" s="960" t="s">
        <v>110</v>
      </c>
    </row>
    <row r="21" ht="18" customHeight="1" x14ac:dyDescent="0.25">
      <c r="B21" s="959" t="s">
        <v>850</v>
      </c>
      <c r="C21" s="957"/>
      <c r="D21" s="279"/>
      <c r="E21" s="150"/>
      <c r="F21" s="150"/>
      <c r="G21" s="124">
        <v>11.69203365073379</v>
      </c>
      <c r="H21" s="960" t="s">
        <v>104</v>
      </c>
    </row>
    <row r="22" ht="18" customHeight="1" x14ac:dyDescent="0.25">
      <c r="B22" s="959" t="s">
        <v>851</v>
      </c>
      <c r="C22" s="957"/>
      <c r="D22" s="279"/>
      <c r="E22" s="150"/>
      <c r="F22" s="150"/>
      <c r="G22" s="124" t="s">
        <v>114</v>
      </c>
      <c r="H22" s="960" t="s">
        <v>114</v>
      </c>
    </row>
    <row r="23" ht="18" customHeight="1" x14ac:dyDescent="0.25">
      <c r="B23" s="959" t="s">
        <v>852</v>
      </c>
      <c r="C23" s="957"/>
      <c r="D23" s="279"/>
      <c r="E23" s="150"/>
      <c r="F23" s="150"/>
      <c r="G23" s="124">
        <v>27.23443888197257</v>
      </c>
      <c r="H23" s="960" t="s">
        <v>104</v>
      </c>
    </row>
    <row r="24" ht="18" customHeight="1" x14ac:dyDescent="0.25">
      <c r="B24" s="959" t="s">
        <v>853</v>
      </c>
      <c r="C24" s="957"/>
      <c r="D24" s="279"/>
      <c r="E24" s="150"/>
      <c r="F24" s="150"/>
      <c r="G24" s="124" t="s">
        <v>110</v>
      </c>
      <c r="H24" s="960" t="s">
        <v>110</v>
      </c>
    </row>
    <row r="25" ht="18" customHeight="1" x14ac:dyDescent="0.25">
      <c r="B25" s="959" t="s">
        <v>854</v>
      </c>
      <c r="C25" s="957"/>
      <c r="D25" s="279"/>
      <c r="E25" s="150"/>
      <c r="F25" s="150"/>
      <c r="G25" s="124" t="s">
        <v>114</v>
      </c>
      <c r="H25" s="960" t="s">
        <v>114</v>
      </c>
    </row>
    <row r="26" ht="18" customHeight="1" x14ac:dyDescent="0.25">
      <c r="B26" s="959" t="s">
        <v>855</v>
      </c>
      <c r="C26" s="957"/>
      <c r="D26" s="279"/>
      <c r="E26" s="150"/>
      <c r="F26" s="150"/>
      <c r="G26" s="124">
        <v>1.0316752626689</v>
      </c>
      <c r="H26" s="960" t="s">
        <v>104</v>
      </c>
    </row>
    <row r="27" ht="18" customHeight="1" x14ac:dyDescent="0.25">
      <c r="B27" s="959" t="s">
        <v>856</v>
      </c>
      <c r="C27" s="957"/>
      <c r="D27" s="279"/>
      <c r="E27" s="150"/>
      <c r="F27" s="150"/>
      <c r="G27" s="124" t="s">
        <v>110</v>
      </c>
      <c r="H27" s="960" t="s">
        <v>110</v>
      </c>
    </row>
    <row r="28" ht="18" customHeight="1" x14ac:dyDescent="0.25">
      <c r="B28" s="959" t="s">
        <v>857</v>
      </c>
      <c r="C28" s="957"/>
      <c r="D28" s="279"/>
      <c r="E28" s="150"/>
      <c r="F28" s="150"/>
      <c r="G28" s="124">
        <v>39.29418264624002</v>
      </c>
      <c r="H28" s="960" t="s">
        <v>104</v>
      </c>
    </row>
    <row r="29" ht="18" customHeight="1" x14ac:dyDescent="0.25">
      <c r="B29" s="959" t="s">
        <v>858</v>
      </c>
      <c r="C29" s="957"/>
      <c r="D29" s="279"/>
      <c r="E29" s="150"/>
      <c r="F29" s="150"/>
      <c r="G29" s="124" t="s">
        <v>114</v>
      </c>
      <c r="H29" s="960" t="s">
        <v>114</v>
      </c>
    </row>
    <row r="30" ht="18" customHeight="1" x14ac:dyDescent="0.25">
      <c r="B30" s="959" t="s">
        <v>915</v>
      </c>
      <c r="C30" s="957"/>
      <c r="D30" s="279"/>
      <c r="E30" s="150"/>
      <c r="F30" s="150"/>
      <c r="G30" s="124">
        <v>3921.500592630966</v>
      </c>
      <c r="H30" s="960" t="s">
        <v>104</v>
      </c>
    </row>
    <row r="31" ht="18" customHeight="1" x14ac:dyDescent="0.25">
      <c r="B31" s="959" t="s">
        <v>916</v>
      </c>
      <c r="C31" s="957"/>
      <c r="D31" s="279"/>
      <c r="E31" s="150"/>
      <c r="F31" s="150"/>
      <c r="G31" s="124">
        <v>146.3525</v>
      </c>
      <c r="H31" s="960" t="s">
        <v>104</v>
      </c>
    </row>
    <row r="32" ht="18" customHeight="1" x14ac:dyDescent="0.25">
      <c r="B32" s="959" t="s">
        <v>917</v>
      </c>
      <c r="C32" s="957"/>
      <c r="D32" s="279"/>
      <c r="E32" s="150"/>
      <c r="F32" s="150"/>
      <c r="G32" s="124">
        <v>26.13020307216637</v>
      </c>
      <c r="H32" s="960" t="s">
        <v>104</v>
      </c>
    </row>
    <row r="33" ht="18" customHeight="1" x14ac:dyDescent="0.25">
      <c r="B33" s="959" t="s">
        <v>918</v>
      </c>
      <c r="C33" s="957"/>
      <c r="D33" s="279"/>
      <c r="E33" s="150"/>
      <c r="F33" s="150"/>
      <c r="G33" s="124">
        <v>17.23007432368903</v>
      </c>
      <c r="H33" s="960" t="s">
        <v>104</v>
      </c>
    </row>
    <row r="34" ht="18" customHeight="1" x14ac:dyDescent="0.25">
      <c r="B34" s="959" t="s">
        <v>919</v>
      </c>
      <c r="C34" s="957"/>
      <c r="D34" s="279"/>
      <c r="E34" s="150"/>
      <c r="F34" s="150"/>
      <c r="G34" s="124">
        <v>0.5891</v>
      </c>
      <c r="H34" s="960" t="s">
        <v>104</v>
      </c>
    </row>
    <row r="35" ht="18" customHeight="1" x14ac:dyDescent="0.25">
      <c r="B35" s="959" t="s">
        <v>920</v>
      </c>
      <c r="C35" s="957"/>
      <c r="D35" s="279"/>
      <c r="E35" s="150"/>
      <c r="F35" s="150"/>
      <c r="G35" s="124">
        <v>131.5796643664653</v>
      </c>
      <c r="H35" s="960" t="s">
        <v>104</v>
      </c>
    </row>
    <row r="36" ht="18" customHeight="1" x14ac:dyDescent="0.25">
      <c r="B36" s="959" t="s">
        <v>921</v>
      </c>
      <c r="C36" s="957"/>
      <c r="D36" s="279"/>
      <c r="E36" s="150"/>
      <c r="F36" s="150"/>
      <c r="G36" s="124">
        <v>0.5452</v>
      </c>
      <c r="H36" s="960" t="s">
        <v>104</v>
      </c>
    </row>
    <row r="37" ht="18" customHeight="1" x14ac:dyDescent="0.25">
      <c r="B37" s="959" t="s">
        <v>922</v>
      </c>
      <c r="C37" s="957"/>
      <c r="D37" s="279"/>
      <c r="E37" s="150"/>
      <c r="F37" s="150"/>
      <c r="G37" s="124">
        <v>18.10629677436976</v>
      </c>
      <c r="H37" s="960" t="s">
        <v>104</v>
      </c>
    </row>
    <row r="38" ht="18" customHeight="1" x14ac:dyDescent="0.25">
      <c r="B38" s="959" t="s">
        <v>923</v>
      </c>
      <c r="C38" s="957"/>
      <c r="D38" s="279"/>
      <c r="E38" s="150"/>
      <c r="F38" s="150"/>
      <c r="G38" s="124" t="s">
        <v>110</v>
      </c>
      <c r="H38" s="960" t="s">
        <v>110</v>
      </c>
    </row>
    <row r="39" ht="18" customHeight="1" x14ac:dyDescent="0.25">
      <c r="B39" s="959" t="s">
        <v>924</v>
      </c>
      <c r="C39" s="957"/>
      <c r="D39" s="279"/>
      <c r="E39" s="150"/>
      <c r="F39" s="150"/>
      <c r="G39" s="124" t="s">
        <v>110</v>
      </c>
      <c r="H39" s="960" t="s">
        <v>110</v>
      </c>
    </row>
    <row r="40" ht="18" customHeight="1" x14ac:dyDescent="0.25">
      <c r="B40" s="959" t="s">
        <v>925</v>
      </c>
      <c r="C40" s="957"/>
      <c r="D40" s="279"/>
      <c r="E40" s="150"/>
      <c r="F40" s="150"/>
      <c r="G40" s="124">
        <v>77371.40726500069</v>
      </c>
      <c r="H40" s="960" t="s">
        <v>104</v>
      </c>
    </row>
    <row r="41" ht="18" customHeight="1" x14ac:dyDescent="0.25">
      <c r="B41" s="959" t="s">
        <v>926</v>
      </c>
      <c r="C41" s="957"/>
      <c r="D41" s="279"/>
      <c r="E41" s="150"/>
      <c r="F41" s="150"/>
      <c r="G41" s="124" t="s">
        <v>110</v>
      </c>
      <c r="H41" s="960" t="s">
        <v>110</v>
      </c>
    </row>
    <row r="42" ht="18" customHeight="1" x14ac:dyDescent="0.25">
      <c r="B42" s="959" t="s">
        <v>927</v>
      </c>
      <c r="C42" s="957"/>
      <c r="D42" s="279"/>
      <c r="E42" s="150"/>
      <c r="F42" s="150"/>
      <c r="G42" s="124">
        <v>0.1454409882494596</v>
      </c>
      <c r="H42" s="960" t="s">
        <v>104</v>
      </c>
    </row>
    <row r="43" ht="18" customHeight="1" x14ac:dyDescent="0.25">
      <c r="B43" s="959" t="s">
        <v>928</v>
      </c>
      <c r="C43" s="957"/>
      <c r="D43" s="279"/>
      <c r="E43" s="150"/>
      <c r="F43" s="150"/>
      <c r="G43" s="124">
        <v>6.71878759542144</v>
      </c>
      <c r="H43" s="960" t="s">
        <v>104</v>
      </c>
    </row>
    <row r="44" ht="18" customHeight="1" x14ac:dyDescent="0.25">
      <c r="B44" s="859" t="s">
        <v>879</v>
      </c>
      <c r="C44" s="957"/>
      <c r="D44" s="315"/>
      <c r="E44" s="140"/>
      <c r="F44" s="140"/>
      <c r="G44" s="140"/>
      <c r="H44" s="961"/>
    </row>
    <row r="45" ht="18" customHeight="1" x14ac:dyDescent="0.25">
      <c r="B45" s="962" t="s">
        <v>840</v>
      </c>
      <c r="C45" s="957"/>
      <c r="D45" s="279"/>
      <c r="E45" s="150"/>
      <c r="F45" s="150"/>
      <c r="G45" s="124">
        <v>325.8414443671174</v>
      </c>
      <c r="H45" s="960" t="s">
        <v>104</v>
      </c>
    </row>
    <row r="46" ht="18" customHeight="1" x14ac:dyDescent="0.25">
      <c r="B46" s="962" t="s">
        <v>841</v>
      </c>
      <c r="C46" s="957"/>
      <c r="D46" s="279"/>
      <c r="E46" s="150"/>
      <c r="F46" s="150"/>
      <c r="G46" s="124">
        <v>104.8912644707398</v>
      </c>
      <c r="H46" s="960" t="s">
        <v>104</v>
      </c>
    </row>
    <row r="47" ht="18" customHeight="1" x14ac:dyDescent="0.25">
      <c r="B47" s="962" t="s">
        <v>842</v>
      </c>
      <c r="C47" s="957"/>
      <c r="D47" s="279"/>
      <c r="E47" s="150"/>
      <c r="F47" s="150"/>
      <c r="G47" s="124" t="s">
        <v>110</v>
      </c>
      <c r="H47" s="960" t="s">
        <v>110</v>
      </c>
    </row>
    <row r="48" ht="18" customHeight="1" x14ac:dyDescent="0.25">
      <c r="B48" s="962" t="s">
        <v>843</v>
      </c>
      <c r="C48" s="957"/>
      <c r="D48" s="279"/>
      <c r="E48" s="150"/>
      <c r="F48" s="150"/>
      <c r="G48" s="124">
        <v>3.316778671119061</v>
      </c>
      <c r="H48" s="960" t="s">
        <v>104</v>
      </c>
    </row>
    <row r="49" ht="18" customHeight="1" x14ac:dyDescent="0.25">
      <c r="B49" s="962" t="s">
        <v>844</v>
      </c>
      <c r="C49" s="957"/>
      <c r="D49" s="279"/>
      <c r="E49" s="150"/>
      <c r="F49" s="150"/>
      <c r="G49" s="124">
        <v>131.391666187201</v>
      </c>
      <c r="H49" s="960" t="s">
        <v>104</v>
      </c>
    </row>
    <row r="50" ht="18" customHeight="1" x14ac:dyDescent="0.25">
      <c r="B50" s="962" t="s">
        <v>845</v>
      </c>
      <c r="C50" s="957"/>
      <c r="D50" s="279"/>
      <c r="E50" s="150"/>
      <c r="F50" s="150"/>
      <c r="G50" s="124">
        <v>1.346225531790302</v>
      </c>
      <c r="H50" s="960" t="s">
        <v>104</v>
      </c>
    </row>
    <row r="51" ht="18" customHeight="1" x14ac:dyDescent="0.25">
      <c r="B51" s="962" t="s">
        <v>846</v>
      </c>
      <c r="C51" s="957"/>
      <c r="D51" s="279"/>
      <c r="E51" s="150"/>
      <c r="F51" s="150"/>
      <c r="G51" s="124">
        <v>197.5095670359245</v>
      </c>
      <c r="H51" s="960" t="s">
        <v>104</v>
      </c>
    </row>
    <row r="52" ht="18" customHeight="1" x14ac:dyDescent="0.25">
      <c r="B52" s="962" t="s">
        <v>847</v>
      </c>
      <c r="C52" s="957"/>
      <c r="D52" s="279"/>
      <c r="E52" s="150"/>
      <c r="F52" s="150"/>
      <c r="G52" s="124" t="s">
        <v>110</v>
      </c>
      <c r="H52" s="960" t="s">
        <v>110</v>
      </c>
    </row>
    <row r="53" ht="18" customHeight="1" x14ac:dyDescent="0.25">
      <c r="B53" s="962" t="s">
        <v>848</v>
      </c>
      <c r="C53" s="957"/>
      <c r="D53" s="279"/>
      <c r="E53" s="150"/>
      <c r="F53" s="150"/>
      <c r="G53" s="124">
        <v>155.1967286917187</v>
      </c>
      <c r="H53" s="960" t="s">
        <v>104</v>
      </c>
    </row>
    <row r="54" ht="18" customHeight="1" x14ac:dyDescent="0.25">
      <c r="B54" s="962" t="s">
        <v>849</v>
      </c>
      <c r="C54" s="957"/>
      <c r="D54" s="279"/>
      <c r="E54" s="150"/>
      <c r="F54" s="150"/>
      <c r="G54" s="124" t="s">
        <v>110</v>
      </c>
      <c r="H54" s="960" t="s">
        <v>110</v>
      </c>
    </row>
    <row r="55" ht="18" customHeight="1" x14ac:dyDescent="0.25">
      <c r="B55" s="962" t="s">
        <v>850</v>
      </c>
      <c r="C55" s="957"/>
      <c r="D55" s="279"/>
      <c r="E55" s="150"/>
      <c r="F55" s="150"/>
      <c r="G55" s="124">
        <v>11.69203365073379</v>
      </c>
      <c r="H55" s="960" t="s">
        <v>104</v>
      </c>
    </row>
    <row r="56" ht="18" customHeight="1" x14ac:dyDescent="0.25">
      <c r="B56" s="962" t="s">
        <v>851</v>
      </c>
      <c r="C56" s="957"/>
      <c r="D56" s="279"/>
      <c r="E56" s="150"/>
      <c r="F56" s="150"/>
      <c r="G56" s="124" t="s">
        <v>114</v>
      </c>
      <c r="H56" s="960" t="s">
        <v>114</v>
      </c>
    </row>
    <row r="57" ht="18" customHeight="1" x14ac:dyDescent="0.25">
      <c r="B57" s="962" t="s">
        <v>852</v>
      </c>
      <c r="C57" s="957"/>
      <c r="D57" s="279"/>
      <c r="E57" s="150"/>
      <c r="F57" s="150"/>
      <c r="G57" s="124">
        <v>27.23443888197257</v>
      </c>
      <c r="H57" s="960" t="s">
        <v>104</v>
      </c>
    </row>
    <row r="58" ht="18" customHeight="1" x14ac:dyDescent="0.25">
      <c r="B58" s="962" t="s">
        <v>853</v>
      </c>
      <c r="C58" s="957"/>
      <c r="D58" s="279"/>
      <c r="E58" s="150"/>
      <c r="F58" s="150"/>
      <c r="G58" s="124" t="s">
        <v>110</v>
      </c>
      <c r="H58" s="960" t="s">
        <v>110</v>
      </c>
    </row>
    <row r="59" ht="18" customHeight="1" x14ac:dyDescent="0.25">
      <c r="B59" s="962" t="s">
        <v>854</v>
      </c>
      <c r="C59" s="957"/>
      <c r="D59" s="279"/>
      <c r="E59" s="150"/>
      <c r="F59" s="150"/>
      <c r="G59" s="124" t="s">
        <v>114</v>
      </c>
      <c r="H59" s="960" t="s">
        <v>114</v>
      </c>
    </row>
    <row r="60" ht="18" customHeight="1" x14ac:dyDescent="0.25">
      <c r="B60" s="962" t="s">
        <v>855</v>
      </c>
      <c r="C60" s="957"/>
      <c r="D60" s="279"/>
      <c r="E60" s="150"/>
      <c r="F60" s="150"/>
      <c r="G60" s="124">
        <v>1.0316752626689</v>
      </c>
      <c r="H60" s="960" t="s">
        <v>104</v>
      </c>
    </row>
    <row r="61" ht="18" customHeight="1" x14ac:dyDescent="0.25">
      <c r="B61" s="962" t="s">
        <v>856</v>
      </c>
      <c r="C61" s="957"/>
      <c r="D61" s="279"/>
      <c r="E61" s="150"/>
      <c r="F61" s="150"/>
      <c r="G61" s="124" t="s">
        <v>110</v>
      </c>
      <c r="H61" s="960" t="s">
        <v>110</v>
      </c>
    </row>
    <row r="62" ht="18" customHeight="1" x14ac:dyDescent="0.25">
      <c r="B62" s="962" t="s">
        <v>857</v>
      </c>
      <c r="C62" s="957"/>
      <c r="D62" s="279"/>
      <c r="E62" s="150"/>
      <c r="F62" s="150"/>
      <c r="G62" s="124">
        <v>39.29418264624002</v>
      </c>
      <c r="H62" s="960" t="s">
        <v>104</v>
      </c>
    </row>
    <row r="63" ht="18" customHeight="1" x14ac:dyDescent="0.25">
      <c r="B63" s="962" t="s">
        <v>858</v>
      </c>
      <c r="C63" s="957"/>
      <c r="D63" s="279"/>
      <c r="E63" s="150"/>
      <c r="F63" s="150"/>
      <c r="G63" s="124" t="s">
        <v>114</v>
      </c>
      <c r="H63" s="960" t="s">
        <v>114</v>
      </c>
    </row>
    <row r="64" ht="18" customHeight="1" x14ac:dyDescent="0.25">
      <c r="B64" s="962" t="s">
        <v>915</v>
      </c>
      <c r="C64" s="957"/>
      <c r="D64" s="279"/>
      <c r="E64" s="150"/>
      <c r="F64" s="150"/>
      <c r="G64" s="124">
        <v>3921.500592630966</v>
      </c>
      <c r="H64" s="960" t="s">
        <v>104</v>
      </c>
    </row>
    <row r="65" ht="18" customHeight="1" x14ac:dyDescent="0.25">
      <c r="B65" s="962" t="s">
        <v>916</v>
      </c>
      <c r="C65" s="957"/>
      <c r="D65" s="279"/>
      <c r="E65" s="150"/>
      <c r="F65" s="150"/>
      <c r="G65" s="124">
        <v>146.3525</v>
      </c>
      <c r="H65" s="960" t="s">
        <v>104</v>
      </c>
    </row>
    <row r="66" ht="18" customHeight="1" x14ac:dyDescent="0.25">
      <c r="B66" s="962" t="s">
        <v>917</v>
      </c>
      <c r="C66" s="957"/>
      <c r="D66" s="279"/>
      <c r="E66" s="150"/>
      <c r="F66" s="150"/>
      <c r="G66" s="124">
        <v>26.13020307216637</v>
      </c>
      <c r="H66" s="960" t="s">
        <v>104</v>
      </c>
    </row>
    <row r="67" ht="18" customHeight="1" x14ac:dyDescent="0.25">
      <c r="B67" s="962" t="s">
        <v>918</v>
      </c>
      <c r="C67" s="957"/>
      <c r="D67" s="279"/>
      <c r="E67" s="150"/>
      <c r="F67" s="150"/>
      <c r="G67" s="124">
        <v>17.23007432368903</v>
      </c>
      <c r="H67" s="960" t="s">
        <v>104</v>
      </c>
    </row>
    <row r="68" ht="18" customHeight="1" x14ac:dyDescent="0.25">
      <c r="B68" s="962" t="s">
        <v>919</v>
      </c>
      <c r="C68" s="957"/>
      <c r="D68" s="279"/>
      <c r="E68" s="150"/>
      <c r="F68" s="150"/>
      <c r="G68" s="124">
        <v>0.5891</v>
      </c>
      <c r="H68" s="960" t="s">
        <v>104</v>
      </c>
    </row>
    <row r="69" ht="18" customHeight="1" x14ac:dyDescent="0.25">
      <c r="B69" s="962" t="s">
        <v>920</v>
      </c>
      <c r="C69" s="957"/>
      <c r="D69" s="279"/>
      <c r="E69" s="150"/>
      <c r="F69" s="150"/>
      <c r="G69" s="124">
        <v>131.5796643664653</v>
      </c>
      <c r="H69" s="960" t="s">
        <v>104</v>
      </c>
    </row>
    <row r="70" ht="18" customHeight="1" x14ac:dyDescent="0.25">
      <c r="B70" s="962" t="s">
        <v>921</v>
      </c>
      <c r="C70" s="957"/>
      <c r="D70" s="279"/>
      <c r="E70" s="150"/>
      <c r="F70" s="150"/>
      <c r="G70" s="124">
        <v>0.5452</v>
      </c>
      <c r="H70" s="960" t="s">
        <v>104</v>
      </c>
    </row>
    <row r="71" ht="18" customHeight="1" x14ac:dyDescent="0.25">
      <c r="B71" s="962" t="s">
        <v>922</v>
      </c>
      <c r="C71" s="957"/>
      <c r="D71" s="279"/>
      <c r="E71" s="150"/>
      <c r="F71" s="150"/>
      <c r="G71" s="124">
        <v>18.10629677436976</v>
      </c>
      <c r="H71" s="960" t="s">
        <v>104</v>
      </c>
    </row>
    <row r="72" ht="18" customHeight="1" x14ac:dyDescent="0.25">
      <c r="B72" s="962" t="s">
        <v>923</v>
      </c>
      <c r="C72" s="957"/>
      <c r="D72" s="279"/>
      <c r="E72" s="150"/>
      <c r="F72" s="150"/>
      <c r="G72" s="124" t="s">
        <v>110</v>
      </c>
      <c r="H72" s="960" t="s">
        <v>110</v>
      </c>
    </row>
    <row r="73" ht="18" customHeight="1" x14ac:dyDescent="0.25">
      <c r="B73" s="962" t="s">
        <v>924</v>
      </c>
      <c r="C73" s="957"/>
      <c r="D73" s="279"/>
      <c r="E73" s="150"/>
      <c r="F73" s="150"/>
      <c r="G73" s="124" t="s">
        <v>110</v>
      </c>
      <c r="H73" s="960" t="s">
        <v>110</v>
      </c>
    </row>
    <row r="74" ht="18" customHeight="1" x14ac:dyDescent="0.25">
      <c r="B74" s="962" t="s">
        <v>925</v>
      </c>
      <c r="C74" s="957"/>
      <c r="D74" s="279"/>
      <c r="E74" s="150"/>
      <c r="F74" s="150"/>
      <c r="G74" s="124">
        <v>77371.40726500069</v>
      </c>
      <c r="H74" s="960" t="s">
        <v>104</v>
      </c>
    </row>
    <row r="75" ht="18" customHeight="1" x14ac:dyDescent="0.25">
      <c r="B75" s="962" t="s">
        <v>926</v>
      </c>
      <c r="C75" s="957"/>
      <c r="D75" s="279"/>
      <c r="E75" s="150"/>
      <c r="F75" s="150"/>
      <c r="G75" s="124" t="s">
        <v>110</v>
      </c>
      <c r="H75" s="960" t="s">
        <v>110</v>
      </c>
    </row>
    <row r="76" ht="18" customHeight="1" x14ac:dyDescent="0.25">
      <c r="B76" s="962" t="s">
        <v>927</v>
      </c>
      <c r="C76" s="957"/>
      <c r="D76" s="279"/>
      <c r="E76" s="150"/>
      <c r="F76" s="150"/>
      <c r="G76" s="124">
        <v>0.1454409882494596</v>
      </c>
      <c r="H76" s="960" t="s">
        <v>104</v>
      </c>
    </row>
    <row r="77" ht="18" customHeight="1" x14ac:dyDescent="0.25">
      <c r="B77" s="962" t="s">
        <v>928</v>
      </c>
      <c r="C77" s="957"/>
      <c r="D77" s="279"/>
      <c r="E77" s="150"/>
      <c r="F77" s="150"/>
      <c r="G77" s="124">
        <v>6.71878759542144</v>
      </c>
      <c r="H77" s="960" t="s">
        <v>104</v>
      </c>
    </row>
    <row r="78" ht="18" customHeight="1" x14ac:dyDescent="0.25">
      <c r="B78" s="963" t="s">
        <v>880</v>
      </c>
      <c r="C78" s="957"/>
      <c r="D78" s="315"/>
      <c r="E78" s="140"/>
      <c r="F78" s="140"/>
      <c r="G78" s="140"/>
      <c r="H78" s="961"/>
    </row>
    <row r="79" ht="18" customHeight="1" x14ac:dyDescent="0.25">
      <c r="B79" s="964" t="s">
        <v>840</v>
      </c>
      <c r="C79" s="957"/>
      <c r="D79" s="279"/>
      <c r="E79" s="150"/>
      <c r="F79" s="150"/>
      <c r="G79" s="124">
        <v>325.8414443671174</v>
      </c>
      <c r="H79" s="960" t="s">
        <v>84</v>
      </c>
    </row>
    <row r="80" ht="18" customHeight="1" x14ac:dyDescent="0.25">
      <c r="B80" s="964" t="s">
        <v>841</v>
      </c>
      <c r="C80" s="957"/>
      <c r="D80" s="279"/>
      <c r="E80" s="150"/>
      <c r="F80" s="150"/>
      <c r="G80" s="124">
        <v>104.8912644707398</v>
      </c>
      <c r="H80" s="960" t="s">
        <v>104</v>
      </c>
    </row>
    <row r="81" ht="18" customHeight="1" x14ac:dyDescent="0.25">
      <c r="B81" s="964" t="s">
        <v>842</v>
      </c>
      <c r="C81" s="957"/>
      <c r="D81" s="279"/>
      <c r="E81" s="150"/>
      <c r="F81" s="150"/>
      <c r="G81" s="124" t="s">
        <v>110</v>
      </c>
      <c r="H81" s="960" t="s">
        <v>110</v>
      </c>
    </row>
    <row r="82" ht="18" customHeight="1" x14ac:dyDescent="0.25">
      <c r="B82" s="964" t="s">
        <v>843</v>
      </c>
      <c r="C82" s="957"/>
      <c r="D82" s="279"/>
      <c r="E82" s="150"/>
      <c r="F82" s="150"/>
      <c r="G82" s="124">
        <v>3.316778671119061</v>
      </c>
      <c r="H82" s="960" t="s">
        <v>104</v>
      </c>
    </row>
    <row r="83" ht="18" customHeight="1" x14ac:dyDescent="0.25">
      <c r="B83" s="964" t="s">
        <v>844</v>
      </c>
      <c r="C83" s="957"/>
      <c r="D83" s="279"/>
      <c r="E83" s="150"/>
      <c r="F83" s="150"/>
      <c r="G83" s="124">
        <v>131.391666187201</v>
      </c>
      <c r="H83" s="960" t="s">
        <v>104</v>
      </c>
    </row>
    <row r="84" ht="18" customHeight="1" x14ac:dyDescent="0.25">
      <c r="B84" s="964" t="s">
        <v>845</v>
      </c>
      <c r="C84" s="957"/>
      <c r="D84" s="279"/>
      <c r="E84" s="150"/>
      <c r="F84" s="150"/>
      <c r="G84" s="124">
        <v>1.346225531790302</v>
      </c>
      <c r="H84" s="960" t="s">
        <v>104</v>
      </c>
    </row>
    <row r="85" ht="18" customHeight="1" x14ac:dyDescent="0.25">
      <c r="B85" s="964" t="s">
        <v>846</v>
      </c>
      <c r="C85" s="957"/>
      <c r="D85" s="279"/>
      <c r="E85" s="150"/>
      <c r="F85" s="150"/>
      <c r="G85" s="124">
        <v>197.5095670359245</v>
      </c>
      <c r="H85" s="960" t="s">
        <v>104</v>
      </c>
    </row>
    <row r="86" ht="18" customHeight="1" x14ac:dyDescent="0.25">
      <c r="B86" s="964" t="s">
        <v>847</v>
      </c>
      <c r="C86" s="957"/>
      <c r="D86" s="279"/>
      <c r="E86" s="150"/>
      <c r="F86" s="150"/>
      <c r="G86" s="124" t="s">
        <v>110</v>
      </c>
      <c r="H86" s="960" t="s">
        <v>110</v>
      </c>
    </row>
    <row r="87" ht="18" customHeight="1" x14ac:dyDescent="0.25">
      <c r="B87" s="964" t="s">
        <v>848</v>
      </c>
      <c r="C87" s="957"/>
      <c r="D87" s="279"/>
      <c r="E87" s="150"/>
      <c r="F87" s="150"/>
      <c r="G87" s="124">
        <v>155.1967286917187</v>
      </c>
      <c r="H87" s="960" t="s">
        <v>104</v>
      </c>
    </row>
    <row r="88" ht="18" customHeight="1" x14ac:dyDescent="0.25">
      <c r="B88" s="964" t="s">
        <v>849</v>
      </c>
      <c r="C88" s="957"/>
      <c r="D88" s="279"/>
      <c r="E88" s="150"/>
      <c r="F88" s="150"/>
      <c r="G88" s="124" t="s">
        <v>110</v>
      </c>
      <c r="H88" s="960" t="s">
        <v>110</v>
      </c>
    </row>
    <row r="89" ht="18" customHeight="1" x14ac:dyDescent="0.25">
      <c r="B89" s="964" t="s">
        <v>850</v>
      </c>
      <c r="C89" s="957"/>
      <c r="D89" s="279"/>
      <c r="E89" s="150"/>
      <c r="F89" s="150"/>
      <c r="G89" s="124">
        <v>11.69203365073379</v>
      </c>
      <c r="H89" s="960" t="s">
        <v>104</v>
      </c>
    </row>
    <row r="90" ht="18" customHeight="1" x14ac:dyDescent="0.25">
      <c r="B90" s="964" t="s">
        <v>851</v>
      </c>
      <c r="C90" s="957"/>
      <c r="D90" s="279"/>
      <c r="E90" s="150"/>
      <c r="F90" s="150"/>
      <c r="G90" s="124" t="s">
        <v>110</v>
      </c>
      <c r="H90" s="960" t="s">
        <v>110</v>
      </c>
    </row>
    <row r="91" ht="18" customHeight="1" x14ac:dyDescent="0.25">
      <c r="B91" s="964" t="s">
        <v>852</v>
      </c>
      <c r="C91" s="957"/>
      <c r="D91" s="279"/>
      <c r="E91" s="150"/>
      <c r="F91" s="150"/>
      <c r="G91" s="124">
        <v>27.23443888197257</v>
      </c>
      <c r="H91" s="960" t="s">
        <v>104</v>
      </c>
    </row>
    <row r="92" ht="18" customHeight="1" x14ac:dyDescent="0.25">
      <c r="B92" s="964" t="s">
        <v>853</v>
      </c>
      <c r="C92" s="957"/>
      <c r="D92" s="279"/>
      <c r="E92" s="150"/>
      <c r="F92" s="150"/>
      <c r="G92" s="124" t="s">
        <v>110</v>
      </c>
      <c r="H92" s="960" t="s">
        <v>110</v>
      </c>
    </row>
    <row r="93" ht="18" customHeight="1" x14ac:dyDescent="0.25">
      <c r="B93" s="964" t="s">
        <v>854</v>
      </c>
      <c r="C93" s="957"/>
      <c r="D93" s="279"/>
      <c r="E93" s="150"/>
      <c r="F93" s="150"/>
      <c r="G93" s="124" t="s">
        <v>110</v>
      </c>
      <c r="H93" s="960" t="s">
        <v>110</v>
      </c>
    </row>
    <row r="94" ht="18" customHeight="1" x14ac:dyDescent="0.25">
      <c r="B94" s="964" t="s">
        <v>855</v>
      </c>
      <c r="C94" s="957"/>
      <c r="D94" s="279"/>
      <c r="E94" s="150"/>
      <c r="F94" s="150"/>
      <c r="G94" s="124">
        <v>1.0316752626689</v>
      </c>
      <c r="H94" s="960" t="s">
        <v>104</v>
      </c>
    </row>
    <row r="95" ht="18" customHeight="1" x14ac:dyDescent="0.25">
      <c r="B95" s="964" t="s">
        <v>856</v>
      </c>
      <c r="C95" s="957"/>
      <c r="D95" s="279"/>
      <c r="E95" s="150"/>
      <c r="F95" s="150"/>
      <c r="G95" s="124" t="s">
        <v>110</v>
      </c>
      <c r="H95" s="960" t="s">
        <v>110</v>
      </c>
    </row>
    <row r="96" ht="18" customHeight="1" x14ac:dyDescent="0.25">
      <c r="B96" s="964" t="s">
        <v>857</v>
      </c>
      <c r="C96" s="957"/>
      <c r="D96" s="279"/>
      <c r="E96" s="150"/>
      <c r="F96" s="150"/>
      <c r="G96" s="124">
        <v>39.29418264624002</v>
      </c>
      <c r="H96" s="960" t="s">
        <v>104</v>
      </c>
    </row>
    <row r="97" ht="18" customHeight="1" x14ac:dyDescent="0.25">
      <c r="B97" s="964" t="s">
        <v>858</v>
      </c>
      <c r="C97" s="957"/>
      <c r="D97" s="279"/>
      <c r="E97" s="150"/>
      <c r="F97" s="150"/>
      <c r="G97" s="124" t="s">
        <v>110</v>
      </c>
      <c r="H97" s="960" t="s">
        <v>110</v>
      </c>
    </row>
    <row r="98" ht="18" customHeight="1" x14ac:dyDescent="0.25">
      <c r="B98" s="964" t="s">
        <v>915</v>
      </c>
      <c r="C98" s="957"/>
      <c r="D98" s="279"/>
      <c r="E98" s="150"/>
      <c r="F98" s="150"/>
      <c r="G98" s="124">
        <v>3921.500592630966</v>
      </c>
      <c r="H98" s="960" t="s">
        <v>104</v>
      </c>
    </row>
    <row r="99" ht="18" customHeight="1" x14ac:dyDescent="0.25">
      <c r="B99" s="964" t="s">
        <v>916</v>
      </c>
      <c r="C99" s="957"/>
      <c r="D99" s="279"/>
      <c r="E99" s="150"/>
      <c r="F99" s="150"/>
      <c r="G99" s="124">
        <v>146.3525</v>
      </c>
      <c r="H99" s="960" t="s">
        <v>104</v>
      </c>
    </row>
    <row r="100" ht="18" customHeight="1" x14ac:dyDescent="0.25">
      <c r="B100" s="964" t="s">
        <v>917</v>
      </c>
      <c r="C100" s="957"/>
      <c r="D100" s="279"/>
      <c r="E100" s="150"/>
      <c r="F100" s="150"/>
      <c r="G100" s="124">
        <v>26.13020307216637</v>
      </c>
      <c r="H100" s="960" t="s">
        <v>104</v>
      </c>
    </row>
    <row r="101" ht="18" customHeight="1" x14ac:dyDescent="0.25">
      <c r="B101" s="964" t="s">
        <v>918</v>
      </c>
      <c r="C101" s="957"/>
      <c r="D101" s="279"/>
      <c r="E101" s="150"/>
      <c r="F101" s="150"/>
      <c r="G101" s="124">
        <v>17.23007432368903</v>
      </c>
      <c r="H101" s="960" t="s">
        <v>104</v>
      </c>
    </row>
    <row r="102" ht="18" customHeight="1" x14ac:dyDescent="0.25">
      <c r="B102" s="964" t="s">
        <v>919</v>
      </c>
      <c r="C102" s="957"/>
      <c r="D102" s="279"/>
      <c r="E102" s="150"/>
      <c r="F102" s="150"/>
      <c r="G102" s="124">
        <v>0.5891</v>
      </c>
      <c r="H102" s="960" t="s">
        <v>104</v>
      </c>
    </row>
    <row r="103" ht="18" customHeight="1" x14ac:dyDescent="0.25">
      <c r="B103" s="964" t="s">
        <v>920</v>
      </c>
      <c r="C103" s="957"/>
      <c r="D103" s="279"/>
      <c r="E103" s="150"/>
      <c r="F103" s="150"/>
      <c r="G103" s="124">
        <v>131.5796643664653</v>
      </c>
      <c r="H103" s="960" t="s">
        <v>104</v>
      </c>
    </row>
    <row r="104" ht="18" customHeight="1" x14ac:dyDescent="0.25">
      <c r="B104" s="964" t="s">
        <v>921</v>
      </c>
      <c r="C104" s="957"/>
      <c r="D104" s="279"/>
      <c r="E104" s="150"/>
      <c r="F104" s="150"/>
      <c r="G104" s="124">
        <v>0.5452</v>
      </c>
      <c r="H104" s="960" t="s">
        <v>104</v>
      </c>
    </row>
    <row r="105" ht="18" customHeight="1" x14ac:dyDescent="0.25">
      <c r="B105" s="964" t="s">
        <v>922</v>
      </c>
      <c r="C105" s="957"/>
      <c r="D105" s="279"/>
      <c r="E105" s="150"/>
      <c r="F105" s="150"/>
      <c r="G105" s="124">
        <v>18.10629677436976</v>
      </c>
      <c r="H105" s="960" t="s">
        <v>104</v>
      </c>
    </row>
    <row r="106" ht="18" customHeight="1" x14ac:dyDescent="0.25">
      <c r="B106" s="964" t="s">
        <v>923</v>
      </c>
      <c r="C106" s="957"/>
      <c r="D106" s="279"/>
      <c r="E106" s="150"/>
      <c r="F106" s="150"/>
      <c r="G106" s="124" t="s">
        <v>110</v>
      </c>
      <c r="H106" s="960" t="s">
        <v>110</v>
      </c>
    </row>
    <row r="107" ht="18" customHeight="1" x14ac:dyDescent="0.25">
      <c r="B107" s="964" t="s">
        <v>924</v>
      </c>
      <c r="C107" s="957"/>
      <c r="D107" s="279"/>
      <c r="E107" s="150"/>
      <c r="F107" s="150"/>
      <c r="G107" s="124" t="s">
        <v>110</v>
      </c>
      <c r="H107" s="960" t="s">
        <v>110</v>
      </c>
    </row>
    <row r="108" ht="18" customHeight="1" x14ac:dyDescent="0.25">
      <c r="B108" s="964" t="s">
        <v>925</v>
      </c>
      <c r="C108" s="957"/>
      <c r="D108" s="279"/>
      <c r="E108" s="150"/>
      <c r="F108" s="150"/>
      <c r="G108" s="124">
        <v>77371.40726500069</v>
      </c>
      <c r="H108" s="960" t="s">
        <v>104</v>
      </c>
    </row>
    <row r="109" ht="18" customHeight="1" x14ac:dyDescent="0.25">
      <c r="B109" s="964" t="s">
        <v>926</v>
      </c>
      <c r="C109" s="957"/>
      <c r="D109" s="279"/>
      <c r="E109" s="150"/>
      <c r="F109" s="150"/>
      <c r="G109" s="124" t="s">
        <v>110</v>
      </c>
      <c r="H109" s="960" t="s">
        <v>110</v>
      </c>
    </row>
    <row r="110" ht="18" customHeight="1" x14ac:dyDescent="0.25">
      <c r="B110" s="964" t="s">
        <v>927</v>
      </c>
      <c r="C110" s="957"/>
      <c r="D110" s="279"/>
      <c r="E110" s="150"/>
      <c r="F110" s="150"/>
      <c r="G110" s="124">
        <v>0.1454409882494596</v>
      </c>
      <c r="H110" s="960" t="s">
        <v>104</v>
      </c>
    </row>
    <row r="111" ht="18" customHeight="1" x14ac:dyDescent="0.25">
      <c r="B111" s="964" t="s">
        <v>928</v>
      </c>
      <c r="C111" s="957"/>
      <c r="D111" s="279"/>
      <c r="E111" s="150"/>
      <c r="F111" s="150"/>
      <c r="G111" s="124">
        <v>6.71878759542144</v>
      </c>
      <c r="H111" s="960" t="s">
        <v>104</v>
      </c>
    </row>
    <row r="112" ht="18" customHeight="1" x14ac:dyDescent="0.25">
      <c r="B112" s="965" t="s">
        <v>929</v>
      </c>
      <c r="C112" s="957"/>
      <c r="D112" s="315"/>
      <c r="E112" s="140"/>
      <c r="F112" s="140"/>
      <c r="G112" s="140"/>
      <c r="H112" s="961"/>
    </row>
    <row r="113" ht="18" customHeight="1" x14ac:dyDescent="0.25">
      <c r="B113" s="966" t="s">
        <v>840</v>
      </c>
      <c r="C113" s="957"/>
      <c r="D113" s="967" t="s">
        <v>513</v>
      </c>
      <c r="E113" s="968" t="s">
        <v>739</v>
      </c>
      <c r="F113" s="119" t="s">
        <v>739</v>
      </c>
      <c r="G113" s="169">
        <v>221.6532432432433</v>
      </c>
      <c r="H113" s="969" t="s">
        <v>84</v>
      </c>
    </row>
    <row r="114" ht="18" customHeight="1" x14ac:dyDescent="0.25">
      <c r="B114" s="966" t="s">
        <v>841</v>
      </c>
      <c r="C114" s="957"/>
      <c r="D114" s="967" t="s">
        <v>513</v>
      </c>
      <c r="E114" s="968" t="s">
        <v>107</v>
      </c>
      <c r="F114" s="119" t="s">
        <v>107</v>
      </c>
      <c r="G114" s="169" t="s">
        <v>107</v>
      </c>
      <c r="H114" s="969" t="s">
        <v>107</v>
      </c>
    </row>
    <row r="115" ht="18" customHeight="1" x14ac:dyDescent="0.25">
      <c r="B115" s="966" t="s">
        <v>842</v>
      </c>
      <c r="C115" s="957"/>
      <c r="D115" s="967" t="s">
        <v>513</v>
      </c>
      <c r="E115" s="968" t="s">
        <v>107</v>
      </c>
      <c r="F115" s="119" t="s">
        <v>107</v>
      </c>
      <c r="G115" s="169" t="s">
        <v>107</v>
      </c>
      <c r="H115" s="969" t="s">
        <v>107</v>
      </c>
    </row>
    <row r="116" ht="18" customHeight="1" x14ac:dyDescent="0.25">
      <c r="B116" s="966" t="s">
        <v>843</v>
      </c>
      <c r="C116" s="957"/>
      <c r="D116" s="967" t="s">
        <v>513</v>
      </c>
      <c r="E116" s="968" t="s">
        <v>107</v>
      </c>
      <c r="F116" s="119" t="s">
        <v>107</v>
      </c>
      <c r="G116" s="169" t="s">
        <v>107</v>
      </c>
      <c r="H116" s="969" t="s">
        <v>107</v>
      </c>
    </row>
    <row r="117" ht="18" customHeight="1" x14ac:dyDescent="0.25">
      <c r="B117" s="966" t="s">
        <v>844</v>
      </c>
      <c r="C117" s="957"/>
      <c r="D117" s="967" t="s">
        <v>513</v>
      </c>
      <c r="E117" s="968" t="s">
        <v>107</v>
      </c>
      <c r="F117" s="119" t="s">
        <v>107</v>
      </c>
      <c r="G117" s="169" t="s">
        <v>107</v>
      </c>
      <c r="H117" s="969" t="s">
        <v>107</v>
      </c>
    </row>
    <row r="118" ht="18" customHeight="1" x14ac:dyDescent="0.25">
      <c r="B118" s="966" t="s">
        <v>845</v>
      </c>
      <c r="C118" s="957"/>
      <c r="D118" s="967" t="s">
        <v>513</v>
      </c>
      <c r="E118" s="968" t="s">
        <v>107</v>
      </c>
      <c r="F118" s="119" t="s">
        <v>107</v>
      </c>
      <c r="G118" s="169" t="s">
        <v>107</v>
      </c>
      <c r="H118" s="969" t="s">
        <v>107</v>
      </c>
    </row>
    <row r="119" ht="18" customHeight="1" x14ac:dyDescent="0.25">
      <c r="B119" s="966" t="s">
        <v>846</v>
      </c>
      <c r="C119" s="957"/>
      <c r="D119" s="967" t="s">
        <v>513</v>
      </c>
      <c r="E119" s="968" t="s">
        <v>107</v>
      </c>
      <c r="F119" s="119" t="s">
        <v>107</v>
      </c>
      <c r="G119" s="169" t="s">
        <v>107</v>
      </c>
      <c r="H119" s="969" t="s">
        <v>107</v>
      </c>
    </row>
    <row r="120" ht="18" customHeight="1" x14ac:dyDescent="0.25">
      <c r="B120" s="966" t="s">
        <v>847</v>
      </c>
      <c r="C120" s="957"/>
      <c r="D120" s="967" t="s">
        <v>513</v>
      </c>
      <c r="E120" s="968" t="s">
        <v>107</v>
      </c>
      <c r="F120" s="119" t="s">
        <v>107</v>
      </c>
      <c r="G120" s="169" t="s">
        <v>107</v>
      </c>
      <c r="H120" s="969" t="s">
        <v>107</v>
      </c>
    </row>
    <row r="121" ht="18" customHeight="1" x14ac:dyDescent="0.25">
      <c r="B121" s="966" t="s">
        <v>848</v>
      </c>
      <c r="C121" s="957"/>
      <c r="D121" s="967" t="s">
        <v>513</v>
      </c>
      <c r="E121" s="968" t="s">
        <v>107</v>
      </c>
      <c r="F121" s="119" t="s">
        <v>107</v>
      </c>
      <c r="G121" s="169" t="s">
        <v>107</v>
      </c>
      <c r="H121" s="969" t="s">
        <v>107</v>
      </c>
    </row>
    <row r="122" ht="18" customHeight="1" x14ac:dyDescent="0.25">
      <c r="B122" s="966" t="s">
        <v>849</v>
      </c>
      <c r="C122" s="957"/>
      <c r="D122" s="967" t="s">
        <v>513</v>
      </c>
      <c r="E122" s="968" t="s">
        <v>107</v>
      </c>
      <c r="F122" s="119" t="s">
        <v>107</v>
      </c>
      <c r="G122" s="169" t="s">
        <v>107</v>
      </c>
      <c r="H122" s="969" t="s">
        <v>107</v>
      </c>
    </row>
    <row r="123" ht="18" customHeight="1" x14ac:dyDescent="0.25">
      <c r="B123" s="966" t="s">
        <v>850</v>
      </c>
      <c r="C123" s="957"/>
      <c r="D123" s="967" t="s">
        <v>513</v>
      </c>
      <c r="E123" s="968" t="s">
        <v>107</v>
      </c>
      <c r="F123" s="119" t="s">
        <v>107</v>
      </c>
      <c r="G123" s="169" t="s">
        <v>107</v>
      </c>
      <c r="H123" s="969" t="s">
        <v>107</v>
      </c>
    </row>
    <row r="124" ht="18" customHeight="1" x14ac:dyDescent="0.25">
      <c r="B124" s="966" t="s">
        <v>851</v>
      </c>
      <c r="C124" s="957"/>
      <c r="D124" s="967" t="s">
        <v>513</v>
      </c>
      <c r="E124" s="968" t="s">
        <v>107</v>
      </c>
      <c r="F124" s="119" t="s">
        <v>107</v>
      </c>
      <c r="G124" s="169" t="s">
        <v>107</v>
      </c>
      <c r="H124" s="969" t="s">
        <v>107</v>
      </c>
    </row>
    <row r="125" ht="18" customHeight="1" x14ac:dyDescent="0.25">
      <c r="B125" s="966" t="s">
        <v>852</v>
      </c>
      <c r="C125" s="957"/>
      <c r="D125" s="967" t="s">
        <v>513</v>
      </c>
      <c r="E125" s="968" t="s">
        <v>107</v>
      </c>
      <c r="F125" s="119" t="s">
        <v>107</v>
      </c>
      <c r="G125" s="169" t="s">
        <v>107</v>
      </c>
      <c r="H125" s="969" t="s">
        <v>107</v>
      </c>
    </row>
    <row r="126" ht="18" customHeight="1" x14ac:dyDescent="0.25">
      <c r="B126" s="966" t="s">
        <v>853</v>
      </c>
      <c r="C126" s="957"/>
      <c r="D126" s="967" t="s">
        <v>513</v>
      </c>
      <c r="E126" s="968" t="s">
        <v>107</v>
      </c>
      <c r="F126" s="119" t="s">
        <v>107</v>
      </c>
      <c r="G126" s="169" t="s">
        <v>107</v>
      </c>
      <c r="H126" s="969" t="s">
        <v>107</v>
      </c>
    </row>
    <row r="127" ht="18" customHeight="1" x14ac:dyDescent="0.25">
      <c r="B127" s="966" t="s">
        <v>854</v>
      </c>
      <c r="C127" s="957"/>
      <c r="D127" s="967" t="s">
        <v>513</v>
      </c>
      <c r="E127" s="968" t="s">
        <v>107</v>
      </c>
      <c r="F127" s="119" t="s">
        <v>107</v>
      </c>
      <c r="G127" s="169" t="s">
        <v>107</v>
      </c>
      <c r="H127" s="969" t="s">
        <v>107</v>
      </c>
    </row>
    <row r="128" ht="18" customHeight="1" x14ac:dyDescent="0.25">
      <c r="B128" s="966" t="s">
        <v>855</v>
      </c>
      <c r="C128" s="957"/>
      <c r="D128" s="967" t="s">
        <v>513</v>
      </c>
      <c r="E128" s="968" t="s">
        <v>107</v>
      </c>
      <c r="F128" s="119" t="s">
        <v>107</v>
      </c>
      <c r="G128" s="169" t="s">
        <v>107</v>
      </c>
      <c r="H128" s="969" t="s">
        <v>107</v>
      </c>
    </row>
    <row r="129" ht="18" customHeight="1" x14ac:dyDescent="0.25">
      <c r="B129" s="966" t="s">
        <v>856</v>
      </c>
      <c r="C129" s="957"/>
      <c r="D129" s="967" t="s">
        <v>513</v>
      </c>
      <c r="E129" s="968" t="s">
        <v>107</v>
      </c>
      <c r="F129" s="119" t="s">
        <v>107</v>
      </c>
      <c r="G129" s="169" t="s">
        <v>107</v>
      </c>
      <c r="H129" s="969" t="s">
        <v>107</v>
      </c>
    </row>
    <row r="130" ht="18" customHeight="1" x14ac:dyDescent="0.25">
      <c r="B130" s="966" t="s">
        <v>857</v>
      </c>
      <c r="C130" s="957"/>
      <c r="D130" s="967" t="s">
        <v>513</v>
      </c>
      <c r="E130" s="968" t="s">
        <v>107</v>
      </c>
      <c r="F130" s="119" t="s">
        <v>107</v>
      </c>
      <c r="G130" s="169" t="s">
        <v>107</v>
      </c>
      <c r="H130" s="969" t="s">
        <v>107</v>
      </c>
    </row>
    <row r="131" ht="18" customHeight="1" x14ac:dyDescent="0.25">
      <c r="B131" s="966" t="s">
        <v>858</v>
      </c>
      <c r="C131" s="957"/>
      <c r="D131" s="967" t="s">
        <v>513</v>
      </c>
      <c r="E131" s="968" t="s">
        <v>107</v>
      </c>
      <c r="F131" s="119" t="s">
        <v>107</v>
      </c>
      <c r="G131" s="169" t="s">
        <v>107</v>
      </c>
      <c r="H131" s="969" t="s">
        <v>107</v>
      </c>
    </row>
    <row r="132" ht="18" customHeight="1" x14ac:dyDescent="0.25">
      <c r="B132" s="966" t="s">
        <v>915</v>
      </c>
      <c r="C132" s="957"/>
      <c r="D132" s="967" t="s">
        <v>513</v>
      </c>
      <c r="E132" s="968" t="s">
        <v>107</v>
      </c>
      <c r="F132" s="119" t="s">
        <v>107</v>
      </c>
      <c r="G132" s="169" t="s">
        <v>107</v>
      </c>
      <c r="H132" s="969" t="s">
        <v>107</v>
      </c>
    </row>
    <row r="133" ht="18" customHeight="1" x14ac:dyDescent="0.25">
      <c r="B133" s="966" t="s">
        <v>916</v>
      </c>
      <c r="C133" s="957"/>
      <c r="D133" s="967" t="s">
        <v>513</v>
      </c>
      <c r="E133" s="968" t="s">
        <v>107</v>
      </c>
      <c r="F133" s="119" t="s">
        <v>107</v>
      </c>
      <c r="G133" s="169" t="s">
        <v>107</v>
      </c>
      <c r="H133" s="969" t="s">
        <v>107</v>
      </c>
    </row>
    <row r="134" ht="18" customHeight="1" x14ac:dyDescent="0.25">
      <c r="B134" s="966" t="s">
        <v>917</v>
      </c>
      <c r="C134" s="957"/>
      <c r="D134" s="967" t="s">
        <v>513</v>
      </c>
      <c r="E134" s="968" t="s">
        <v>107</v>
      </c>
      <c r="F134" s="119" t="s">
        <v>107</v>
      </c>
      <c r="G134" s="169" t="s">
        <v>107</v>
      </c>
      <c r="H134" s="969" t="s">
        <v>107</v>
      </c>
    </row>
    <row r="135" ht="18" customHeight="1" x14ac:dyDescent="0.25">
      <c r="B135" s="966" t="s">
        <v>918</v>
      </c>
      <c r="C135" s="957"/>
      <c r="D135" s="967" t="s">
        <v>513</v>
      </c>
      <c r="E135" s="968" t="s">
        <v>107</v>
      </c>
      <c r="F135" s="119" t="s">
        <v>107</v>
      </c>
      <c r="G135" s="169" t="s">
        <v>107</v>
      </c>
      <c r="H135" s="969" t="s">
        <v>107</v>
      </c>
    </row>
    <row r="136" ht="18" customHeight="1" x14ac:dyDescent="0.25">
      <c r="B136" s="966" t="s">
        <v>919</v>
      </c>
      <c r="C136" s="957"/>
      <c r="D136" s="967" t="s">
        <v>513</v>
      </c>
      <c r="E136" s="968" t="s">
        <v>107</v>
      </c>
      <c r="F136" s="119" t="s">
        <v>107</v>
      </c>
      <c r="G136" s="169" t="s">
        <v>107</v>
      </c>
      <c r="H136" s="969" t="s">
        <v>107</v>
      </c>
    </row>
    <row r="137" ht="18" customHeight="1" x14ac:dyDescent="0.25">
      <c r="B137" s="966" t="s">
        <v>920</v>
      </c>
      <c r="C137" s="957"/>
      <c r="D137" s="967" t="s">
        <v>513</v>
      </c>
      <c r="E137" s="968" t="s">
        <v>107</v>
      </c>
      <c r="F137" s="119" t="s">
        <v>107</v>
      </c>
      <c r="G137" s="169" t="s">
        <v>107</v>
      </c>
      <c r="H137" s="969" t="s">
        <v>107</v>
      </c>
    </row>
    <row r="138" ht="18" customHeight="1" x14ac:dyDescent="0.25">
      <c r="B138" s="966" t="s">
        <v>921</v>
      </c>
      <c r="C138" s="957"/>
      <c r="D138" s="967" t="s">
        <v>513</v>
      </c>
      <c r="E138" s="968" t="s">
        <v>107</v>
      </c>
      <c r="F138" s="119" t="s">
        <v>107</v>
      </c>
      <c r="G138" s="169" t="s">
        <v>107</v>
      </c>
      <c r="H138" s="969" t="s">
        <v>107</v>
      </c>
    </row>
    <row r="139" ht="18" customHeight="1" x14ac:dyDescent="0.25">
      <c r="B139" s="966" t="s">
        <v>922</v>
      </c>
      <c r="C139" s="957"/>
      <c r="D139" s="967" t="s">
        <v>513</v>
      </c>
      <c r="E139" s="968" t="s">
        <v>107</v>
      </c>
      <c r="F139" s="119" t="s">
        <v>107</v>
      </c>
      <c r="G139" s="169" t="s">
        <v>107</v>
      </c>
      <c r="H139" s="969" t="s">
        <v>107</v>
      </c>
    </row>
    <row r="140" ht="18" customHeight="1" x14ac:dyDescent="0.25">
      <c r="B140" s="966" t="s">
        <v>923</v>
      </c>
      <c r="C140" s="957"/>
      <c r="D140" s="967" t="s">
        <v>513</v>
      </c>
      <c r="E140" s="968" t="s">
        <v>107</v>
      </c>
      <c r="F140" s="119" t="s">
        <v>107</v>
      </c>
      <c r="G140" s="169" t="s">
        <v>107</v>
      </c>
      <c r="H140" s="969" t="s">
        <v>107</v>
      </c>
    </row>
    <row r="141" ht="18" customHeight="1" x14ac:dyDescent="0.25">
      <c r="B141" s="966" t="s">
        <v>924</v>
      </c>
      <c r="C141" s="957"/>
      <c r="D141" s="967" t="s">
        <v>513</v>
      </c>
      <c r="E141" s="968" t="s">
        <v>107</v>
      </c>
      <c r="F141" s="119" t="s">
        <v>107</v>
      </c>
      <c r="G141" s="169" t="s">
        <v>107</v>
      </c>
      <c r="H141" s="969" t="s">
        <v>107</v>
      </c>
    </row>
    <row r="142" ht="18" customHeight="1" x14ac:dyDescent="0.25">
      <c r="B142" s="966" t="s">
        <v>925</v>
      </c>
      <c r="C142" s="957"/>
      <c r="D142" s="967" t="s">
        <v>513</v>
      </c>
      <c r="E142" s="968" t="s">
        <v>107</v>
      </c>
      <c r="F142" s="119" t="s">
        <v>107</v>
      </c>
      <c r="G142" s="169" t="s">
        <v>107</v>
      </c>
      <c r="H142" s="969" t="s">
        <v>107</v>
      </c>
    </row>
    <row r="143" ht="18" customHeight="1" x14ac:dyDescent="0.25">
      <c r="B143" s="966" t="s">
        <v>926</v>
      </c>
      <c r="C143" s="957"/>
      <c r="D143" s="967" t="s">
        <v>513</v>
      </c>
      <c r="E143" s="968" t="s">
        <v>107</v>
      </c>
      <c r="F143" s="119" t="s">
        <v>107</v>
      </c>
      <c r="G143" s="169" t="s">
        <v>107</v>
      </c>
      <c r="H143" s="969" t="s">
        <v>107</v>
      </c>
    </row>
    <row r="144" ht="18" customHeight="1" x14ac:dyDescent="0.25">
      <c r="B144" s="966" t="s">
        <v>927</v>
      </c>
      <c r="C144" s="957"/>
      <c r="D144" s="967" t="s">
        <v>513</v>
      </c>
      <c r="E144" s="968" t="s">
        <v>107</v>
      </c>
      <c r="F144" s="119" t="s">
        <v>107</v>
      </c>
      <c r="G144" s="169" t="s">
        <v>107</v>
      </c>
      <c r="H144" s="969" t="s">
        <v>107</v>
      </c>
    </row>
    <row r="145" ht="18" customHeight="1" x14ac:dyDescent="0.25">
      <c r="B145" s="966" t="s">
        <v>928</v>
      </c>
      <c r="C145" s="957"/>
      <c r="D145" s="967" t="s">
        <v>513</v>
      </c>
      <c r="E145" s="968" t="s">
        <v>107</v>
      </c>
      <c r="F145" s="119" t="s">
        <v>107</v>
      </c>
      <c r="G145" s="169" t="s">
        <v>107</v>
      </c>
      <c r="H145" s="969" t="s">
        <v>107</v>
      </c>
    </row>
    <row r="146" ht="18" customHeight="1" x14ac:dyDescent="0.25">
      <c r="B146" s="965" t="s">
        <v>930</v>
      </c>
      <c r="C146" s="957"/>
      <c r="D146" s="315"/>
      <c r="E146" s="140"/>
      <c r="F146" s="140"/>
      <c r="G146" s="140"/>
      <c r="H146" s="961"/>
    </row>
    <row r="147" ht="18" customHeight="1" x14ac:dyDescent="0.25" s="593" customFormat="1">
      <c r="B147" s="970" t="s">
        <v>931</v>
      </c>
      <c r="C147" s="957"/>
      <c r="D147" s="315"/>
      <c r="E147" s="140"/>
      <c r="F147" s="140"/>
      <c r="G147" s="140"/>
      <c r="H147" s="961"/>
    </row>
    <row r="148" ht="18" customHeight="1" x14ac:dyDescent="0.25" s="593" customFormat="1">
      <c r="B148" s="966" t="s">
        <v>840</v>
      </c>
      <c r="C148" s="957"/>
      <c r="D148" s="967" t="s">
        <v>513</v>
      </c>
      <c r="E148" s="968" t="s">
        <v>107</v>
      </c>
      <c r="F148" s="119" t="s">
        <v>107</v>
      </c>
      <c r="G148" s="169">
        <v>104.1882011238741</v>
      </c>
      <c r="H148" s="969" t="s">
        <v>84</v>
      </c>
    </row>
    <row r="149" ht="18" customHeight="1" x14ac:dyDescent="0.25" s="593" customFormat="1">
      <c r="B149" s="966" t="s">
        <v>841</v>
      </c>
      <c r="C149" s="957"/>
      <c r="D149" s="967" t="s">
        <v>513</v>
      </c>
      <c r="E149" s="968" t="s">
        <v>107</v>
      </c>
      <c r="F149" s="119" t="s">
        <v>107</v>
      </c>
      <c r="G149" s="169">
        <v>104.8912644707398</v>
      </c>
      <c r="H149" s="969" t="s">
        <v>84</v>
      </c>
    </row>
    <row r="150" ht="18" customHeight="1" x14ac:dyDescent="0.25" s="593" customFormat="1">
      <c r="B150" s="966" t="s">
        <v>842</v>
      </c>
      <c r="C150" s="957"/>
      <c r="D150" s="967" t="s">
        <v>513</v>
      </c>
      <c r="E150" s="968" t="s">
        <v>107</v>
      </c>
      <c r="F150" s="119" t="s">
        <v>116</v>
      </c>
      <c r="G150" s="169" t="s">
        <v>116</v>
      </c>
      <c r="H150" s="969" t="s">
        <v>116</v>
      </c>
    </row>
    <row r="151" ht="18" customHeight="1" x14ac:dyDescent="0.25" s="593" customFormat="1">
      <c r="B151" s="966" t="s">
        <v>843</v>
      </c>
      <c r="C151" s="957"/>
      <c r="D151" s="967" t="s">
        <v>513</v>
      </c>
      <c r="E151" s="968" t="s">
        <v>107</v>
      </c>
      <c r="F151" s="119" t="s">
        <v>107</v>
      </c>
      <c r="G151" s="169">
        <v>3.316778671119061</v>
      </c>
      <c r="H151" s="969" t="s">
        <v>84</v>
      </c>
    </row>
    <row r="152" ht="18" customHeight="1" x14ac:dyDescent="0.25" s="593" customFormat="1">
      <c r="B152" s="966" t="s">
        <v>844</v>
      </c>
      <c r="C152" s="957"/>
      <c r="D152" s="967" t="s">
        <v>513</v>
      </c>
      <c r="E152" s="968" t="s">
        <v>107</v>
      </c>
      <c r="F152" s="119" t="s">
        <v>107</v>
      </c>
      <c r="G152" s="169">
        <v>131.391666187201</v>
      </c>
      <c r="H152" s="969" t="s">
        <v>84</v>
      </c>
    </row>
    <row r="153" ht="18" customHeight="1" x14ac:dyDescent="0.25" s="593" customFormat="1">
      <c r="B153" s="966" t="s">
        <v>845</v>
      </c>
      <c r="C153" s="957"/>
      <c r="D153" s="967" t="s">
        <v>513</v>
      </c>
      <c r="E153" s="968" t="s">
        <v>107</v>
      </c>
      <c r="F153" s="119" t="s">
        <v>107</v>
      </c>
      <c r="G153" s="169">
        <v>1.346225531790302</v>
      </c>
      <c r="H153" s="969" t="s">
        <v>84</v>
      </c>
    </row>
    <row r="154" ht="18" customHeight="1" x14ac:dyDescent="0.25" s="593" customFormat="1">
      <c r="B154" s="966" t="s">
        <v>846</v>
      </c>
      <c r="C154" s="957"/>
      <c r="D154" s="967" t="s">
        <v>513</v>
      </c>
      <c r="E154" s="968" t="s">
        <v>107</v>
      </c>
      <c r="F154" s="119" t="s">
        <v>107</v>
      </c>
      <c r="G154" s="169">
        <v>197.5095670359245</v>
      </c>
      <c r="H154" s="969" t="s">
        <v>84</v>
      </c>
    </row>
    <row r="155" ht="18" customHeight="1" x14ac:dyDescent="0.25" s="593" customFormat="1">
      <c r="B155" s="966" t="s">
        <v>847</v>
      </c>
      <c r="C155" s="957"/>
      <c r="D155" s="967" t="s">
        <v>513</v>
      </c>
      <c r="E155" s="968" t="s">
        <v>107</v>
      </c>
      <c r="F155" s="119" t="s">
        <v>116</v>
      </c>
      <c r="G155" s="169" t="s">
        <v>116</v>
      </c>
      <c r="H155" s="969" t="s">
        <v>116</v>
      </c>
    </row>
    <row r="156" ht="18" customHeight="1" x14ac:dyDescent="0.25" s="593" customFormat="1">
      <c r="B156" s="966" t="s">
        <v>848</v>
      </c>
      <c r="C156" s="957"/>
      <c r="D156" s="967" t="s">
        <v>513</v>
      </c>
      <c r="E156" s="968" t="s">
        <v>107</v>
      </c>
      <c r="F156" s="119" t="s">
        <v>107</v>
      </c>
      <c r="G156" s="169">
        <v>155.1967286917187</v>
      </c>
      <c r="H156" s="969" t="s">
        <v>84</v>
      </c>
    </row>
    <row r="157" ht="18" customHeight="1" x14ac:dyDescent="0.25" s="593" customFormat="1">
      <c r="B157" s="966" t="s">
        <v>849</v>
      </c>
      <c r="C157" s="957"/>
      <c r="D157" s="967" t="s">
        <v>513</v>
      </c>
      <c r="E157" s="968" t="s">
        <v>107</v>
      </c>
      <c r="F157" s="119" t="s">
        <v>116</v>
      </c>
      <c r="G157" s="169" t="s">
        <v>116</v>
      </c>
      <c r="H157" s="969" t="s">
        <v>116</v>
      </c>
    </row>
    <row r="158" ht="18" customHeight="1" x14ac:dyDescent="0.25" s="593" customFormat="1">
      <c r="B158" s="966" t="s">
        <v>850</v>
      </c>
      <c r="C158" s="957"/>
      <c r="D158" s="967" t="s">
        <v>513</v>
      </c>
      <c r="E158" s="968" t="s">
        <v>107</v>
      </c>
      <c r="F158" s="119" t="s">
        <v>107</v>
      </c>
      <c r="G158" s="169">
        <v>11.69203365073379</v>
      </c>
      <c r="H158" s="969" t="s">
        <v>84</v>
      </c>
    </row>
    <row r="159" ht="18" customHeight="1" x14ac:dyDescent="0.25" s="593" customFormat="1">
      <c r="B159" s="966" t="s">
        <v>851</v>
      </c>
      <c r="C159" s="957"/>
      <c r="D159" s="967" t="s">
        <v>513</v>
      </c>
      <c r="E159" s="968" t="s">
        <v>107</v>
      </c>
      <c r="F159" s="119" t="s">
        <v>116</v>
      </c>
      <c r="G159" s="169" t="s">
        <v>116</v>
      </c>
      <c r="H159" s="969" t="s">
        <v>116</v>
      </c>
    </row>
    <row r="160" ht="18" customHeight="1" x14ac:dyDescent="0.25" s="593" customFormat="1">
      <c r="B160" s="966" t="s">
        <v>852</v>
      </c>
      <c r="C160" s="957"/>
      <c r="D160" s="967" t="s">
        <v>513</v>
      </c>
      <c r="E160" s="968" t="s">
        <v>107</v>
      </c>
      <c r="F160" s="119" t="s">
        <v>107</v>
      </c>
      <c r="G160" s="169">
        <v>27.23443888197257</v>
      </c>
      <c r="H160" s="969" t="s">
        <v>84</v>
      </c>
    </row>
    <row r="161" ht="18" customHeight="1" x14ac:dyDescent="0.25" s="593" customFormat="1">
      <c r="B161" s="966" t="s">
        <v>853</v>
      </c>
      <c r="C161" s="957"/>
      <c r="D161" s="967" t="s">
        <v>513</v>
      </c>
      <c r="E161" s="968" t="s">
        <v>107</v>
      </c>
      <c r="F161" s="119" t="s">
        <v>116</v>
      </c>
      <c r="G161" s="169" t="s">
        <v>116</v>
      </c>
      <c r="H161" s="969" t="s">
        <v>116</v>
      </c>
    </row>
    <row r="162" ht="18" customHeight="1" x14ac:dyDescent="0.25" s="593" customFormat="1">
      <c r="B162" s="966" t="s">
        <v>854</v>
      </c>
      <c r="C162" s="957"/>
      <c r="D162" s="967" t="s">
        <v>513</v>
      </c>
      <c r="E162" s="968" t="s">
        <v>107</v>
      </c>
      <c r="F162" s="119" t="s">
        <v>116</v>
      </c>
      <c r="G162" s="169" t="s">
        <v>116</v>
      </c>
      <c r="H162" s="969" t="s">
        <v>116</v>
      </c>
    </row>
    <row r="163" ht="18" customHeight="1" x14ac:dyDescent="0.25" s="593" customFormat="1">
      <c r="B163" s="966" t="s">
        <v>855</v>
      </c>
      <c r="C163" s="957"/>
      <c r="D163" s="967" t="s">
        <v>513</v>
      </c>
      <c r="E163" s="968" t="s">
        <v>107</v>
      </c>
      <c r="F163" s="119" t="s">
        <v>107</v>
      </c>
      <c r="G163" s="169">
        <v>1.0316752626689</v>
      </c>
      <c r="H163" s="969" t="s">
        <v>84</v>
      </c>
    </row>
    <row r="164" ht="18" customHeight="1" x14ac:dyDescent="0.25" s="593" customFormat="1">
      <c r="B164" s="966" t="s">
        <v>856</v>
      </c>
      <c r="C164" s="957"/>
      <c r="D164" s="967" t="s">
        <v>513</v>
      </c>
      <c r="E164" s="968" t="s">
        <v>107</v>
      </c>
      <c r="F164" s="119" t="s">
        <v>116</v>
      </c>
      <c r="G164" s="169" t="s">
        <v>116</v>
      </c>
      <c r="H164" s="969" t="s">
        <v>116</v>
      </c>
    </row>
    <row r="165" ht="18" customHeight="1" x14ac:dyDescent="0.25" s="593" customFormat="1">
      <c r="B165" s="966" t="s">
        <v>857</v>
      </c>
      <c r="C165" s="957"/>
      <c r="D165" s="967" t="s">
        <v>513</v>
      </c>
      <c r="E165" s="968" t="s">
        <v>107</v>
      </c>
      <c r="F165" s="119" t="s">
        <v>107</v>
      </c>
      <c r="G165" s="169">
        <v>39.29418264624002</v>
      </c>
      <c r="H165" s="969" t="s">
        <v>84</v>
      </c>
    </row>
    <row r="166" ht="18" customHeight="1" x14ac:dyDescent="0.25" s="593" customFormat="1">
      <c r="B166" s="966" t="s">
        <v>858</v>
      </c>
      <c r="C166" s="957"/>
      <c r="D166" s="967" t="s">
        <v>513</v>
      </c>
      <c r="E166" s="968" t="s">
        <v>107</v>
      </c>
      <c r="F166" s="119" t="s">
        <v>116</v>
      </c>
      <c r="G166" s="169" t="s">
        <v>116</v>
      </c>
      <c r="H166" s="969" t="s">
        <v>116</v>
      </c>
    </row>
    <row r="167" ht="18" customHeight="1" x14ac:dyDescent="0.25" s="593" customFormat="1">
      <c r="B167" s="966" t="s">
        <v>915</v>
      </c>
      <c r="C167" s="957"/>
      <c r="D167" s="967" t="s">
        <v>513</v>
      </c>
      <c r="E167" s="968" t="s">
        <v>107</v>
      </c>
      <c r="F167" s="119" t="s">
        <v>107</v>
      </c>
      <c r="G167" s="169">
        <v>3921.500592630966</v>
      </c>
      <c r="H167" s="969" t="s">
        <v>84</v>
      </c>
    </row>
    <row r="168" ht="18" customHeight="1" x14ac:dyDescent="0.25" s="593" customFormat="1">
      <c r="B168" s="966" t="s">
        <v>916</v>
      </c>
      <c r="C168" s="957"/>
      <c r="D168" s="967" t="s">
        <v>513</v>
      </c>
      <c r="E168" s="968" t="s">
        <v>107</v>
      </c>
      <c r="F168" s="119" t="s">
        <v>107</v>
      </c>
      <c r="G168" s="169">
        <v>146.3525</v>
      </c>
      <c r="H168" s="969" t="s">
        <v>84</v>
      </c>
    </row>
    <row r="169" ht="18" customHeight="1" x14ac:dyDescent="0.25" s="593" customFormat="1">
      <c r="B169" s="966" t="s">
        <v>917</v>
      </c>
      <c r="C169" s="957"/>
      <c r="D169" s="967" t="s">
        <v>513</v>
      </c>
      <c r="E169" s="968" t="s">
        <v>107</v>
      </c>
      <c r="F169" s="119" t="s">
        <v>107</v>
      </c>
      <c r="G169" s="169">
        <v>26.13020307216637</v>
      </c>
      <c r="H169" s="969" t="s">
        <v>84</v>
      </c>
    </row>
    <row r="170" ht="18" customHeight="1" x14ac:dyDescent="0.25" s="593" customFormat="1">
      <c r="B170" s="966" t="s">
        <v>918</v>
      </c>
      <c r="C170" s="957"/>
      <c r="D170" s="967" t="s">
        <v>513</v>
      </c>
      <c r="E170" s="968" t="s">
        <v>107</v>
      </c>
      <c r="F170" s="119" t="s">
        <v>107</v>
      </c>
      <c r="G170" s="169">
        <v>17.23007432368903</v>
      </c>
      <c r="H170" s="969" t="s">
        <v>84</v>
      </c>
    </row>
    <row r="171" ht="18" customHeight="1" x14ac:dyDescent="0.25" s="593" customFormat="1">
      <c r="B171" s="966" t="s">
        <v>919</v>
      </c>
      <c r="C171" s="957"/>
      <c r="D171" s="967" t="s">
        <v>513</v>
      </c>
      <c r="E171" s="968" t="s">
        <v>107</v>
      </c>
      <c r="F171" s="119" t="s">
        <v>107</v>
      </c>
      <c r="G171" s="169">
        <v>0.5891</v>
      </c>
      <c r="H171" s="969" t="s">
        <v>84</v>
      </c>
    </row>
    <row r="172" ht="18" customHeight="1" x14ac:dyDescent="0.25" s="593" customFormat="1">
      <c r="B172" s="966" t="s">
        <v>920</v>
      </c>
      <c r="C172" s="957"/>
      <c r="D172" s="967" t="s">
        <v>513</v>
      </c>
      <c r="E172" s="968" t="s">
        <v>107</v>
      </c>
      <c r="F172" s="119" t="s">
        <v>107</v>
      </c>
      <c r="G172" s="169">
        <v>131.5796643664653</v>
      </c>
      <c r="H172" s="969" t="s">
        <v>84</v>
      </c>
    </row>
    <row r="173" ht="18" customHeight="1" x14ac:dyDescent="0.25" s="593" customFormat="1">
      <c r="B173" s="966" t="s">
        <v>921</v>
      </c>
      <c r="C173" s="957"/>
      <c r="D173" s="967" t="s">
        <v>513</v>
      </c>
      <c r="E173" s="968" t="s">
        <v>107</v>
      </c>
      <c r="F173" s="119" t="s">
        <v>107</v>
      </c>
      <c r="G173" s="169">
        <v>0.5452</v>
      </c>
      <c r="H173" s="969" t="s">
        <v>84</v>
      </c>
    </row>
    <row r="174" ht="18" customHeight="1" x14ac:dyDescent="0.25" s="593" customFormat="1">
      <c r="B174" s="966" t="s">
        <v>922</v>
      </c>
      <c r="C174" s="957"/>
      <c r="D174" s="967" t="s">
        <v>513</v>
      </c>
      <c r="E174" s="968" t="s">
        <v>107</v>
      </c>
      <c r="F174" s="119" t="s">
        <v>107</v>
      </c>
      <c r="G174" s="169">
        <v>18.10629677436976</v>
      </c>
      <c r="H174" s="969" t="s">
        <v>84</v>
      </c>
    </row>
    <row r="175" ht="18" customHeight="1" x14ac:dyDescent="0.25" s="593" customFormat="1">
      <c r="B175" s="966" t="s">
        <v>923</v>
      </c>
      <c r="C175" s="957"/>
      <c r="D175" s="967" t="s">
        <v>513</v>
      </c>
      <c r="E175" s="968" t="s">
        <v>107</v>
      </c>
      <c r="F175" s="119" t="s">
        <v>116</v>
      </c>
      <c r="G175" s="169" t="s">
        <v>116</v>
      </c>
      <c r="H175" s="969" t="s">
        <v>116</v>
      </c>
    </row>
    <row r="176" ht="18" customHeight="1" x14ac:dyDescent="0.25" s="593" customFormat="1">
      <c r="B176" s="966" t="s">
        <v>924</v>
      </c>
      <c r="C176" s="957"/>
      <c r="D176" s="967" t="s">
        <v>513</v>
      </c>
      <c r="E176" s="968" t="s">
        <v>107</v>
      </c>
      <c r="F176" s="119" t="s">
        <v>116</v>
      </c>
      <c r="G176" s="169" t="s">
        <v>116</v>
      </c>
      <c r="H176" s="969" t="s">
        <v>116</v>
      </c>
    </row>
    <row r="177" ht="18" customHeight="1" x14ac:dyDescent="0.25" s="593" customFormat="1">
      <c r="B177" s="966" t="s">
        <v>925</v>
      </c>
      <c r="C177" s="957"/>
      <c r="D177" s="967" t="s">
        <v>513</v>
      </c>
      <c r="E177" s="968" t="s">
        <v>107</v>
      </c>
      <c r="F177" s="119" t="s">
        <v>107</v>
      </c>
      <c r="G177" s="169">
        <v>77371.40726500069</v>
      </c>
      <c r="H177" s="969" t="s">
        <v>84</v>
      </c>
    </row>
    <row r="178" ht="18" customHeight="1" x14ac:dyDescent="0.25" s="593" customFormat="1">
      <c r="B178" s="966" t="s">
        <v>926</v>
      </c>
      <c r="C178" s="957"/>
      <c r="D178" s="967" t="s">
        <v>513</v>
      </c>
      <c r="E178" s="968" t="s">
        <v>107</v>
      </c>
      <c r="F178" s="119" t="s">
        <v>116</v>
      </c>
      <c r="G178" s="169" t="s">
        <v>116</v>
      </c>
      <c r="H178" s="969" t="s">
        <v>116</v>
      </c>
    </row>
    <row r="179" ht="18" customHeight="1" x14ac:dyDescent="0.25" s="593" customFormat="1">
      <c r="B179" s="966" t="s">
        <v>927</v>
      </c>
      <c r="C179" s="957"/>
      <c r="D179" s="967" t="s">
        <v>513</v>
      </c>
      <c r="E179" s="968" t="s">
        <v>107</v>
      </c>
      <c r="F179" s="119" t="s">
        <v>107</v>
      </c>
      <c r="G179" s="169">
        <v>0.1454409882494596</v>
      </c>
      <c r="H179" s="969" t="s">
        <v>84</v>
      </c>
    </row>
    <row r="180" ht="18" customHeight="1" x14ac:dyDescent="0.25" s="593" customFormat="1">
      <c r="B180" s="966" t="s">
        <v>928</v>
      </c>
      <c r="C180" s="957"/>
      <c r="D180" s="967" t="s">
        <v>513</v>
      </c>
      <c r="E180" s="968" t="s">
        <v>107</v>
      </c>
      <c r="F180" s="119" t="s">
        <v>107</v>
      </c>
      <c r="G180" s="169">
        <v>6.71878759542144</v>
      </c>
      <c r="H180" s="969" t="s">
        <v>84</v>
      </c>
    </row>
    <row r="181" ht="18" customHeight="1" x14ac:dyDescent="0.25">
      <c r="B181" s="963" t="s">
        <v>932</v>
      </c>
      <c r="C181" s="957"/>
      <c r="D181" s="315"/>
      <c r="E181" s="140"/>
      <c r="F181" s="140"/>
      <c r="G181" s="140"/>
      <c r="H181" s="961"/>
    </row>
    <row r="182" ht="18" customHeight="1" x14ac:dyDescent="0.25">
      <c r="B182" s="964" t="s">
        <v>840</v>
      </c>
      <c r="C182" s="957"/>
      <c r="D182" s="279"/>
      <c r="E182" s="150"/>
      <c r="F182" s="150"/>
      <c r="G182" s="124" t="s">
        <v>104</v>
      </c>
      <c r="H182" s="960" t="s">
        <v>104</v>
      </c>
    </row>
    <row r="183" ht="18" customHeight="1" x14ac:dyDescent="0.25">
      <c r="B183" s="964" t="s">
        <v>841</v>
      </c>
      <c r="C183" s="957"/>
      <c r="D183" s="279"/>
      <c r="E183" s="150"/>
      <c r="F183" s="150"/>
      <c r="G183" s="124" t="s">
        <v>104</v>
      </c>
      <c r="H183" s="960" t="s">
        <v>104</v>
      </c>
    </row>
    <row r="184" ht="18" customHeight="1" x14ac:dyDescent="0.25">
      <c r="B184" s="964" t="s">
        <v>842</v>
      </c>
      <c r="C184" s="957"/>
      <c r="D184" s="279"/>
      <c r="E184" s="150"/>
      <c r="F184" s="150"/>
      <c r="G184" s="124" t="s">
        <v>110</v>
      </c>
      <c r="H184" s="960" t="s">
        <v>110</v>
      </c>
    </row>
    <row r="185" ht="18" customHeight="1" x14ac:dyDescent="0.25">
      <c r="B185" s="964" t="s">
        <v>843</v>
      </c>
      <c r="C185" s="957"/>
      <c r="D185" s="279"/>
      <c r="E185" s="150"/>
      <c r="F185" s="150"/>
      <c r="G185" s="124" t="s">
        <v>104</v>
      </c>
      <c r="H185" s="960" t="s">
        <v>104</v>
      </c>
    </row>
    <row r="186" ht="18" customHeight="1" x14ac:dyDescent="0.25">
      <c r="B186" s="964" t="s">
        <v>844</v>
      </c>
      <c r="C186" s="957"/>
      <c r="D186" s="279"/>
      <c r="E186" s="150"/>
      <c r="F186" s="150"/>
      <c r="G186" s="124" t="s">
        <v>104</v>
      </c>
      <c r="H186" s="960" t="s">
        <v>104</v>
      </c>
    </row>
    <row r="187" ht="18" customHeight="1" x14ac:dyDescent="0.25">
      <c r="B187" s="964" t="s">
        <v>845</v>
      </c>
      <c r="C187" s="957"/>
      <c r="D187" s="279"/>
      <c r="E187" s="150"/>
      <c r="F187" s="150"/>
      <c r="G187" s="124" t="s">
        <v>104</v>
      </c>
      <c r="H187" s="960" t="s">
        <v>104</v>
      </c>
    </row>
    <row r="188" ht="18" customHeight="1" x14ac:dyDescent="0.25">
      <c r="B188" s="964" t="s">
        <v>846</v>
      </c>
      <c r="C188" s="957"/>
      <c r="D188" s="279"/>
      <c r="E188" s="150"/>
      <c r="F188" s="150"/>
      <c r="G188" s="124" t="s">
        <v>104</v>
      </c>
      <c r="H188" s="960" t="s">
        <v>104</v>
      </c>
    </row>
    <row r="189" ht="18" customHeight="1" x14ac:dyDescent="0.25">
      <c r="B189" s="964" t="s">
        <v>847</v>
      </c>
      <c r="C189" s="957"/>
      <c r="D189" s="279"/>
      <c r="E189" s="150"/>
      <c r="F189" s="150"/>
      <c r="G189" s="124" t="s">
        <v>110</v>
      </c>
      <c r="H189" s="960" t="s">
        <v>110</v>
      </c>
    </row>
    <row r="190" ht="18" customHeight="1" x14ac:dyDescent="0.25">
      <c r="B190" s="964" t="s">
        <v>848</v>
      </c>
      <c r="C190" s="957"/>
      <c r="D190" s="279"/>
      <c r="E190" s="150"/>
      <c r="F190" s="150"/>
      <c r="G190" s="124" t="s">
        <v>104</v>
      </c>
      <c r="H190" s="960" t="s">
        <v>104</v>
      </c>
    </row>
    <row r="191" ht="18" customHeight="1" x14ac:dyDescent="0.25">
      <c r="B191" s="964" t="s">
        <v>849</v>
      </c>
      <c r="C191" s="957"/>
      <c r="D191" s="279"/>
      <c r="E191" s="150"/>
      <c r="F191" s="150"/>
      <c r="G191" s="124" t="s">
        <v>110</v>
      </c>
      <c r="H191" s="960" t="s">
        <v>110</v>
      </c>
    </row>
    <row r="192" ht="18" customHeight="1" x14ac:dyDescent="0.25">
      <c r="B192" s="964" t="s">
        <v>850</v>
      </c>
      <c r="C192" s="957"/>
      <c r="D192" s="279"/>
      <c r="E192" s="150"/>
      <c r="F192" s="150"/>
      <c r="G192" s="124" t="s">
        <v>104</v>
      </c>
      <c r="H192" s="960" t="s">
        <v>104</v>
      </c>
    </row>
    <row r="193" ht="18" customHeight="1" x14ac:dyDescent="0.25">
      <c r="B193" s="964" t="s">
        <v>851</v>
      </c>
      <c r="C193" s="957"/>
      <c r="D193" s="279"/>
      <c r="E193" s="150"/>
      <c r="F193" s="150"/>
      <c r="G193" s="124" t="s">
        <v>104</v>
      </c>
      <c r="H193" s="960" t="s">
        <v>104</v>
      </c>
    </row>
    <row r="194" ht="18" customHeight="1" x14ac:dyDescent="0.25">
      <c r="B194" s="964" t="s">
        <v>852</v>
      </c>
      <c r="C194" s="957"/>
      <c r="D194" s="279"/>
      <c r="E194" s="150"/>
      <c r="F194" s="150"/>
      <c r="G194" s="124" t="s">
        <v>104</v>
      </c>
      <c r="H194" s="960" t="s">
        <v>104</v>
      </c>
    </row>
    <row r="195" ht="18" customHeight="1" x14ac:dyDescent="0.25">
      <c r="B195" s="964" t="s">
        <v>853</v>
      </c>
      <c r="C195" s="957"/>
      <c r="D195" s="279"/>
      <c r="E195" s="150"/>
      <c r="F195" s="150"/>
      <c r="G195" s="124" t="s">
        <v>110</v>
      </c>
      <c r="H195" s="960" t="s">
        <v>110</v>
      </c>
    </row>
    <row r="196" ht="18" customHeight="1" x14ac:dyDescent="0.25">
      <c r="B196" s="964" t="s">
        <v>854</v>
      </c>
      <c r="C196" s="957"/>
      <c r="D196" s="279"/>
      <c r="E196" s="150"/>
      <c r="F196" s="150"/>
      <c r="G196" s="124" t="s">
        <v>104</v>
      </c>
      <c r="H196" s="960" t="s">
        <v>104</v>
      </c>
    </row>
    <row r="197" ht="18" customHeight="1" x14ac:dyDescent="0.25">
      <c r="B197" s="964" t="s">
        <v>855</v>
      </c>
      <c r="C197" s="957"/>
      <c r="D197" s="279"/>
      <c r="E197" s="150"/>
      <c r="F197" s="150"/>
      <c r="G197" s="124" t="s">
        <v>104</v>
      </c>
      <c r="H197" s="960" t="s">
        <v>104</v>
      </c>
    </row>
    <row r="198" ht="18" customHeight="1" x14ac:dyDescent="0.25">
      <c r="B198" s="964" t="s">
        <v>856</v>
      </c>
      <c r="C198" s="957"/>
      <c r="D198" s="279"/>
      <c r="E198" s="150"/>
      <c r="F198" s="150"/>
      <c r="G198" s="124" t="s">
        <v>110</v>
      </c>
      <c r="H198" s="960" t="s">
        <v>110</v>
      </c>
    </row>
    <row r="199" ht="18" customHeight="1" x14ac:dyDescent="0.25">
      <c r="B199" s="964" t="s">
        <v>857</v>
      </c>
      <c r="C199" s="957"/>
      <c r="D199" s="279"/>
      <c r="E199" s="150"/>
      <c r="F199" s="150"/>
      <c r="G199" s="124" t="s">
        <v>104</v>
      </c>
      <c r="H199" s="960" t="s">
        <v>104</v>
      </c>
    </row>
    <row r="200" ht="18" customHeight="1" x14ac:dyDescent="0.25">
      <c r="B200" s="964" t="s">
        <v>858</v>
      </c>
      <c r="C200" s="957"/>
      <c r="D200" s="279"/>
      <c r="E200" s="150"/>
      <c r="F200" s="150"/>
      <c r="G200" s="124" t="s">
        <v>104</v>
      </c>
      <c r="H200" s="960" t="s">
        <v>104</v>
      </c>
    </row>
    <row r="201" ht="18" customHeight="1" x14ac:dyDescent="0.25">
      <c r="B201" s="964" t="s">
        <v>915</v>
      </c>
      <c r="C201" s="957"/>
      <c r="D201" s="279"/>
      <c r="E201" s="150"/>
      <c r="F201" s="150"/>
      <c r="G201" s="124" t="s">
        <v>104</v>
      </c>
      <c r="H201" s="960" t="s">
        <v>104</v>
      </c>
    </row>
    <row r="202" ht="18" customHeight="1" x14ac:dyDescent="0.25">
      <c r="B202" s="964" t="s">
        <v>916</v>
      </c>
      <c r="C202" s="957"/>
      <c r="D202" s="279"/>
      <c r="E202" s="150"/>
      <c r="F202" s="150"/>
      <c r="G202" s="124" t="s">
        <v>104</v>
      </c>
      <c r="H202" s="960" t="s">
        <v>104</v>
      </c>
    </row>
    <row r="203" ht="18" customHeight="1" x14ac:dyDescent="0.25">
      <c r="B203" s="964" t="s">
        <v>917</v>
      </c>
      <c r="C203" s="957"/>
      <c r="D203" s="279"/>
      <c r="E203" s="150"/>
      <c r="F203" s="150"/>
      <c r="G203" s="124" t="s">
        <v>104</v>
      </c>
      <c r="H203" s="960" t="s">
        <v>104</v>
      </c>
    </row>
    <row r="204" ht="18" customHeight="1" x14ac:dyDescent="0.25">
      <c r="B204" s="964" t="s">
        <v>918</v>
      </c>
      <c r="C204" s="957"/>
      <c r="D204" s="279"/>
      <c r="E204" s="150"/>
      <c r="F204" s="150"/>
      <c r="G204" s="124" t="s">
        <v>104</v>
      </c>
      <c r="H204" s="960" t="s">
        <v>104</v>
      </c>
    </row>
    <row r="205" ht="18" customHeight="1" x14ac:dyDescent="0.25">
      <c r="B205" s="964" t="s">
        <v>919</v>
      </c>
      <c r="C205" s="957"/>
      <c r="D205" s="279"/>
      <c r="E205" s="150"/>
      <c r="F205" s="150"/>
      <c r="G205" s="124" t="s">
        <v>104</v>
      </c>
      <c r="H205" s="960" t="s">
        <v>104</v>
      </c>
    </row>
    <row r="206" ht="18" customHeight="1" x14ac:dyDescent="0.25">
      <c r="B206" s="964" t="s">
        <v>920</v>
      </c>
      <c r="C206" s="957"/>
      <c r="D206" s="279"/>
      <c r="E206" s="150"/>
      <c r="F206" s="150"/>
      <c r="G206" s="124" t="s">
        <v>104</v>
      </c>
      <c r="H206" s="960" t="s">
        <v>104</v>
      </c>
    </row>
    <row r="207" ht="18" customHeight="1" x14ac:dyDescent="0.25">
      <c r="B207" s="964" t="s">
        <v>921</v>
      </c>
      <c r="C207" s="957"/>
      <c r="D207" s="279"/>
      <c r="E207" s="150"/>
      <c r="F207" s="150"/>
      <c r="G207" s="124" t="s">
        <v>104</v>
      </c>
      <c r="H207" s="960" t="s">
        <v>104</v>
      </c>
    </row>
    <row r="208" ht="18" customHeight="1" x14ac:dyDescent="0.25">
      <c r="B208" s="964" t="s">
        <v>922</v>
      </c>
      <c r="C208" s="957"/>
      <c r="D208" s="279"/>
      <c r="E208" s="150"/>
      <c r="F208" s="150"/>
      <c r="G208" s="124" t="s">
        <v>104</v>
      </c>
      <c r="H208" s="960" t="s">
        <v>104</v>
      </c>
    </row>
    <row r="209" ht="18" customHeight="1" x14ac:dyDescent="0.25">
      <c r="B209" s="964" t="s">
        <v>923</v>
      </c>
      <c r="C209" s="957"/>
      <c r="D209" s="279"/>
      <c r="E209" s="150"/>
      <c r="F209" s="150"/>
      <c r="G209" s="124" t="s">
        <v>110</v>
      </c>
      <c r="H209" s="960" t="s">
        <v>110</v>
      </c>
    </row>
    <row r="210" ht="18" customHeight="1" x14ac:dyDescent="0.25">
      <c r="B210" s="964" t="s">
        <v>924</v>
      </c>
      <c r="C210" s="957"/>
      <c r="D210" s="279"/>
      <c r="E210" s="150"/>
      <c r="F210" s="150"/>
      <c r="G210" s="124" t="s">
        <v>110</v>
      </c>
      <c r="H210" s="960" t="s">
        <v>110</v>
      </c>
    </row>
    <row r="211" ht="18" customHeight="1" x14ac:dyDescent="0.25">
      <c r="B211" s="964" t="s">
        <v>925</v>
      </c>
      <c r="C211" s="957"/>
      <c r="D211" s="279"/>
      <c r="E211" s="150"/>
      <c r="F211" s="150"/>
      <c r="G211" s="124" t="s">
        <v>104</v>
      </c>
      <c r="H211" s="960" t="s">
        <v>104</v>
      </c>
    </row>
    <row r="212" ht="18" customHeight="1" x14ac:dyDescent="0.25">
      <c r="B212" s="964" t="s">
        <v>926</v>
      </c>
      <c r="C212" s="957"/>
      <c r="D212" s="279"/>
      <c r="E212" s="150"/>
      <c r="F212" s="150"/>
      <c r="G212" s="124" t="s">
        <v>110</v>
      </c>
      <c r="H212" s="960" t="s">
        <v>110</v>
      </c>
    </row>
    <row r="213" ht="18" customHeight="1" x14ac:dyDescent="0.25">
      <c r="B213" s="964" t="s">
        <v>927</v>
      </c>
      <c r="C213" s="957"/>
      <c r="D213" s="279"/>
      <c r="E213" s="150"/>
      <c r="F213" s="150"/>
      <c r="G213" s="124" t="s">
        <v>104</v>
      </c>
      <c r="H213" s="960" t="s">
        <v>104</v>
      </c>
    </row>
    <row r="214" ht="18" customHeight="1" x14ac:dyDescent="0.25">
      <c r="B214" s="964" t="s">
        <v>928</v>
      </c>
      <c r="C214" s="957"/>
      <c r="D214" s="279"/>
      <c r="E214" s="150"/>
      <c r="F214" s="150"/>
      <c r="G214" s="124" t="s">
        <v>104</v>
      </c>
      <c r="H214" s="960" t="s">
        <v>104</v>
      </c>
    </row>
    <row r="215" ht="18" customHeight="1" x14ac:dyDescent="0.25">
      <c r="B215" s="965" t="s">
        <v>933</v>
      </c>
      <c r="C215" s="957"/>
      <c r="D215" s="279"/>
      <c r="E215" s="150"/>
      <c r="F215" s="150"/>
      <c r="G215" s="140"/>
      <c r="H215" s="961"/>
    </row>
    <row r="216" ht="18" customHeight="1" x14ac:dyDescent="0.25">
      <c r="B216" s="966" t="s">
        <v>840</v>
      </c>
      <c r="C216" s="957"/>
      <c r="D216" s="967" t="s">
        <v>513</v>
      </c>
      <c r="E216" s="968" t="s">
        <v>107</v>
      </c>
      <c r="F216" s="119" t="s">
        <v>107</v>
      </c>
      <c r="G216" s="169" t="s">
        <v>107</v>
      </c>
      <c r="H216" s="969" t="s">
        <v>107</v>
      </c>
    </row>
    <row r="217" ht="18" customHeight="1" x14ac:dyDescent="0.25">
      <c r="B217" s="966" t="s">
        <v>841</v>
      </c>
      <c r="C217" s="957"/>
      <c r="D217" s="967" t="s">
        <v>513</v>
      </c>
      <c r="E217" s="968" t="s">
        <v>107</v>
      </c>
      <c r="F217" s="119" t="s">
        <v>107</v>
      </c>
      <c r="G217" s="169" t="s">
        <v>107</v>
      </c>
      <c r="H217" s="969" t="s">
        <v>107</v>
      </c>
    </row>
    <row r="218" ht="18" customHeight="1" x14ac:dyDescent="0.25">
      <c r="B218" s="966" t="s">
        <v>842</v>
      </c>
      <c r="C218" s="957"/>
      <c r="D218" s="967" t="s">
        <v>513</v>
      </c>
      <c r="E218" s="968" t="s">
        <v>107</v>
      </c>
      <c r="F218" s="119" t="s">
        <v>107</v>
      </c>
      <c r="G218" s="169" t="s">
        <v>107</v>
      </c>
      <c r="H218" s="969" t="s">
        <v>107</v>
      </c>
    </row>
    <row r="219" ht="18" customHeight="1" x14ac:dyDescent="0.25">
      <c r="B219" s="966" t="s">
        <v>843</v>
      </c>
      <c r="C219" s="957"/>
      <c r="D219" s="967" t="s">
        <v>513</v>
      </c>
      <c r="E219" s="968" t="s">
        <v>107</v>
      </c>
      <c r="F219" s="119" t="s">
        <v>107</v>
      </c>
      <c r="G219" s="169" t="s">
        <v>107</v>
      </c>
      <c r="H219" s="969" t="s">
        <v>107</v>
      </c>
    </row>
    <row r="220" ht="18" customHeight="1" x14ac:dyDescent="0.25">
      <c r="B220" s="966" t="s">
        <v>844</v>
      </c>
      <c r="C220" s="957"/>
      <c r="D220" s="967" t="s">
        <v>513</v>
      </c>
      <c r="E220" s="968" t="s">
        <v>107</v>
      </c>
      <c r="F220" s="119" t="s">
        <v>107</v>
      </c>
      <c r="G220" s="169" t="s">
        <v>107</v>
      </c>
      <c r="H220" s="969" t="s">
        <v>107</v>
      </c>
    </row>
    <row r="221" ht="18" customHeight="1" x14ac:dyDescent="0.25">
      <c r="B221" s="966" t="s">
        <v>845</v>
      </c>
      <c r="C221" s="957"/>
      <c r="D221" s="967" t="s">
        <v>513</v>
      </c>
      <c r="E221" s="968" t="s">
        <v>107</v>
      </c>
      <c r="F221" s="119" t="s">
        <v>107</v>
      </c>
      <c r="G221" s="169" t="s">
        <v>107</v>
      </c>
      <c r="H221" s="969" t="s">
        <v>107</v>
      </c>
    </row>
    <row r="222" ht="18" customHeight="1" x14ac:dyDescent="0.25">
      <c r="B222" s="966" t="s">
        <v>846</v>
      </c>
      <c r="C222" s="957"/>
      <c r="D222" s="967" t="s">
        <v>513</v>
      </c>
      <c r="E222" s="968" t="s">
        <v>107</v>
      </c>
      <c r="F222" s="119" t="s">
        <v>107</v>
      </c>
      <c r="G222" s="169" t="s">
        <v>107</v>
      </c>
      <c r="H222" s="969" t="s">
        <v>107</v>
      </c>
    </row>
    <row r="223" ht="18" customHeight="1" x14ac:dyDescent="0.25">
      <c r="B223" s="966" t="s">
        <v>847</v>
      </c>
      <c r="C223" s="957"/>
      <c r="D223" s="967" t="s">
        <v>513</v>
      </c>
      <c r="E223" s="968" t="s">
        <v>107</v>
      </c>
      <c r="F223" s="119" t="s">
        <v>107</v>
      </c>
      <c r="G223" s="169" t="s">
        <v>107</v>
      </c>
      <c r="H223" s="969" t="s">
        <v>107</v>
      </c>
    </row>
    <row r="224" ht="18" customHeight="1" x14ac:dyDescent="0.25">
      <c r="B224" s="966" t="s">
        <v>848</v>
      </c>
      <c r="C224" s="957"/>
      <c r="D224" s="967" t="s">
        <v>513</v>
      </c>
      <c r="E224" s="968" t="s">
        <v>107</v>
      </c>
      <c r="F224" s="119" t="s">
        <v>107</v>
      </c>
      <c r="G224" s="169" t="s">
        <v>107</v>
      </c>
      <c r="H224" s="969" t="s">
        <v>107</v>
      </c>
    </row>
    <row r="225" ht="18" customHeight="1" x14ac:dyDescent="0.25">
      <c r="B225" s="966" t="s">
        <v>849</v>
      </c>
      <c r="C225" s="957"/>
      <c r="D225" s="967" t="s">
        <v>513</v>
      </c>
      <c r="E225" s="968" t="s">
        <v>107</v>
      </c>
      <c r="F225" s="119" t="s">
        <v>107</v>
      </c>
      <c r="G225" s="169" t="s">
        <v>107</v>
      </c>
      <c r="H225" s="969" t="s">
        <v>107</v>
      </c>
    </row>
    <row r="226" ht="18" customHeight="1" x14ac:dyDescent="0.25">
      <c r="B226" s="966" t="s">
        <v>850</v>
      </c>
      <c r="C226" s="957"/>
      <c r="D226" s="967" t="s">
        <v>513</v>
      </c>
      <c r="E226" s="968" t="s">
        <v>107</v>
      </c>
      <c r="F226" s="119" t="s">
        <v>107</v>
      </c>
      <c r="G226" s="169" t="s">
        <v>107</v>
      </c>
      <c r="H226" s="969" t="s">
        <v>107</v>
      </c>
    </row>
    <row r="227" ht="18" customHeight="1" x14ac:dyDescent="0.25">
      <c r="B227" s="966" t="s">
        <v>851</v>
      </c>
      <c r="C227" s="957"/>
      <c r="D227" s="967" t="s">
        <v>513</v>
      </c>
      <c r="E227" s="968" t="s">
        <v>107</v>
      </c>
      <c r="F227" s="119" t="s">
        <v>107</v>
      </c>
      <c r="G227" s="169" t="s">
        <v>107</v>
      </c>
      <c r="H227" s="969" t="s">
        <v>107</v>
      </c>
    </row>
    <row r="228" ht="18" customHeight="1" x14ac:dyDescent="0.25">
      <c r="B228" s="966" t="s">
        <v>852</v>
      </c>
      <c r="C228" s="957"/>
      <c r="D228" s="967" t="s">
        <v>513</v>
      </c>
      <c r="E228" s="968" t="s">
        <v>107</v>
      </c>
      <c r="F228" s="119" t="s">
        <v>107</v>
      </c>
      <c r="G228" s="169" t="s">
        <v>107</v>
      </c>
      <c r="H228" s="969" t="s">
        <v>107</v>
      </c>
    </row>
    <row r="229" ht="18" customHeight="1" x14ac:dyDescent="0.25">
      <c r="B229" s="966" t="s">
        <v>853</v>
      </c>
      <c r="C229" s="957"/>
      <c r="D229" s="967" t="s">
        <v>513</v>
      </c>
      <c r="E229" s="968" t="s">
        <v>107</v>
      </c>
      <c r="F229" s="119" t="s">
        <v>107</v>
      </c>
      <c r="G229" s="169" t="s">
        <v>107</v>
      </c>
      <c r="H229" s="969" t="s">
        <v>107</v>
      </c>
    </row>
    <row r="230" ht="18" customHeight="1" x14ac:dyDescent="0.25">
      <c r="B230" s="966" t="s">
        <v>854</v>
      </c>
      <c r="C230" s="957"/>
      <c r="D230" s="967" t="s">
        <v>513</v>
      </c>
      <c r="E230" s="968" t="s">
        <v>107</v>
      </c>
      <c r="F230" s="119" t="s">
        <v>107</v>
      </c>
      <c r="G230" s="169" t="s">
        <v>107</v>
      </c>
      <c r="H230" s="969" t="s">
        <v>107</v>
      </c>
    </row>
    <row r="231" ht="18" customHeight="1" x14ac:dyDescent="0.25">
      <c r="B231" s="966" t="s">
        <v>855</v>
      </c>
      <c r="C231" s="957"/>
      <c r="D231" s="967" t="s">
        <v>513</v>
      </c>
      <c r="E231" s="968" t="s">
        <v>107</v>
      </c>
      <c r="F231" s="119" t="s">
        <v>107</v>
      </c>
      <c r="G231" s="169" t="s">
        <v>107</v>
      </c>
      <c r="H231" s="969" t="s">
        <v>107</v>
      </c>
    </row>
    <row r="232" ht="18" customHeight="1" x14ac:dyDescent="0.25">
      <c r="B232" s="966" t="s">
        <v>856</v>
      </c>
      <c r="C232" s="957"/>
      <c r="D232" s="967" t="s">
        <v>513</v>
      </c>
      <c r="E232" s="968" t="s">
        <v>107</v>
      </c>
      <c r="F232" s="119" t="s">
        <v>107</v>
      </c>
      <c r="G232" s="169" t="s">
        <v>107</v>
      </c>
      <c r="H232" s="969" t="s">
        <v>107</v>
      </c>
    </row>
    <row r="233" ht="18" customHeight="1" x14ac:dyDescent="0.25">
      <c r="B233" s="966" t="s">
        <v>857</v>
      </c>
      <c r="C233" s="957"/>
      <c r="D233" s="967" t="s">
        <v>513</v>
      </c>
      <c r="E233" s="968" t="s">
        <v>107</v>
      </c>
      <c r="F233" s="119" t="s">
        <v>107</v>
      </c>
      <c r="G233" s="169" t="s">
        <v>107</v>
      </c>
      <c r="H233" s="969" t="s">
        <v>107</v>
      </c>
    </row>
    <row r="234" ht="18" customHeight="1" x14ac:dyDescent="0.25">
      <c r="B234" s="966" t="s">
        <v>858</v>
      </c>
      <c r="C234" s="957"/>
      <c r="D234" s="967" t="s">
        <v>513</v>
      </c>
      <c r="E234" s="968" t="s">
        <v>107</v>
      </c>
      <c r="F234" s="119" t="s">
        <v>107</v>
      </c>
      <c r="G234" s="169" t="s">
        <v>107</v>
      </c>
      <c r="H234" s="969" t="s">
        <v>107</v>
      </c>
    </row>
    <row r="235" ht="18" customHeight="1" x14ac:dyDescent="0.25">
      <c r="B235" s="966" t="s">
        <v>915</v>
      </c>
      <c r="C235" s="957"/>
      <c r="D235" s="967" t="s">
        <v>513</v>
      </c>
      <c r="E235" s="968" t="s">
        <v>107</v>
      </c>
      <c r="F235" s="119" t="s">
        <v>107</v>
      </c>
      <c r="G235" s="169" t="s">
        <v>107</v>
      </c>
      <c r="H235" s="969" t="s">
        <v>107</v>
      </c>
    </row>
    <row r="236" ht="18" customHeight="1" x14ac:dyDescent="0.25">
      <c r="B236" s="966" t="s">
        <v>916</v>
      </c>
      <c r="C236" s="957"/>
      <c r="D236" s="967" t="s">
        <v>513</v>
      </c>
      <c r="E236" s="968" t="s">
        <v>107</v>
      </c>
      <c r="F236" s="119" t="s">
        <v>107</v>
      </c>
      <c r="G236" s="169" t="s">
        <v>107</v>
      </c>
      <c r="H236" s="969" t="s">
        <v>107</v>
      </c>
    </row>
    <row r="237" ht="18" customHeight="1" x14ac:dyDescent="0.25">
      <c r="B237" s="966" t="s">
        <v>917</v>
      </c>
      <c r="C237" s="957"/>
      <c r="D237" s="967" t="s">
        <v>513</v>
      </c>
      <c r="E237" s="968" t="s">
        <v>107</v>
      </c>
      <c r="F237" s="119" t="s">
        <v>107</v>
      </c>
      <c r="G237" s="169" t="s">
        <v>107</v>
      </c>
      <c r="H237" s="969" t="s">
        <v>107</v>
      </c>
    </row>
    <row r="238" ht="18" customHeight="1" x14ac:dyDescent="0.25">
      <c r="B238" s="966" t="s">
        <v>918</v>
      </c>
      <c r="C238" s="957"/>
      <c r="D238" s="967" t="s">
        <v>513</v>
      </c>
      <c r="E238" s="968" t="s">
        <v>107</v>
      </c>
      <c r="F238" s="119" t="s">
        <v>107</v>
      </c>
      <c r="G238" s="169" t="s">
        <v>107</v>
      </c>
      <c r="H238" s="969" t="s">
        <v>107</v>
      </c>
    </row>
    <row r="239" ht="18" customHeight="1" x14ac:dyDescent="0.25">
      <c r="B239" s="966" t="s">
        <v>919</v>
      </c>
      <c r="C239" s="957"/>
      <c r="D239" s="967" t="s">
        <v>513</v>
      </c>
      <c r="E239" s="968" t="s">
        <v>107</v>
      </c>
      <c r="F239" s="119" t="s">
        <v>107</v>
      </c>
      <c r="G239" s="169" t="s">
        <v>107</v>
      </c>
      <c r="H239" s="969" t="s">
        <v>107</v>
      </c>
    </row>
    <row r="240" ht="18" customHeight="1" x14ac:dyDescent="0.25">
      <c r="B240" s="966" t="s">
        <v>920</v>
      </c>
      <c r="C240" s="957"/>
      <c r="D240" s="967" t="s">
        <v>513</v>
      </c>
      <c r="E240" s="968" t="s">
        <v>107</v>
      </c>
      <c r="F240" s="119" t="s">
        <v>107</v>
      </c>
      <c r="G240" s="169" t="s">
        <v>107</v>
      </c>
      <c r="H240" s="969" t="s">
        <v>107</v>
      </c>
    </row>
    <row r="241" ht="18" customHeight="1" x14ac:dyDescent="0.25">
      <c r="B241" s="966" t="s">
        <v>921</v>
      </c>
      <c r="C241" s="957"/>
      <c r="D241" s="967" t="s">
        <v>513</v>
      </c>
      <c r="E241" s="968" t="s">
        <v>107</v>
      </c>
      <c r="F241" s="119" t="s">
        <v>107</v>
      </c>
      <c r="G241" s="169" t="s">
        <v>107</v>
      </c>
      <c r="H241" s="969" t="s">
        <v>107</v>
      </c>
    </row>
    <row r="242" ht="18" customHeight="1" x14ac:dyDescent="0.25">
      <c r="B242" s="966" t="s">
        <v>922</v>
      </c>
      <c r="C242" s="957"/>
      <c r="D242" s="967" t="s">
        <v>513</v>
      </c>
      <c r="E242" s="968" t="s">
        <v>107</v>
      </c>
      <c r="F242" s="119" t="s">
        <v>107</v>
      </c>
      <c r="G242" s="169" t="s">
        <v>107</v>
      </c>
      <c r="H242" s="969" t="s">
        <v>107</v>
      </c>
    </row>
    <row r="243" ht="18" customHeight="1" x14ac:dyDescent="0.25">
      <c r="B243" s="966" t="s">
        <v>923</v>
      </c>
      <c r="C243" s="957"/>
      <c r="D243" s="967" t="s">
        <v>513</v>
      </c>
      <c r="E243" s="968" t="s">
        <v>107</v>
      </c>
      <c r="F243" s="119" t="s">
        <v>107</v>
      </c>
      <c r="G243" s="169" t="s">
        <v>107</v>
      </c>
      <c r="H243" s="969" t="s">
        <v>107</v>
      </c>
    </row>
    <row r="244" ht="18" customHeight="1" x14ac:dyDescent="0.25">
      <c r="B244" s="966" t="s">
        <v>924</v>
      </c>
      <c r="C244" s="957"/>
      <c r="D244" s="967" t="s">
        <v>513</v>
      </c>
      <c r="E244" s="968" t="s">
        <v>107</v>
      </c>
      <c r="F244" s="119" t="s">
        <v>107</v>
      </c>
      <c r="G244" s="169" t="s">
        <v>107</v>
      </c>
      <c r="H244" s="969" t="s">
        <v>107</v>
      </c>
    </row>
    <row r="245" ht="18" customHeight="1" x14ac:dyDescent="0.25">
      <c r="B245" s="966" t="s">
        <v>925</v>
      </c>
      <c r="C245" s="957"/>
      <c r="D245" s="967" t="s">
        <v>513</v>
      </c>
      <c r="E245" s="968" t="s">
        <v>107</v>
      </c>
      <c r="F245" s="119" t="s">
        <v>107</v>
      </c>
      <c r="G245" s="169" t="s">
        <v>107</v>
      </c>
      <c r="H245" s="969" t="s">
        <v>107</v>
      </c>
    </row>
    <row r="246" ht="18" customHeight="1" x14ac:dyDescent="0.25">
      <c r="B246" s="966" t="s">
        <v>926</v>
      </c>
      <c r="C246" s="957"/>
      <c r="D246" s="967" t="s">
        <v>513</v>
      </c>
      <c r="E246" s="968" t="s">
        <v>107</v>
      </c>
      <c r="F246" s="119" t="s">
        <v>107</v>
      </c>
      <c r="G246" s="169" t="s">
        <v>107</v>
      </c>
      <c r="H246" s="969" t="s">
        <v>107</v>
      </c>
    </row>
    <row r="247" ht="18" customHeight="1" x14ac:dyDescent="0.25">
      <c r="B247" s="966" t="s">
        <v>927</v>
      </c>
      <c r="C247" s="957"/>
      <c r="D247" s="967" t="s">
        <v>513</v>
      </c>
      <c r="E247" s="968" t="s">
        <v>107</v>
      </c>
      <c r="F247" s="119" t="s">
        <v>107</v>
      </c>
      <c r="G247" s="169" t="s">
        <v>107</v>
      </c>
      <c r="H247" s="969" t="s">
        <v>107</v>
      </c>
    </row>
    <row r="248" ht="18" customHeight="1" x14ac:dyDescent="0.25">
      <c r="B248" s="966" t="s">
        <v>928</v>
      </c>
      <c r="C248" s="957"/>
      <c r="D248" s="967" t="s">
        <v>513</v>
      </c>
      <c r="E248" s="968" t="s">
        <v>107</v>
      </c>
      <c r="F248" s="119" t="s">
        <v>107</v>
      </c>
      <c r="G248" s="169" t="s">
        <v>107</v>
      </c>
      <c r="H248" s="969" t="s">
        <v>107</v>
      </c>
    </row>
    <row r="249" ht="18" customHeight="1" x14ac:dyDescent="0.25">
      <c r="B249" s="965" t="s">
        <v>934</v>
      </c>
      <c r="C249" s="957"/>
      <c r="D249" s="279"/>
      <c r="E249" s="150"/>
      <c r="F249" s="150"/>
      <c r="G249" s="140"/>
      <c r="H249" s="961"/>
    </row>
    <row r="250" ht="18" customHeight="1" x14ac:dyDescent="0.25">
      <c r="B250" s="966" t="s">
        <v>840</v>
      </c>
      <c r="C250" s="957"/>
      <c r="D250" s="967" t="s">
        <v>513</v>
      </c>
      <c r="E250" s="968" t="s">
        <v>107</v>
      </c>
      <c r="F250" s="119" t="s">
        <v>107</v>
      </c>
      <c r="G250" s="169" t="s">
        <v>107</v>
      </c>
      <c r="H250" s="969" t="s">
        <v>107</v>
      </c>
    </row>
    <row r="251" ht="18" customHeight="1" x14ac:dyDescent="0.25">
      <c r="B251" s="966" t="s">
        <v>841</v>
      </c>
      <c r="C251" s="957"/>
      <c r="D251" s="967" t="s">
        <v>513</v>
      </c>
      <c r="E251" s="968" t="s">
        <v>107</v>
      </c>
      <c r="F251" s="119" t="s">
        <v>107</v>
      </c>
      <c r="G251" s="169" t="s">
        <v>107</v>
      </c>
      <c r="H251" s="969" t="s">
        <v>107</v>
      </c>
    </row>
    <row r="252" ht="18" customHeight="1" x14ac:dyDescent="0.25">
      <c r="B252" s="966" t="s">
        <v>842</v>
      </c>
      <c r="C252" s="957"/>
      <c r="D252" s="967" t="s">
        <v>513</v>
      </c>
      <c r="E252" s="968" t="s">
        <v>107</v>
      </c>
      <c r="F252" s="119" t="s">
        <v>107</v>
      </c>
      <c r="G252" s="169" t="s">
        <v>107</v>
      </c>
      <c r="H252" s="969" t="s">
        <v>107</v>
      </c>
    </row>
    <row r="253" ht="18" customHeight="1" x14ac:dyDescent="0.25">
      <c r="B253" s="966" t="s">
        <v>843</v>
      </c>
      <c r="C253" s="957"/>
      <c r="D253" s="967" t="s">
        <v>513</v>
      </c>
      <c r="E253" s="968" t="s">
        <v>107</v>
      </c>
      <c r="F253" s="119" t="s">
        <v>107</v>
      </c>
      <c r="G253" s="169" t="s">
        <v>107</v>
      </c>
      <c r="H253" s="969" t="s">
        <v>107</v>
      </c>
    </row>
    <row r="254" ht="18" customHeight="1" x14ac:dyDescent="0.25">
      <c r="B254" s="966" t="s">
        <v>844</v>
      </c>
      <c r="C254" s="957"/>
      <c r="D254" s="967" t="s">
        <v>513</v>
      </c>
      <c r="E254" s="968" t="s">
        <v>107</v>
      </c>
      <c r="F254" s="119" t="s">
        <v>107</v>
      </c>
      <c r="G254" s="169" t="s">
        <v>107</v>
      </c>
      <c r="H254" s="969" t="s">
        <v>107</v>
      </c>
    </row>
    <row r="255" ht="18" customHeight="1" x14ac:dyDescent="0.25">
      <c r="B255" s="966" t="s">
        <v>845</v>
      </c>
      <c r="C255" s="957"/>
      <c r="D255" s="967" t="s">
        <v>513</v>
      </c>
      <c r="E255" s="968" t="s">
        <v>107</v>
      </c>
      <c r="F255" s="119" t="s">
        <v>107</v>
      </c>
      <c r="G255" s="169" t="s">
        <v>107</v>
      </c>
      <c r="H255" s="969" t="s">
        <v>107</v>
      </c>
    </row>
    <row r="256" ht="18" customHeight="1" x14ac:dyDescent="0.25">
      <c r="B256" s="966" t="s">
        <v>846</v>
      </c>
      <c r="C256" s="957"/>
      <c r="D256" s="967" t="s">
        <v>513</v>
      </c>
      <c r="E256" s="968" t="s">
        <v>107</v>
      </c>
      <c r="F256" s="119" t="s">
        <v>107</v>
      </c>
      <c r="G256" s="169" t="s">
        <v>107</v>
      </c>
      <c r="H256" s="969" t="s">
        <v>107</v>
      </c>
    </row>
    <row r="257" ht="18" customHeight="1" x14ac:dyDescent="0.25">
      <c r="B257" s="966" t="s">
        <v>847</v>
      </c>
      <c r="C257" s="957"/>
      <c r="D257" s="967" t="s">
        <v>513</v>
      </c>
      <c r="E257" s="968" t="s">
        <v>107</v>
      </c>
      <c r="F257" s="119" t="s">
        <v>107</v>
      </c>
      <c r="G257" s="169" t="s">
        <v>107</v>
      </c>
      <c r="H257" s="969" t="s">
        <v>107</v>
      </c>
    </row>
    <row r="258" ht="18" customHeight="1" x14ac:dyDescent="0.25">
      <c r="B258" s="966" t="s">
        <v>848</v>
      </c>
      <c r="C258" s="957"/>
      <c r="D258" s="967" t="s">
        <v>513</v>
      </c>
      <c r="E258" s="968" t="s">
        <v>107</v>
      </c>
      <c r="F258" s="119" t="s">
        <v>107</v>
      </c>
      <c r="G258" s="169" t="s">
        <v>107</v>
      </c>
      <c r="H258" s="969" t="s">
        <v>107</v>
      </c>
    </row>
    <row r="259" ht="18" customHeight="1" x14ac:dyDescent="0.25">
      <c r="B259" s="966" t="s">
        <v>849</v>
      </c>
      <c r="C259" s="957"/>
      <c r="D259" s="967" t="s">
        <v>513</v>
      </c>
      <c r="E259" s="968" t="s">
        <v>107</v>
      </c>
      <c r="F259" s="119" t="s">
        <v>107</v>
      </c>
      <c r="G259" s="169" t="s">
        <v>107</v>
      </c>
      <c r="H259" s="969" t="s">
        <v>107</v>
      </c>
    </row>
    <row r="260" ht="18" customHeight="1" x14ac:dyDescent="0.25">
      <c r="B260" s="966" t="s">
        <v>850</v>
      </c>
      <c r="C260" s="957"/>
      <c r="D260" s="967" t="s">
        <v>513</v>
      </c>
      <c r="E260" s="968" t="s">
        <v>107</v>
      </c>
      <c r="F260" s="119" t="s">
        <v>107</v>
      </c>
      <c r="G260" s="169" t="s">
        <v>107</v>
      </c>
      <c r="H260" s="969" t="s">
        <v>107</v>
      </c>
    </row>
    <row r="261" ht="18" customHeight="1" x14ac:dyDescent="0.25">
      <c r="B261" s="966" t="s">
        <v>851</v>
      </c>
      <c r="C261" s="957"/>
      <c r="D261" s="967" t="s">
        <v>513</v>
      </c>
      <c r="E261" s="968" t="s">
        <v>107</v>
      </c>
      <c r="F261" s="119" t="s">
        <v>107</v>
      </c>
      <c r="G261" s="169" t="s">
        <v>107</v>
      </c>
      <c r="H261" s="969" t="s">
        <v>107</v>
      </c>
    </row>
    <row r="262" ht="18" customHeight="1" x14ac:dyDescent="0.25">
      <c r="B262" s="966" t="s">
        <v>852</v>
      </c>
      <c r="C262" s="957"/>
      <c r="D262" s="967" t="s">
        <v>513</v>
      </c>
      <c r="E262" s="968" t="s">
        <v>107</v>
      </c>
      <c r="F262" s="119" t="s">
        <v>107</v>
      </c>
      <c r="G262" s="169" t="s">
        <v>107</v>
      </c>
      <c r="H262" s="969" t="s">
        <v>107</v>
      </c>
    </row>
    <row r="263" ht="18" customHeight="1" x14ac:dyDescent="0.25">
      <c r="B263" s="966" t="s">
        <v>853</v>
      </c>
      <c r="C263" s="957"/>
      <c r="D263" s="967" t="s">
        <v>513</v>
      </c>
      <c r="E263" s="968" t="s">
        <v>107</v>
      </c>
      <c r="F263" s="119" t="s">
        <v>107</v>
      </c>
      <c r="G263" s="169" t="s">
        <v>107</v>
      </c>
      <c r="H263" s="969" t="s">
        <v>107</v>
      </c>
    </row>
    <row r="264" ht="18" customHeight="1" x14ac:dyDescent="0.25">
      <c r="B264" s="966" t="s">
        <v>854</v>
      </c>
      <c r="C264" s="957"/>
      <c r="D264" s="967" t="s">
        <v>513</v>
      </c>
      <c r="E264" s="968" t="s">
        <v>107</v>
      </c>
      <c r="F264" s="119" t="s">
        <v>107</v>
      </c>
      <c r="G264" s="169" t="s">
        <v>107</v>
      </c>
      <c r="H264" s="969" t="s">
        <v>107</v>
      </c>
    </row>
    <row r="265" ht="18" customHeight="1" x14ac:dyDescent="0.25">
      <c r="B265" s="966" t="s">
        <v>855</v>
      </c>
      <c r="C265" s="957"/>
      <c r="D265" s="967" t="s">
        <v>513</v>
      </c>
      <c r="E265" s="968" t="s">
        <v>107</v>
      </c>
      <c r="F265" s="119" t="s">
        <v>107</v>
      </c>
      <c r="G265" s="169" t="s">
        <v>107</v>
      </c>
      <c r="H265" s="969" t="s">
        <v>107</v>
      </c>
    </row>
    <row r="266" ht="18" customHeight="1" x14ac:dyDescent="0.25">
      <c r="B266" s="966" t="s">
        <v>856</v>
      </c>
      <c r="C266" s="957"/>
      <c r="D266" s="967" t="s">
        <v>513</v>
      </c>
      <c r="E266" s="968" t="s">
        <v>107</v>
      </c>
      <c r="F266" s="119" t="s">
        <v>107</v>
      </c>
      <c r="G266" s="169" t="s">
        <v>107</v>
      </c>
      <c r="H266" s="969" t="s">
        <v>107</v>
      </c>
    </row>
    <row r="267" ht="18" customHeight="1" x14ac:dyDescent="0.25">
      <c r="B267" s="966" t="s">
        <v>857</v>
      </c>
      <c r="C267" s="957"/>
      <c r="D267" s="967" t="s">
        <v>513</v>
      </c>
      <c r="E267" s="968" t="s">
        <v>107</v>
      </c>
      <c r="F267" s="119" t="s">
        <v>107</v>
      </c>
      <c r="G267" s="169" t="s">
        <v>107</v>
      </c>
      <c r="H267" s="969" t="s">
        <v>107</v>
      </c>
    </row>
    <row r="268" ht="18" customHeight="1" x14ac:dyDescent="0.25">
      <c r="B268" s="966" t="s">
        <v>858</v>
      </c>
      <c r="C268" s="957"/>
      <c r="D268" s="967" t="s">
        <v>513</v>
      </c>
      <c r="E268" s="968" t="s">
        <v>107</v>
      </c>
      <c r="F268" s="119" t="s">
        <v>107</v>
      </c>
      <c r="G268" s="169" t="s">
        <v>107</v>
      </c>
      <c r="H268" s="969" t="s">
        <v>107</v>
      </c>
    </row>
    <row r="269" ht="18" customHeight="1" x14ac:dyDescent="0.25">
      <c r="B269" s="966" t="s">
        <v>915</v>
      </c>
      <c r="C269" s="957"/>
      <c r="D269" s="967" t="s">
        <v>513</v>
      </c>
      <c r="E269" s="968" t="s">
        <v>107</v>
      </c>
      <c r="F269" s="119" t="s">
        <v>107</v>
      </c>
      <c r="G269" s="169" t="s">
        <v>107</v>
      </c>
      <c r="H269" s="969" t="s">
        <v>107</v>
      </c>
    </row>
    <row r="270" ht="18" customHeight="1" x14ac:dyDescent="0.25">
      <c r="B270" s="966" t="s">
        <v>916</v>
      </c>
      <c r="C270" s="957"/>
      <c r="D270" s="967" t="s">
        <v>513</v>
      </c>
      <c r="E270" s="968" t="s">
        <v>107</v>
      </c>
      <c r="F270" s="119" t="s">
        <v>107</v>
      </c>
      <c r="G270" s="169" t="s">
        <v>107</v>
      </c>
      <c r="H270" s="969" t="s">
        <v>107</v>
      </c>
    </row>
    <row r="271" ht="18" customHeight="1" x14ac:dyDescent="0.25">
      <c r="B271" s="966" t="s">
        <v>917</v>
      </c>
      <c r="C271" s="957"/>
      <c r="D271" s="967" t="s">
        <v>513</v>
      </c>
      <c r="E271" s="968" t="s">
        <v>107</v>
      </c>
      <c r="F271" s="119" t="s">
        <v>107</v>
      </c>
      <c r="G271" s="169" t="s">
        <v>107</v>
      </c>
      <c r="H271" s="969" t="s">
        <v>107</v>
      </c>
    </row>
    <row r="272" ht="18" customHeight="1" x14ac:dyDescent="0.25">
      <c r="B272" s="966" t="s">
        <v>918</v>
      </c>
      <c r="C272" s="957"/>
      <c r="D272" s="967" t="s">
        <v>513</v>
      </c>
      <c r="E272" s="968" t="s">
        <v>107</v>
      </c>
      <c r="F272" s="119" t="s">
        <v>107</v>
      </c>
      <c r="G272" s="169" t="s">
        <v>107</v>
      </c>
      <c r="H272" s="969" t="s">
        <v>107</v>
      </c>
    </row>
    <row r="273" ht="18" customHeight="1" x14ac:dyDescent="0.25">
      <c r="B273" s="966" t="s">
        <v>919</v>
      </c>
      <c r="C273" s="957"/>
      <c r="D273" s="967" t="s">
        <v>513</v>
      </c>
      <c r="E273" s="968" t="s">
        <v>107</v>
      </c>
      <c r="F273" s="119" t="s">
        <v>107</v>
      </c>
      <c r="G273" s="169" t="s">
        <v>107</v>
      </c>
      <c r="H273" s="969" t="s">
        <v>107</v>
      </c>
    </row>
    <row r="274" ht="18" customHeight="1" x14ac:dyDescent="0.25">
      <c r="B274" s="966" t="s">
        <v>920</v>
      </c>
      <c r="C274" s="957"/>
      <c r="D274" s="967" t="s">
        <v>513</v>
      </c>
      <c r="E274" s="968" t="s">
        <v>107</v>
      </c>
      <c r="F274" s="119" t="s">
        <v>107</v>
      </c>
      <c r="G274" s="169" t="s">
        <v>107</v>
      </c>
      <c r="H274" s="969" t="s">
        <v>107</v>
      </c>
    </row>
    <row r="275" ht="18" customHeight="1" x14ac:dyDescent="0.25">
      <c r="B275" s="966" t="s">
        <v>921</v>
      </c>
      <c r="C275" s="957"/>
      <c r="D275" s="967" t="s">
        <v>513</v>
      </c>
      <c r="E275" s="968" t="s">
        <v>107</v>
      </c>
      <c r="F275" s="119" t="s">
        <v>107</v>
      </c>
      <c r="G275" s="169" t="s">
        <v>107</v>
      </c>
      <c r="H275" s="969" t="s">
        <v>107</v>
      </c>
    </row>
    <row r="276" ht="18" customHeight="1" x14ac:dyDescent="0.25">
      <c r="B276" s="966" t="s">
        <v>922</v>
      </c>
      <c r="C276" s="957"/>
      <c r="D276" s="967" t="s">
        <v>513</v>
      </c>
      <c r="E276" s="968" t="s">
        <v>107</v>
      </c>
      <c r="F276" s="119" t="s">
        <v>107</v>
      </c>
      <c r="G276" s="169" t="s">
        <v>107</v>
      </c>
      <c r="H276" s="969" t="s">
        <v>107</v>
      </c>
    </row>
    <row r="277" ht="18" customHeight="1" x14ac:dyDescent="0.25">
      <c r="B277" s="966" t="s">
        <v>923</v>
      </c>
      <c r="C277" s="957"/>
      <c r="D277" s="967" t="s">
        <v>513</v>
      </c>
      <c r="E277" s="968" t="s">
        <v>107</v>
      </c>
      <c r="F277" s="119" t="s">
        <v>107</v>
      </c>
      <c r="G277" s="169" t="s">
        <v>107</v>
      </c>
      <c r="H277" s="969" t="s">
        <v>107</v>
      </c>
    </row>
    <row r="278" ht="18" customHeight="1" x14ac:dyDescent="0.25">
      <c r="B278" s="966" t="s">
        <v>924</v>
      </c>
      <c r="C278" s="957"/>
      <c r="D278" s="967" t="s">
        <v>513</v>
      </c>
      <c r="E278" s="968" t="s">
        <v>107</v>
      </c>
      <c r="F278" s="119" t="s">
        <v>107</v>
      </c>
      <c r="G278" s="169" t="s">
        <v>107</v>
      </c>
      <c r="H278" s="969" t="s">
        <v>107</v>
      </c>
    </row>
    <row r="279" ht="18" customHeight="1" x14ac:dyDescent="0.25">
      <c r="B279" s="966" t="s">
        <v>925</v>
      </c>
      <c r="C279" s="957"/>
      <c r="D279" s="967" t="s">
        <v>513</v>
      </c>
      <c r="E279" s="968" t="s">
        <v>107</v>
      </c>
      <c r="F279" s="119" t="s">
        <v>107</v>
      </c>
      <c r="G279" s="169" t="s">
        <v>107</v>
      </c>
      <c r="H279" s="969" t="s">
        <v>107</v>
      </c>
    </row>
    <row r="280" ht="18" customHeight="1" x14ac:dyDescent="0.25">
      <c r="B280" s="966" t="s">
        <v>926</v>
      </c>
      <c r="C280" s="957"/>
      <c r="D280" s="967" t="s">
        <v>513</v>
      </c>
      <c r="E280" s="968" t="s">
        <v>107</v>
      </c>
      <c r="F280" s="119" t="s">
        <v>107</v>
      </c>
      <c r="G280" s="169" t="s">
        <v>107</v>
      </c>
      <c r="H280" s="969" t="s">
        <v>107</v>
      </c>
    </row>
    <row r="281" ht="18" customHeight="1" x14ac:dyDescent="0.25">
      <c r="B281" s="966" t="s">
        <v>927</v>
      </c>
      <c r="C281" s="957"/>
      <c r="D281" s="967" t="s">
        <v>513</v>
      </c>
      <c r="E281" s="968" t="s">
        <v>739</v>
      </c>
      <c r="F281" s="119" t="s">
        <v>84</v>
      </c>
      <c r="G281" s="169" t="s">
        <v>84</v>
      </c>
      <c r="H281" s="969" t="s">
        <v>84</v>
      </c>
    </row>
    <row r="282" ht="18" customHeight="1" x14ac:dyDescent="0.25">
      <c r="B282" s="966" t="s">
        <v>928</v>
      </c>
      <c r="C282" s="957"/>
      <c r="D282" s="967" t="s">
        <v>513</v>
      </c>
      <c r="E282" s="968" t="s">
        <v>107</v>
      </c>
      <c r="F282" s="119" t="s">
        <v>107</v>
      </c>
      <c r="G282" s="169" t="s">
        <v>107</v>
      </c>
      <c r="H282" s="969" t="s">
        <v>107</v>
      </c>
    </row>
    <row r="283" ht="18" customHeight="1" x14ac:dyDescent="0.25">
      <c r="B283" s="965" t="s">
        <v>935</v>
      </c>
      <c r="C283" s="957"/>
      <c r="D283" s="279"/>
      <c r="E283" s="150"/>
      <c r="F283" s="150"/>
      <c r="G283" s="140"/>
      <c r="H283" s="961"/>
    </row>
    <row r="284" ht="18" customHeight="1" x14ac:dyDescent="0.25">
      <c r="B284" s="966" t="s">
        <v>840</v>
      </c>
      <c r="C284" s="957"/>
      <c r="D284" s="967" t="s">
        <v>513</v>
      </c>
      <c r="E284" s="968" t="s">
        <v>107</v>
      </c>
      <c r="F284" s="119" t="s">
        <v>107</v>
      </c>
      <c r="G284" s="169" t="s">
        <v>107</v>
      </c>
      <c r="H284" s="969" t="s">
        <v>107</v>
      </c>
    </row>
    <row r="285" ht="18" customHeight="1" x14ac:dyDescent="0.25">
      <c r="B285" s="966" t="s">
        <v>841</v>
      </c>
      <c r="C285" s="957"/>
      <c r="D285" s="967" t="s">
        <v>513</v>
      </c>
      <c r="E285" s="968" t="s">
        <v>107</v>
      </c>
      <c r="F285" s="119" t="s">
        <v>107</v>
      </c>
      <c r="G285" s="169" t="s">
        <v>107</v>
      </c>
      <c r="H285" s="969" t="s">
        <v>107</v>
      </c>
    </row>
    <row r="286" ht="18" customHeight="1" x14ac:dyDescent="0.25">
      <c r="B286" s="966" t="s">
        <v>842</v>
      </c>
      <c r="C286" s="957"/>
      <c r="D286" s="967" t="s">
        <v>513</v>
      </c>
      <c r="E286" s="968" t="s">
        <v>107</v>
      </c>
      <c r="F286" s="119" t="s">
        <v>107</v>
      </c>
      <c r="G286" s="169" t="s">
        <v>107</v>
      </c>
      <c r="H286" s="969" t="s">
        <v>107</v>
      </c>
    </row>
    <row r="287" ht="18" customHeight="1" x14ac:dyDescent="0.25">
      <c r="B287" s="966" t="s">
        <v>843</v>
      </c>
      <c r="C287" s="957"/>
      <c r="D287" s="967" t="s">
        <v>513</v>
      </c>
      <c r="E287" s="968" t="s">
        <v>107</v>
      </c>
      <c r="F287" s="119" t="s">
        <v>107</v>
      </c>
      <c r="G287" s="169" t="s">
        <v>107</v>
      </c>
      <c r="H287" s="969" t="s">
        <v>107</v>
      </c>
    </row>
    <row r="288" ht="18" customHeight="1" x14ac:dyDescent="0.25">
      <c r="B288" s="966" t="s">
        <v>844</v>
      </c>
      <c r="C288" s="957"/>
      <c r="D288" s="967" t="s">
        <v>513</v>
      </c>
      <c r="E288" s="968" t="s">
        <v>107</v>
      </c>
      <c r="F288" s="119" t="s">
        <v>107</v>
      </c>
      <c r="G288" s="169" t="s">
        <v>107</v>
      </c>
      <c r="H288" s="969" t="s">
        <v>107</v>
      </c>
    </row>
    <row r="289" ht="18" customHeight="1" x14ac:dyDescent="0.25">
      <c r="B289" s="966" t="s">
        <v>845</v>
      </c>
      <c r="C289" s="957"/>
      <c r="D289" s="967" t="s">
        <v>513</v>
      </c>
      <c r="E289" s="968" t="s">
        <v>107</v>
      </c>
      <c r="F289" s="119" t="s">
        <v>107</v>
      </c>
      <c r="G289" s="169" t="s">
        <v>107</v>
      </c>
      <c r="H289" s="969" t="s">
        <v>107</v>
      </c>
    </row>
    <row r="290" ht="18" customHeight="1" x14ac:dyDescent="0.25">
      <c r="B290" s="966" t="s">
        <v>846</v>
      </c>
      <c r="C290" s="957"/>
      <c r="D290" s="967" t="s">
        <v>513</v>
      </c>
      <c r="E290" s="968" t="s">
        <v>107</v>
      </c>
      <c r="F290" s="119" t="s">
        <v>107</v>
      </c>
      <c r="G290" s="169" t="s">
        <v>107</v>
      </c>
      <c r="H290" s="969" t="s">
        <v>107</v>
      </c>
    </row>
    <row r="291" ht="18" customHeight="1" x14ac:dyDescent="0.25">
      <c r="B291" s="966" t="s">
        <v>847</v>
      </c>
      <c r="C291" s="957"/>
      <c r="D291" s="967" t="s">
        <v>513</v>
      </c>
      <c r="E291" s="968" t="s">
        <v>107</v>
      </c>
      <c r="F291" s="119" t="s">
        <v>107</v>
      </c>
      <c r="G291" s="169" t="s">
        <v>107</v>
      </c>
      <c r="H291" s="969" t="s">
        <v>107</v>
      </c>
    </row>
    <row r="292" ht="18" customHeight="1" x14ac:dyDescent="0.25">
      <c r="B292" s="966" t="s">
        <v>848</v>
      </c>
      <c r="C292" s="957"/>
      <c r="D292" s="967" t="s">
        <v>513</v>
      </c>
      <c r="E292" s="968" t="s">
        <v>107</v>
      </c>
      <c r="F292" s="119" t="s">
        <v>107</v>
      </c>
      <c r="G292" s="169" t="s">
        <v>107</v>
      </c>
      <c r="H292" s="969" t="s">
        <v>107</v>
      </c>
    </row>
    <row r="293" ht="18" customHeight="1" x14ac:dyDescent="0.25">
      <c r="B293" s="966" t="s">
        <v>849</v>
      </c>
      <c r="C293" s="957"/>
      <c r="D293" s="967" t="s">
        <v>513</v>
      </c>
      <c r="E293" s="968" t="s">
        <v>107</v>
      </c>
      <c r="F293" s="119" t="s">
        <v>107</v>
      </c>
      <c r="G293" s="169" t="s">
        <v>107</v>
      </c>
      <c r="H293" s="969" t="s">
        <v>107</v>
      </c>
    </row>
    <row r="294" ht="18" customHeight="1" x14ac:dyDescent="0.25">
      <c r="B294" s="966" t="s">
        <v>850</v>
      </c>
      <c r="C294" s="957"/>
      <c r="D294" s="967" t="s">
        <v>513</v>
      </c>
      <c r="E294" s="968" t="s">
        <v>107</v>
      </c>
      <c r="F294" s="119" t="s">
        <v>107</v>
      </c>
      <c r="G294" s="169" t="s">
        <v>107</v>
      </c>
      <c r="H294" s="969" t="s">
        <v>107</v>
      </c>
    </row>
    <row r="295" ht="18" customHeight="1" x14ac:dyDescent="0.25">
      <c r="B295" s="966" t="s">
        <v>851</v>
      </c>
      <c r="C295" s="957"/>
      <c r="D295" s="967" t="s">
        <v>513</v>
      </c>
      <c r="E295" s="968" t="s">
        <v>107</v>
      </c>
      <c r="F295" s="119" t="s">
        <v>107</v>
      </c>
      <c r="G295" s="169" t="s">
        <v>107</v>
      </c>
      <c r="H295" s="969" t="s">
        <v>107</v>
      </c>
    </row>
    <row r="296" ht="18" customHeight="1" x14ac:dyDescent="0.25">
      <c r="B296" s="966" t="s">
        <v>852</v>
      </c>
      <c r="C296" s="957"/>
      <c r="D296" s="967" t="s">
        <v>513</v>
      </c>
      <c r="E296" s="968" t="s">
        <v>107</v>
      </c>
      <c r="F296" s="119" t="s">
        <v>107</v>
      </c>
      <c r="G296" s="169" t="s">
        <v>107</v>
      </c>
      <c r="H296" s="969" t="s">
        <v>107</v>
      </c>
    </row>
    <row r="297" ht="18" customHeight="1" x14ac:dyDescent="0.25">
      <c r="B297" s="966" t="s">
        <v>853</v>
      </c>
      <c r="C297" s="957"/>
      <c r="D297" s="967" t="s">
        <v>513</v>
      </c>
      <c r="E297" s="968" t="s">
        <v>107</v>
      </c>
      <c r="F297" s="119" t="s">
        <v>107</v>
      </c>
      <c r="G297" s="169" t="s">
        <v>107</v>
      </c>
      <c r="H297" s="969" t="s">
        <v>107</v>
      </c>
    </row>
    <row r="298" ht="18" customHeight="1" x14ac:dyDescent="0.25">
      <c r="B298" s="966" t="s">
        <v>854</v>
      </c>
      <c r="C298" s="957"/>
      <c r="D298" s="967" t="s">
        <v>513</v>
      </c>
      <c r="E298" s="968" t="s">
        <v>107</v>
      </c>
      <c r="F298" s="119" t="s">
        <v>107</v>
      </c>
      <c r="G298" s="169" t="s">
        <v>107</v>
      </c>
      <c r="H298" s="969" t="s">
        <v>107</v>
      </c>
    </row>
    <row r="299" ht="18" customHeight="1" x14ac:dyDescent="0.25">
      <c r="B299" s="966" t="s">
        <v>855</v>
      </c>
      <c r="C299" s="957"/>
      <c r="D299" s="967" t="s">
        <v>513</v>
      </c>
      <c r="E299" s="968" t="s">
        <v>107</v>
      </c>
      <c r="F299" s="119" t="s">
        <v>107</v>
      </c>
      <c r="G299" s="169" t="s">
        <v>107</v>
      </c>
      <c r="H299" s="969" t="s">
        <v>107</v>
      </c>
    </row>
    <row r="300" ht="18" customHeight="1" x14ac:dyDescent="0.25">
      <c r="B300" s="966" t="s">
        <v>856</v>
      </c>
      <c r="C300" s="957"/>
      <c r="D300" s="967" t="s">
        <v>513</v>
      </c>
      <c r="E300" s="968" t="s">
        <v>107</v>
      </c>
      <c r="F300" s="119" t="s">
        <v>107</v>
      </c>
      <c r="G300" s="169" t="s">
        <v>107</v>
      </c>
      <c r="H300" s="969" t="s">
        <v>107</v>
      </c>
    </row>
    <row r="301" ht="18" customHeight="1" x14ac:dyDescent="0.25">
      <c r="B301" s="966" t="s">
        <v>857</v>
      </c>
      <c r="C301" s="957"/>
      <c r="D301" s="967" t="s">
        <v>513</v>
      </c>
      <c r="E301" s="968" t="s">
        <v>107</v>
      </c>
      <c r="F301" s="119" t="s">
        <v>107</v>
      </c>
      <c r="G301" s="169" t="s">
        <v>107</v>
      </c>
      <c r="H301" s="969" t="s">
        <v>107</v>
      </c>
    </row>
    <row r="302" ht="18" customHeight="1" x14ac:dyDescent="0.25">
      <c r="B302" s="966" t="s">
        <v>858</v>
      </c>
      <c r="C302" s="957"/>
      <c r="D302" s="967" t="s">
        <v>513</v>
      </c>
      <c r="E302" s="968" t="s">
        <v>107</v>
      </c>
      <c r="F302" s="119" t="s">
        <v>107</v>
      </c>
      <c r="G302" s="169" t="s">
        <v>107</v>
      </c>
      <c r="H302" s="969" t="s">
        <v>107</v>
      </c>
    </row>
    <row r="303" ht="18" customHeight="1" x14ac:dyDescent="0.25">
      <c r="B303" s="966" t="s">
        <v>915</v>
      </c>
      <c r="C303" s="957"/>
      <c r="D303" s="967" t="s">
        <v>513</v>
      </c>
      <c r="E303" s="968" t="s">
        <v>107</v>
      </c>
      <c r="F303" s="119" t="s">
        <v>107</v>
      </c>
      <c r="G303" s="169" t="s">
        <v>107</v>
      </c>
      <c r="H303" s="969" t="s">
        <v>107</v>
      </c>
    </row>
    <row r="304" ht="18" customHeight="1" x14ac:dyDescent="0.25">
      <c r="B304" s="966" t="s">
        <v>916</v>
      </c>
      <c r="C304" s="957"/>
      <c r="D304" s="967" t="s">
        <v>513</v>
      </c>
      <c r="E304" s="968" t="s">
        <v>107</v>
      </c>
      <c r="F304" s="119" t="s">
        <v>107</v>
      </c>
      <c r="G304" s="169" t="s">
        <v>107</v>
      </c>
      <c r="H304" s="969" t="s">
        <v>107</v>
      </c>
    </row>
    <row r="305" ht="18" customHeight="1" x14ac:dyDescent="0.25">
      <c r="B305" s="966" t="s">
        <v>917</v>
      </c>
      <c r="C305" s="957"/>
      <c r="D305" s="967" t="s">
        <v>513</v>
      </c>
      <c r="E305" s="968" t="s">
        <v>107</v>
      </c>
      <c r="F305" s="119" t="s">
        <v>107</v>
      </c>
      <c r="G305" s="169" t="s">
        <v>107</v>
      </c>
      <c r="H305" s="969" t="s">
        <v>107</v>
      </c>
    </row>
    <row r="306" ht="18" customHeight="1" x14ac:dyDescent="0.25">
      <c r="B306" s="966" t="s">
        <v>918</v>
      </c>
      <c r="C306" s="957"/>
      <c r="D306" s="967" t="s">
        <v>513</v>
      </c>
      <c r="E306" s="968" t="s">
        <v>107</v>
      </c>
      <c r="F306" s="119" t="s">
        <v>107</v>
      </c>
      <c r="G306" s="169" t="s">
        <v>107</v>
      </c>
      <c r="H306" s="969" t="s">
        <v>107</v>
      </c>
    </row>
    <row r="307" ht="18" customHeight="1" x14ac:dyDescent="0.25">
      <c r="B307" s="966" t="s">
        <v>919</v>
      </c>
      <c r="C307" s="957"/>
      <c r="D307" s="967" t="s">
        <v>513</v>
      </c>
      <c r="E307" s="968" t="s">
        <v>107</v>
      </c>
      <c r="F307" s="119" t="s">
        <v>107</v>
      </c>
      <c r="G307" s="169" t="s">
        <v>107</v>
      </c>
      <c r="H307" s="969" t="s">
        <v>107</v>
      </c>
    </row>
    <row r="308" ht="18" customHeight="1" x14ac:dyDescent="0.25">
      <c r="B308" s="966" t="s">
        <v>920</v>
      </c>
      <c r="C308" s="957"/>
      <c r="D308" s="967" t="s">
        <v>513</v>
      </c>
      <c r="E308" s="968" t="s">
        <v>107</v>
      </c>
      <c r="F308" s="119" t="s">
        <v>107</v>
      </c>
      <c r="G308" s="169" t="s">
        <v>107</v>
      </c>
      <c r="H308" s="969" t="s">
        <v>107</v>
      </c>
    </row>
    <row r="309" ht="18" customHeight="1" x14ac:dyDescent="0.25">
      <c r="B309" s="966" t="s">
        <v>921</v>
      </c>
      <c r="C309" s="957"/>
      <c r="D309" s="967" t="s">
        <v>513</v>
      </c>
      <c r="E309" s="968" t="s">
        <v>107</v>
      </c>
      <c r="F309" s="119" t="s">
        <v>107</v>
      </c>
      <c r="G309" s="169" t="s">
        <v>107</v>
      </c>
      <c r="H309" s="969" t="s">
        <v>107</v>
      </c>
    </row>
    <row r="310" ht="18" customHeight="1" x14ac:dyDescent="0.25">
      <c r="B310" s="966" t="s">
        <v>922</v>
      </c>
      <c r="C310" s="957"/>
      <c r="D310" s="967" t="s">
        <v>513</v>
      </c>
      <c r="E310" s="968" t="s">
        <v>107</v>
      </c>
      <c r="F310" s="119" t="s">
        <v>107</v>
      </c>
      <c r="G310" s="169" t="s">
        <v>107</v>
      </c>
      <c r="H310" s="969" t="s">
        <v>107</v>
      </c>
    </row>
    <row r="311" ht="18" customHeight="1" x14ac:dyDescent="0.25">
      <c r="B311" s="966" t="s">
        <v>923</v>
      </c>
      <c r="C311" s="957"/>
      <c r="D311" s="967" t="s">
        <v>513</v>
      </c>
      <c r="E311" s="968" t="s">
        <v>107</v>
      </c>
      <c r="F311" s="119" t="s">
        <v>107</v>
      </c>
      <c r="G311" s="169" t="s">
        <v>107</v>
      </c>
      <c r="H311" s="969" t="s">
        <v>107</v>
      </c>
    </row>
    <row r="312" ht="18" customHeight="1" x14ac:dyDescent="0.25">
      <c r="B312" s="966" t="s">
        <v>924</v>
      </c>
      <c r="C312" s="957"/>
      <c r="D312" s="967" t="s">
        <v>513</v>
      </c>
      <c r="E312" s="968" t="s">
        <v>107</v>
      </c>
      <c r="F312" s="119" t="s">
        <v>107</v>
      </c>
      <c r="G312" s="169" t="s">
        <v>107</v>
      </c>
      <c r="H312" s="969" t="s">
        <v>107</v>
      </c>
    </row>
    <row r="313" ht="18" customHeight="1" x14ac:dyDescent="0.25">
      <c r="B313" s="966" t="s">
        <v>925</v>
      </c>
      <c r="C313" s="957"/>
      <c r="D313" s="967" t="s">
        <v>513</v>
      </c>
      <c r="E313" s="968" t="s">
        <v>107</v>
      </c>
      <c r="F313" s="119" t="s">
        <v>107</v>
      </c>
      <c r="G313" s="169" t="s">
        <v>107</v>
      </c>
      <c r="H313" s="969" t="s">
        <v>107</v>
      </c>
    </row>
    <row r="314" ht="18" customHeight="1" x14ac:dyDescent="0.25">
      <c r="B314" s="966" t="s">
        <v>926</v>
      </c>
      <c r="C314" s="957"/>
      <c r="D314" s="967" t="s">
        <v>513</v>
      </c>
      <c r="E314" s="968" t="s">
        <v>107</v>
      </c>
      <c r="F314" s="119" t="s">
        <v>107</v>
      </c>
      <c r="G314" s="169" t="s">
        <v>107</v>
      </c>
      <c r="H314" s="969" t="s">
        <v>107</v>
      </c>
    </row>
    <row r="315" ht="18" customHeight="1" x14ac:dyDescent="0.25">
      <c r="B315" s="966" t="s">
        <v>927</v>
      </c>
      <c r="C315" s="957"/>
      <c r="D315" s="967" t="s">
        <v>513</v>
      </c>
      <c r="E315" s="968" t="s">
        <v>107</v>
      </c>
      <c r="F315" s="119" t="s">
        <v>107</v>
      </c>
      <c r="G315" s="169" t="s">
        <v>107</v>
      </c>
      <c r="H315" s="969" t="s">
        <v>107</v>
      </c>
    </row>
    <row r="316" ht="18" customHeight="1" x14ac:dyDescent="0.25">
      <c r="B316" s="966" t="s">
        <v>928</v>
      </c>
      <c r="C316" s="957"/>
      <c r="D316" s="967" t="s">
        <v>513</v>
      </c>
      <c r="E316" s="968" t="s">
        <v>739</v>
      </c>
      <c r="F316" s="119" t="s">
        <v>84</v>
      </c>
      <c r="G316" s="169" t="s">
        <v>84</v>
      </c>
      <c r="H316" s="969" t="s">
        <v>84</v>
      </c>
    </row>
    <row r="317" ht="18" customHeight="1" x14ac:dyDescent="0.25">
      <c r="B317" s="965" t="s">
        <v>936</v>
      </c>
      <c r="C317" s="957"/>
      <c r="D317" s="971"/>
      <c r="E317" s="49"/>
      <c r="F317" s="140"/>
      <c r="G317" s="140"/>
      <c r="H317" s="961"/>
    </row>
    <row r="318" ht="18" customHeight="1" x14ac:dyDescent="0.25">
      <c r="B318" s="970" t="s">
        <v>931</v>
      </c>
      <c r="C318" s="957"/>
      <c r="D318" s="971"/>
      <c r="E318" s="49"/>
      <c r="F318" s="140"/>
      <c r="G318" s="140"/>
      <c r="H318" s="961"/>
    </row>
    <row r="319" ht="18" customHeight="1" x14ac:dyDescent="0.25" s="593" customFormat="1">
      <c r="B319" s="966" t="s">
        <v>840</v>
      </c>
      <c r="C319" s="957"/>
      <c r="D319" s="967" t="s">
        <v>513</v>
      </c>
      <c r="E319" s="968" t="s">
        <v>739</v>
      </c>
      <c r="F319" s="119" t="s">
        <v>84</v>
      </c>
      <c r="G319" s="169" t="s">
        <v>84</v>
      </c>
      <c r="H319" s="969" t="s">
        <v>84</v>
      </c>
    </row>
    <row r="320" ht="18" customHeight="1" x14ac:dyDescent="0.25" s="593" customFormat="1">
      <c r="B320" s="966" t="s">
        <v>841</v>
      </c>
      <c r="C320" s="957"/>
      <c r="D320" s="967" t="s">
        <v>513</v>
      </c>
      <c r="E320" s="968" t="s">
        <v>739</v>
      </c>
      <c r="F320" s="119" t="s">
        <v>84</v>
      </c>
      <c r="G320" s="169" t="s">
        <v>84</v>
      </c>
      <c r="H320" s="969" t="s">
        <v>84</v>
      </c>
    </row>
    <row r="321" ht="18" customHeight="1" x14ac:dyDescent="0.25" s="593" customFormat="1">
      <c r="B321" s="966" t="s">
        <v>842</v>
      </c>
      <c r="C321" s="957"/>
      <c r="D321" s="967" t="s">
        <v>513</v>
      </c>
      <c r="E321" s="968" t="s">
        <v>739</v>
      </c>
      <c r="F321" s="119" t="s">
        <v>116</v>
      </c>
      <c r="G321" s="169" t="s">
        <v>116</v>
      </c>
      <c r="H321" s="969" t="s">
        <v>116</v>
      </c>
    </row>
    <row r="322" ht="18" customHeight="1" x14ac:dyDescent="0.25" s="593" customFormat="1">
      <c r="B322" s="966" t="s">
        <v>843</v>
      </c>
      <c r="C322" s="957"/>
      <c r="D322" s="967" t="s">
        <v>513</v>
      </c>
      <c r="E322" s="968" t="s">
        <v>739</v>
      </c>
      <c r="F322" s="119" t="s">
        <v>84</v>
      </c>
      <c r="G322" s="169" t="s">
        <v>84</v>
      </c>
      <c r="H322" s="969" t="s">
        <v>84</v>
      </c>
    </row>
    <row r="323" ht="18" customHeight="1" x14ac:dyDescent="0.25" s="593" customFormat="1">
      <c r="B323" s="966" t="s">
        <v>844</v>
      </c>
      <c r="C323" s="957"/>
      <c r="D323" s="967" t="s">
        <v>513</v>
      </c>
      <c r="E323" s="968" t="s">
        <v>739</v>
      </c>
      <c r="F323" s="119" t="s">
        <v>84</v>
      </c>
      <c r="G323" s="169" t="s">
        <v>84</v>
      </c>
      <c r="H323" s="969" t="s">
        <v>84</v>
      </c>
    </row>
    <row r="324" ht="18" customHeight="1" x14ac:dyDescent="0.25" s="593" customFormat="1">
      <c r="B324" s="966" t="s">
        <v>845</v>
      </c>
      <c r="C324" s="957"/>
      <c r="D324" s="967" t="s">
        <v>513</v>
      </c>
      <c r="E324" s="968" t="s">
        <v>739</v>
      </c>
      <c r="F324" s="119" t="s">
        <v>84</v>
      </c>
      <c r="G324" s="169" t="s">
        <v>84</v>
      </c>
      <c r="H324" s="969" t="s">
        <v>84</v>
      </c>
    </row>
    <row r="325" ht="18" customHeight="1" x14ac:dyDescent="0.25" s="593" customFormat="1">
      <c r="B325" s="966" t="s">
        <v>846</v>
      </c>
      <c r="C325" s="957"/>
      <c r="D325" s="967" t="s">
        <v>513</v>
      </c>
      <c r="E325" s="968" t="s">
        <v>739</v>
      </c>
      <c r="F325" s="119" t="s">
        <v>84</v>
      </c>
      <c r="G325" s="169" t="s">
        <v>84</v>
      </c>
      <c r="H325" s="969" t="s">
        <v>84</v>
      </c>
    </row>
    <row r="326" ht="18" customHeight="1" x14ac:dyDescent="0.25" s="593" customFormat="1">
      <c r="B326" s="966" t="s">
        <v>847</v>
      </c>
      <c r="C326" s="957"/>
      <c r="D326" s="967" t="s">
        <v>513</v>
      </c>
      <c r="E326" s="968" t="s">
        <v>739</v>
      </c>
      <c r="F326" s="119" t="s">
        <v>116</v>
      </c>
      <c r="G326" s="169" t="s">
        <v>116</v>
      </c>
      <c r="H326" s="969" t="s">
        <v>116</v>
      </c>
    </row>
    <row r="327" ht="18" customHeight="1" x14ac:dyDescent="0.25" s="593" customFormat="1">
      <c r="B327" s="966" t="s">
        <v>848</v>
      </c>
      <c r="C327" s="957"/>
      <c r="D327" s="967" t="s">
        <v>513</v>
      </c>
      <c r="E327" s="968" t="s">
        <v>739</v>
      </c>
      <c r="F327" s="119" t="s">
        <v>84</v>
      </c>
      <c r="G327" s="169" t="s">
        <v>84</v>
      </c>
      <c r="H327" s="969" t="s">
        <v>84</v>
      </c>
    </row>
    <row r="328" ht="18" customHeight="1" x14ac:dyDescent="0.25" s="593" customFormat="1">
      <c r="B328" s="966" t="s">
        <v>849</v>
      </c>
      <c r="C328" s="957"/>
      <c r="D328" s="967" t="s">
        <v>513</v>
      </c>
      <c r="E328" s="968" t="s">
        <v>739</v>
      </c>
      <c r="F328" s="119" t="s">
        <v>116</v>
      </c>
      <c r="G328" s="169" t="s">
        <v>116</v>
      </c>
      <c r="H328" s="969" t="s">
        <v>116</v>
      </c>
    </row>
    <row r="329" ht="18" customHeight="1" x14ac:dyDescent="0.25" s="593" customFormat="1">
      <c r="B329" s="966" t="s">
        <v>850</v>
      </c>
      <c r="C329" s="957"/>
      <c r="D329" s="967" t="s">
        <v>513</v>
      </c>
      <c r="E329" s="968" t="s">
        <v>739</v>
      </c>
      <c r="F329" s="119" t="s">
        <v>84</v>
      </c>
      <c r="G329" s="169" t="s">
        <v>84</v>
      </c>
      <c r="H329" s="969" t="s">
        <v>84</v>
      </c>
    </row>
    <row r="330" ht="18" customHeight="1" x14ac:dyDescent="0.25" s="593" customFormat="1">
      <c r="B330" s="966" t="s">
        <v>851</v>
      </c>
      <c r="C330" s="957"/>
      <c r="D330" s="967" t="s">
        <v>513</v>
      </c>
      <c r="E330" s="968" t="s">
        <v>739</v>
      </c>
      <c r="F330" s="119" t="s">
        <v>84</v>
      </c>
      <c r="G330" s="169" t="s">
        <v>84</v>
      </c>
      <c r="H330" s="969" t="s">
        <v>84</v>
      </c>
    </row>
    <row r="331" ht="18" customHeight="1" x14ac:dyDescent="0.25" s="593" customFormat="1">
      <c r="B331" s="966" t="s">
        <v>852</v>
      </c>
      <c r="C331" s="957"/>
      <c r="D331" s="967" t="s">
        <v>513</v>
      </c>
      <c r="E331" s="968" t="s">
        <v>739</v>
      </c>
      <c r="F331" s="119" t="s">
        <v>84</v>
      </c>
      <c r="G331" s="169" t="s">
        <v>84</v>
      </c>
      <c r="H331" s="969" t="s">
        <v>84</v>
      </c>
    </row>
    <row r="332" ht="18" customHeight="1" x14ac:dyDescent="0.25" s="593" customFormat="1">
      <c r="B332" s="966" t="s">
        <v>853</v>
      </c>
      <c r="C332" s="957"/>
      <c r="D332" s="967" t="s">
        <v>513</v>
      </c>
      <c r="E332" s="968" t="s">
        <v>739</v>
      </c>
      <c r="F332" s="119" t="s">
        <v>116</v>
      </c>
      <c r="G332" s="169" t="s">
        <v>116</v>
      </c>
      <c r="H332" s="969" t="s">
        <v>116</v>
      </c>
    </row>
    <row r="333" ht="18" customHeight="1" x14ac:dyDescent="0.25" s="593" customFormat="1">
      <c r="B333" s="966" t="s">
        <v>854</v>
      </c>
      <c r="C333" s="957"/>
      <c r="D333" s="967" t="s">
        <v>513</v>
      </c>
      <c r="E333" s="968" t="s">
        <v>739</v>
      </c>
      <c r="F333" s="119" t="s">
        <v>84</v>
      </c>
      <c r="G333" s="169" t="s">
        <v>84</v>
      </c>
      <c r="H333" s="969" t="s">
        <v>84</v>
      </c>
    </row>
    <row r="334" ht="18" customHeight="1" x14ac:dyDescent="0.25" s="593" customFormat="1">
      <c r="B334" s="966" t="s">
        <v>855</v>
      </c>
      <c r="C334" s="957"/>
      <c r="D334" s="967" t="s">
        <v>513</v>
      </c>
      <c r="E334" s="968" t="s">
        <v>739</v>
      </c>
      <c r="F334" s="119" t="s">
        <v>84</v>
      </c>
      <c r="G334" s="169" t="s">
        <v>84</v>
      </c>
      <c r="H334" s="969" t="s">
        <v>84</v>
      </c>
    </row>
    <row r="335" ht="18" customHeight="1" x14ac:dyDescent="0.25" s="593" customFormat="1">
      <c r="B335" s="966" t="s">
        <v>856</v>
      </c>
      <c r="C335" s="957"/>
      <c r="D335" s="967" t="s">
        <v>513</v>
      </c>
      <c r="E335" s="968" t="s">
        <v>739</v>
      </c>
      <c r="F335" s="119" t="s">
        <v>116</v>
      </c>
      <c r="G335" s="169" t="s">
        <v>116</v>
      </c>
      <c r="H335" s="969" t="s">
        <v>116</v>
      </c>
    </row>
    <row r="336" ht="18" customHeight="1" x14ac:dyDescent="0.25" s="593" customFormat="1">
      <c r="B336" s="966" t="s">
        <v>857</v>
      </c>
      <c r="C336" s="957"/>
      <c r="D336" s="967" t="s">
        <v>513</v>
      </c>
      <c r="E336" s="968" t="s">
        <v>739</v>
      </c>
      <c r="F336" s="119" t="s">
        <v>84</v>
      </c>
      <c r="G336" s="169" t="s">
        <v>84</v>
      </c>
      <c r="H336" s="969" t="s">
        <v>84</v>
      </c>
    </row>
    <row r="337" ht="18" customHeight="1" x14ac:dyDescent="0.25" s="593" customFormat="1">
      <c r="B337" s="966" t="s">
        <v>858</v>
      </c>
      <c r="C337" s="957"/>
      <c r="D337" s="967" t="s">
        <v>513</v>
      </c>
      <c r="E337" s="968" t="s">
        <v>739</v>
      </c>
      <c r="F337" s="119" t="s">
        <v>84</v>
      </c>
      <c r="G337" s="169" t="s">
        <v>84</v>
      </c>
      <c r="H337" s="969" t="s">
        <v>84</v>
      </c>
    </row>
    <row r="338" ht="18" customHeight="1" x14ac:dyDescent="0.25" s="593" customFormat="1">
      <c r="B338" s="966" t="s">
        <v>915</v>
      </c>
      <c r="C338" s="957"/>
      <c r="D338" s="967" t="s">
        <v>513</v>
      </c>
      <c r="E338" s="968" t="s">
        <v>739</v>
      </c>
      <c r="F338" s="119" t="s">
        <v>84</v>
      </c>
      <c r="G338" s="169" t="s">
        <v>84</v>
      </c>
      <c r="H338" s="969" t="s">
        <v>84</v>
      </c>
    </row>
    <row r="339" ht="18" customHeight="1" x14ac:dyDescent="0.25" s="593" customFormat="1">
      <c r="B339" s="966" t="s">
        <v>916</v>
      </c>
      <c r="C339" s="957"/>
      <c r="D339" s="967" t="s">
        <v>513</v>
      </c>
      <c r="E339" s="968" t="s">
        <v>739</v>
      </c>
      <c r="F339" s="119" t="s">
        <v>84</v>
      </c>
      <c r="G339" s="169" t="s">
        <v>84</v>
      </c>
      <c r="H339" s="969" t="s">
        <v>84</v>
      </c>
    </row>
    <row r="340" ht="18" customHeight="1" x14ac:dyDescent="0.25" s="593" customFormat="1">
      <c r="B340" s="966" t="s">
        <v>917</v>
      </c>
      <c r="C340" s="957"/>
      <c r="D340" s="967" t="s">
        <v>513</v>
      </c>
      <c r="E340" s="968" t="s">
        <v>739</v>
      </c>
      <c r="F340" s="119" t="s">
        <v>84</v>
      </c>
      <c r="G340" s="169" t="s">
        <v>84</v>
      </c>
      <c r="H340" s="969" t="s">
        <v>84</v>
      </c>
    </row>
    <row r="341" ht="18" customHeight="1" x14ac:dyDescent="0.25" s="593" customFormat="1">
      <c r="B341" s="966" t="s">
        <v>918</v>
      </c>
      <c r="C341" s="957"/>
      <c r="D341" s="967" t="s">
        <v>513</v>
      </c>
      <c r="E341" s="968" t="s">
        <v>739</v>
      </c>
      <c r="F341" s="119" t="s">
        <v>84</v>
      </c>
      <c r="G341" s="169" t="s">
        <v>84</v>
      </c>
      <c r="H341" s="969" t="s">
        <v>84</v>
      </c>
    </row>
    <row r="342" ht="18" customHeight="1" x14ac:dyDescent="0.25" s="593" customFormat="1">
      <c r="B342" s="966" t="s">
        <v>919</v>
      </c>
      <c r="C342" s="957"/>
      <c r="D342" s="967" t="s">
        <v>513</v>
      </c>
      <c r="E342" s="968" t="s">
        <v>739</v>
      </c>
      <c r="F342" s="119" t="s">
        <v>84</v>
      </c>
      <c r="G342" s="169" t="s">
        <v>84</v>
      </c>
      <c r="H342" s="969" t="s">
        <v>84</v>
      </c>
    </row>
    <row r="343" ht="18" customHeight="1" x14ac:dyDescent="0.25" s="593" customFormat="1">
      <c r="B343" s="966" t="s">
        <v>920</v>
      </c>
      <c r="C343" s="957"/>
      <c r="D343" s="967" t="s">
        <v>513</v>
      </c>
      <c r="E343" s="968" t="s">
        <v>739</v>
      </c>
      <c r="F343" s="119" t="s">
        <v>84</v>
      </c>
      <c r="G343" s="169" t="s">
        <v>84</v>
      </c>
      <c r="H343" s="969" t="s">
        <v>84</v>
      </c>
    </row>
    <row r="344" ht="18" customHeight="1" x14ac:dyDescent="0.25" s="593" customFormat="1">
      <c r="B344" s="966" t="s">
        <v>921</v>
      </c>
      <c r="C344" s="957"/>
      <c r="D344" s="967" t="s">
        <v>513</v>
      </c>
      <c r="E344" s="968" t="s">
        <v>739</v>
      </c>
      <c r="F344" s="119" t="s">
        <v>84</v>
      </c>
      <c r="G344" s="169" t="s">
        <v>84</v>
      </c>
      <c r="H344" s="969" t="s">
        <v>84</v>
      </c>
    </row>
    <row r="345" ht="18" customHeight="1" x14ac:dyDescent="0.25" s="593" customFormat="1">
      <c r="B345" s="966" t="s">
        <v>922</v>
      </c>
      <c r="C345" s="957"/>
      <c r="D345" s="967" t="s">
        <v>513</v>
      </c>
      <c r="E345" s="968" t="s">
        <v>739</v>
      </c>
      <c r="F345" s="119" t="s">
        <v>84</v>
      </c>
      <c r="G345" s="169" t="s">
        <v>84</v>
      </c>
      <c r="H345" s="969" t="s">
        <v>84</v>
      </c>
    </row>
    <row r="346" ht="18" customHeight="1" x14ac:dyDescent="0.25" s="593" customFormat="1">
      <c r="B346" s="966" t="s">
        <v>923</v>
      </c>
      <c r="C346" s="957"/>
      <c r="D346" s="967" t="s">
        <v>513</v>
      </c>
      <c r="E346" s="968" t="s">
        <v>739</v>
      </c>
      <c r="F346" s="119" t="s">
        <v>116</v>
      </c>
      <c r="G346" s="169" t="s">
        <v>116</v>
      </c>
      <c r="H346" s="969" t="s">
        <v>116</v>
      </c>
    </row>
    <row r="347" ht="18" customHeight="1" x14ac:dyDescent="0.25" s="593" customFormat="1">
      <c r="B347" s="966" t="s">
        <v>924</v>
      </c>
      <c r="C347" s="957"/>
      <c r="D347" s="967" t="s">
        <v>513</v>
      </c>
      <c r="E347" s="968" t="s">
        <v>739</v>
      </c>
      <c r="F347" s="119" t="s">
        <v>116</v>
      </c>
      <c r="G347" s="169" t="s">
        <v>116</v>
      </c>
      <c r="H347" s="969" t="s">
        <v>116</v>
      </c>
    </row>
    <row r="348" ht="18" customHeight="1" x14ac:dyDescent="0.25" s="593" customFormat="1">
      <c r="B348" s="966" t="s">
        <v>925</v>
      </c>
      <c r="C348" s="957"/>
      <c r="D348" s="967" t="s">
        <v>513</v>
      </c>
      <c r="E348" s="968" t="s">
        <v>739</v>
      </c>
      <c r="F348" s="119" t="s">
        <v>84</v>
      </c>
      <c r="G348" s="169" t="s">
        <v>84</v>
      </c>
      <c r="H348" s="969" t="s">
        <v>84</v>
      </c>
    </row>
    <row r="349" ht="18" customHeight="1" x14ac:dyDescent="0.25" s="593" customFormat="1">
      <c r="B349" s="966" t="s">
        <v>926</v>
      </c>
      <c r="C349" s="957"/>
      <c r="D349" s="967" t="s">
        <v>513</v>
      </c>
      <c r="E349" s="968" t="s">
        <v>739</v>
      </c>
      <c r="F349" s="119" t="s">
        <v>116</v>
      </c>
      <c r="G349" s="169" t="s">
        <v>116</v>
      </c>
      <c r="H349" s="969" t="s">
        <v>116</v>
      </c>
    </row>
    <row r="350" ht="18" customHeight="1" x14ac:dyDescent="0.25" s="593" customFormat="1">
      <c r="B350" s="966" t="s">
        <v>927</v>
      </c>
      <c r="C350" s="957"/>
      <c r="D350" s="967" t="s">
        <v>513</v>
      </c>
      <c r="E350" s="968" t="s">
        <v>739</v>
      </c>
      <c r="F350" s="119" t="s">
        <v>84</v>
      </c>
      <c r="G350" s="169" t="s">
        <v>84</v>
      </c>
      <c r="H350" s="969" t="s">
        <v>84</v>
      </c>
    </row>
    <row r="351" ht="18" customHeight="1" x14ac:dyDescent="0.25" s="593" customFormat="1">
      <c r="B351" s="966" t="s">
        <v>928</v>
      </c>
      <c r="C351" s="957"/>
      <c r="D351" s="967" t="s">
        <v>513</v>
      </c>
      <c r="E351" s="968" t="s">
        <v>739</v>
      </c>
      <c r="F351" s="119" t="s">
        <v>84</v>
      </c>
      <c r="G351" s="169" t="s">
        <v>84</v>
      </c>
      <c r="H351" s="969" t="s">
        <v>84</v>
      </c>
    </row>
    <row r="352" ht="18" customHeight="1" x14ac:dyDescent="0.25">
      <c r="B352" s="859" t="s">
        <v>937</v>
      </c>
      <c r="C352" s="957"/>
      <c r="D352" s="315"/>
      <c r="E352" s="140"/>
      <c r="F352" s="140"/>
      <c r="G352" s="140"/>
      <c r="H352" s="961"/>
    </row>
    <row r="353" ht="18" customHeight="1" x14ac:dyDescent="0.25">
      <c r="B353" s="962" t="s">
        <v>840</v>
      </c>
      <c r="C353" s="957"/>
      <c r="D353" s="279"/>
      <c r="E353" s="150"/>
      <c r="F353" s="150"/>
      <c r="G353" s="124" t="s">
        <v>107</v>
      </c>
      <c r="H353" s="960" t="s">
        <v>107</v>
      </c>
    </row>
    <row r="354" ht="18" customHeight="1" x14ac:dyDescent="0.25">
      <c r="B354" s="962" t="s">
        <v>841</v>
      </c>
      <c r="C354" s="957"/>
      <c r="D354" s="279"/>
      <c r="E354" s="150"/>
      <c r="F354" s="150"/>
      <c r="G354" s="124" t="s">
        <v>107</v>
      </c>
      <c r="H354" s="960" t="s">
        <v>107</v>
      </c>
    </row>
    <row r="355" ht="18" customHeight="1" x14ac:dyDescent="0.25">
      <c r="B355" s="962" t="s">
        <v>842</v>
      </c>
      <c r="C355" s="957"/>
      <c r="D355" s="279"/>
      <c r="E355" s="150"/>
      <c r="F355" s="150"/>
      <c r="G355" s="124" t="s">
        <v>107</v>
      </c>
      <c r="H355" s="960" t="s">
        <v>107</v>
      </c>
    </row>
    <row r="356" ht="18" customHeight="1" x14ac:dyDescent="0.25">
      <c r="B356" s="962" t="s">
        <v>843</v>
      </c>
      <c r="C356" s="957"/>
      <c r="D356" s="279"/>
      <c r="E356" s="150"/>
      <c r="F356" s="150"/>
      <c r="G356" s="124" t="s">
        <v>107</v>
      </c>
      <c r="H356" s="960" t="s">
        <v>107</v>
      </c>
    </row>
    <row r="357" ht="18" customHeight="1" x14ac:dyDescent="0.25">
      <c r="B357" s="962" t="s">
        <v>844</v>
      </c>
      <c r="C357" s="957"/>
      <c r="D357" s="279"/>
      <c r="E357" s="150"/>
      <c r="F357" s="150"/>
      <c r="G357" s="124" t="s">
        <v>107</v>
      </c>
      <c r="H357" s="960" t="s">
        <v>107</v>
      </c>
    </row>
    <row r="358" ht="18" customHeight="1" x14ac:dyDescent="0.25">
      <c r="B358" s="962" t="s">
        <v>845</v>
      </c>
      <c r="C358" s="957"/>
      <c r="D358" s="279"/>
      <c r="E358" s="150"/>
      <c r="F358" s="150"/>
      <c r="G358" s="124" t="s">
        <v>107</v>
      </c>
      <c r="H358" s="960" t="s">
        <v>107</v>
      </c>
    </row>
    <row r="359" ht="18" customHeight="1" x14ac:dyDescent="0.25">
      <c r="B359" s="962" t="s">
        <v>846</v>
      </c>
      <c r="C359" s="957"/>
      <c r="D359" s="279"/>
      <c r="E359" s="150"/>
      <c r="F359" s="150"/>
      <c r="G359" s="124" t="s">
        <v>107</v>
      </c>
      <c r="H359" s="960" t="s">
        <v>107</v>
      </c>
    </row>
    <row r="360" ht="18" customHeight="1" x14ac:dyDescent="0.25">
      <c r="B360" s="962" t="s">
        <v>847</v>
      </c>
      <c r="C360" s="957"/>
      <c r="D360" s="279"/>
      <c r="E360" s="150"/>
      <c r="F360" s="150"/>
      <c r="G360" s="124" t="s">
        <v>107</v>
      </c>
      <c r="H360" s="960" t="s">
        <v>107</v>
      </c>
    </row>
    <row r="361" ht="18" customHeight="1" x14ac:dyDescent="0.25">
      <c r="B361" s="962" t="s">
        <v>848</v>
      </c>
      <c r="C361" s="957"/>
      <c r="D361" s="279"/>
      <c r="E361" s="150"/>
      <c r="F361" s="150"/>
      <c r="G361" s="124" t="s">
        <v>107</v>
      </c>
      <c r="H361" s="960" t="s">
        <v>107</v>
      </c>
    </row>
    <row r="362" ht="18" customHeight="1" x14ac:dyDescent="0.25">
      <c r="B362" s="962" t="s">
        <v>849</v>
      </c>
      <c r="C362" s="957"/>
      <c r="D362" s="279"/>
      <c r="E362" s="150"/>
      <c r="F362" s="150"/>
      <c r="G362" s="124" t="s">
        <v>107</v>
      </c>
      <c r="H362" s="960" t="s">
        <v>107</v>
      </c>
    </row>
    <row r="363" ht="18" customHeight="1" x14ac:dyDescent="0.25">
      <c r="B363" s="962" t="s">
        <v>850</v>
      </c>
      <c r="C363" s="957"/>
      <c r="D363" s="279"/>
      <c r="E363" s="150"/>
      <c r="F363" s="150"/>
      <c r="G363" s="124" t="s">
        <v>107</v>
      </c>
      <c r="H363" s="960" t="s">
        <v>107</v>
      </c>
    </row>
    <row r="364" ht="18" customHeight="1" x14ac:dyDescent="0.25">
      <c r="B364" s="962" t="s">
        <v>851</v>
      </c>
      <c r="C364" s="957"/>
      <c r="D364" s="279"/>
      <c r="E364" s="150"/>
      <c r="F364" s="150"/>
      <c r="G364" s="124" t="s">
        <v>107</v>
      </c>
      <c r="H364" s="960" t="s">
        <v>107</v>
      </c>
    </row>
    <row r="365" ht="18" customHeight="1" x14ac:dyDescent="0.25">
      <c r="B365" s="962" t="s">
        <v>852</v>
      </c>
      <c r="C365" s="957"/>
      <c r="D365" s="279"/>
      <c r="E365" s="150"/>
      <c r="F365" s="150"/>
      <c r="G365" s="124" t="s">
        <v>107</v>
      </c>
      <c r="H365" s="960" t="s">
        <v>107</v>
      </c>
    </row>
    <row r="366" ht="18" customHeight="1" x14ac:dyDescent="0.25">
      <c r="B366" s="962" t="s">
        <v>853</v>
      </c>
      <c r="C366" s="957"/>
      <c r="D366" s="279"/>
      <c r="E366" s="150"/>
      <c r="F366" s="150"/>
      <c r="G366" s="124" t="s">
        <v>107</v>
      </c>
      <c r="H366" s="960" t="s">
        <v>107</v>
      </c>
    </row>
    <row r="367" ht="18" customHeight="1" x14ac:dyDescent="0.25">
      <c r="B367" s="962" t="s">
        <v>854</v>
      </c>
      <c r="C367" s="957"/>
      <c r="D367" s="279"/>
      <c r="E367" s="150"/>
      <c r="F367" s="150"/>
      <c r="G367" s="124" t="s">
        <v>107</v>
      </c>
      <c r="H367" s="960" t="s">
        <v>107</v>
      </c>
    </row>
    <row r="368" ht="18" customHeight="1" x14ac:dyDescent="0.25">
      <c r="B368" s="962" t="s">
        <v>855</v>
      </c>
      <c r="C368" s="957"/>
      <c r="D368" s="279"/>
      <c r="E368" s="150"/>
      <c r="F368" s="150"/>
      <c r="G368" s="124" t="s">
        <v>107</v>
      </c>
      <c r="H368" s="960" t="s">
        <v>107</v>
      </c>
    </row>
    <row r="369" ht="18" customHeight="1" x14ac:dyDescent="0.25">
      <c r="B369" s="962" t="s">
        <v>856</v>
      </c>
      <c r="C369" s="957"/>
      <c r="D369" s="279"/>
      <c r="E369" s="150"/>
      <c r="F369" s="150"/>
      <c r="G369" s="124" t="s">
        <v>107</v>
      </c>
      <c r="H369" s="960" t="s">
        <v>107</v>
      </c>
    </row>
    <row r="370" ht="18" customHeight="1" x14ac:dyDescent="0.25">
      <c r="B370" s="962" t="s">
        <v>857</v>
      </c>
      <c r="C370" s="957"/>
      <c r="D370" s="279"/>
      <c r="E370" s="150"/>
      <c r="F370" s="150"/>
      <c r="G370" s="124" t="s">
        <v>107</v>
      </c>
      <c r="H370" s="960" t="s">
        <v>107</v>
      </c>
    </row>
    <row r="371" ht="18" customHeight="1" x14ac:dyDescent="0.25">
      <c r="B371" s="962" t="s">
        <v>858</v>
      </c>
      <c r="C371" s="957"/>
      <c r="D371" s="279"/>
      <c r="E371" s="150"/>
      <c r="F371" s="150"/>
      <c r="G371" s="124" t="s">
        <v>107</v>
      </c>
      <c r="H371" s="960" t="s">
        <v>107</v>
      </c>
    </row>
    <row r="372" ht="18" customHeight="1" x14ac:dyDescent="0.25">
      <c r="B372" s="962" t="s">
        <v>915</v>
      </c>
      <c r="C372" s="957"/>
      <c r="D372" s="279"/>
      <c r="E372" s="150"/>
      <c r="F372" s="150"/>
      <c r="G372" s="124" t="s">
        <v>107</v>
      </c>
      <c r="H372" s="960" t="s">
        <v>107</v>
      </c>
    </row>
    <row r="373" ht="18" customHeight="1" x14ac:dyDescent="0.25">
      <c r="B373" s="962" t="s">
        <v>916</v>
      </c>
      <c r="C373" s="957"/>
      <c r="D373" s="279"/>
      <c r="E373" s="150"/>
      <c r="F373" s="150"/>
      <c r="G373" s="124" t="s">
        <v>107</v>
      </c>
      <c r="H373" s="960" t="s">
        <v>107</v>
      </c>
    </row>
    <row r="374" ht="18" customHeight="1" x14ac:dyDescent="0.25">
      <c r="B374" s="962" t="s">
        <v>917</v>
      </c>
      <c r="C374" s="957"/>
      <c r="D374" s="279"/>
      <c r="E374" s="150"/>
      <c r="F374" s="150"/>
      <c r="G374" s="124" t="s">
        <v>107</v>
      </c>
      <c r="H374" s="960" t="s">
        <v>107</v>
      </c>
    </row>
    <row r="375" ht="18" customHeight="1" x14ac:dyDescent="0.25">
      <c r="B375" s="962" t="s">
        <v>918</v>
      </c>
      <c r="C375" s="957"/>
      <c r="D375" s="279"/>
      <c r="E375" s="150"/>
      <c r="F375" s="150"/>
      <c r="G375" s="124" t="s">
        <v>107</v>
      </c>
      <c r="H375" s="960" t="s">
        <v>107</v>
      </c>
    </row>
    <row r="376" ht="18" customHeight="1" x14ac:dyDescent="0.25">
      <c r="B376" s="962" t="s">
        <v>919</v>
      </c>
      <c r="C376" s="957"/>
      <c r="D376" s="279"/>
      <c r="E376" s="150"/>
      <c r="F376" s="150"/>
      <c r="G376" s="124" t="s">
        <v>107</v>
      </c>
      <c r="H376" s="960" t="s">
        <v>107</v>
      </c>
    </row>
    <row r="377" ht="18" customHeight="1" x14ac:dyDescent="0.25">
      <c r="B377" s="962" t="s">
        <v>920</v>
      </c>
      <c r="C377" s="957"/>
      <c r="D377" s="279"/>
      <c r="E377" s="150"/>
      <c r="F377" s="150"/>
      <c r="G377" s="124" t="s">
        <v>107</v>
      </c>
      <c r="H377" s="960" t="s">
        <v>107</v>
      </c>
    </row>
    <row r="378" ht="18" customHeight="1" x14ac:dyDescent="0.25">
      <c r="B378" s="962" t="s">
        <v>921</v>
      </c>
      <c r="C378" s="957"/>
      <c r="D378" s="279"/>
      <c r="E378" s="150"/>
      <c r="F378" s="150"/>
      <c r="G378" s="124" t="s">
        <v>107</v>
      </c>
      <c r="H378" s="960" t="s">
        <v>107</v>
      </c>
    </row>
    <row r="379" ht="18" customHeight="1" x14ac:dyDescent="0.25">
      <c r="B379" s="962" t="s">
        <v>922</v>
      </c>
      <c r="C379" s="957"/>
      <c r="D379" s="279"/>
      <c r="E379" s="150"/>
      <c r="F379" s="150"/>
      <c r="G379" s="124" t="s">
        <v>107</v>
      </c>
      <c r="H379" s="960" t="s">
        <v>107</v>
      </c>
    </row>
    <row r="380" ht="18" customHeight="1" x14ac:dyDescent="0.25">
      <c r="B380" s="962" t="s">
        <v>923</v>
      </c>
      <c r="C380" s="957"/>
      <c r="D380" s="279"/>
      <c r="E380" s="150"/>
      <c r="F380" s="150"/>
      <c r="G380" s="124" t="s">
        <v>107</v>
      </c>
      <c r="H380" s="960" t="s">
        <v>107</v>
      </c>
    </row>
    <row r="381" ht="18" customHeight="1" x14ac:dyDescent="0.25">
      <c r="B381" s="962" t="s">
        <v>924</v>
      </c>
      <c r="C381" s="957"/>
      <c r="D381" s="279"/>
      <c r="E381" s="150"/>
      <c r="F381" s="150"/>
      <c r="G381" s="124" t="s">
        <v>107</v>
      </c>
      <c r="H381" s="960" t="s">
        <v>107</v>
      </c>
    </row>
    <row r="382" ht="18" customHeight="1" x14ac:dyDescent="0.25">
      <c r="B382" s="962" t="s">
        <v>925</v>
      </c>
      <c r="C382" s="957"/>
      <c r="D382" s="279"/>
      <c r="E382" s="150"/>
      <c r="F382" s="150"/>
      <c r="G382" s="124" t="s">
        <v>107</v>
      </c>
      <c r="H382" s="960" t="s">
        <v>107</v>
      </c>
    </row>
    <row r="383" ht="18" customHeight="1" x14ac:dyDescent="0.25">
      <c r="B383" s="962" t="s">
        <v>926</v>
      </c>
      <c r="C383" s="957"/>
      <c r="D383" s="279"/>
      <c r="E383" s="150"/>
      <c r="F383" s="150"/>
      <c r="G383" s="124" t="s">
        <v>107</v>
      </c>
      <c r="H383" s="960" t="s">
        <v>107</v>
      </c>
    </row>
    <row r="384" ht="18" customHeight="1" x14ac:dyDescent="0.25">
      <c r="B384" s="962" t="s">
        <v>927</v>
      </c>
      <c r="C384" s="957"/>
      <c r="D384" s="279"/>
      <c r="E384" s="150"/>
      <c r="F384" s="150"/>
      <c r="G384" s="124" t="s">
        <v>107</v>
      </c>
      <c r="H384" s="960" t="s">
        <v>107</v>
      </c>
    </row>
    <row r="385" ht="18" customHeight="1" x14ac:dyDescent="0.25">
      <c r="B385" s="962" t="s">
        <v>928</v>
      </c>
      <c r="C385" s="957"/>
      <c r="D385" s="279"/>
      <c r="E385" s="150"/>
      <c r="F385" s="150"/>
      <c r="G385" s="124" t="s">
        <v>107</v>
      </c>
      <c r="H385" s="960" t="s">
        <v>107</v>
      </c>
    </row>
    <row r="386" ht="18" customHeight="1" x14ac:dyDescent="0.25">
      <c r="B386" s="963" t="s">
        <v>938</v>
      </c>
      <c r="C386" s="957"/>
      <c r="D386" s="315"/>
      <c r="E386" s="140"/>
      <c r="F386" s="140"/>
      <c r="G386" s="140"/>
      <c r="H386" s="961"/>
    </row>
    <row r="387" ht="18" customHeight="1" x14ac:dyDescent="0.25">
      <c r="B387" s="972" t="s">
        <v>770</v>
      </c>
      <c r="C387" s="957"/>
      <c r="D387" s="315"/>
      <c r="E387" s="140"/>
      <c r="F387" s="140"/>
      <c r="G387" s="140"/>
      <c r="H387" s="961"/>
    </row>
    <row r="388" ht="18" customHeight="1" x14ac:dyDescent="0.25" s="593" customFormat="1">
      <c r="B388" s="964" t="s">
        <v>840</v>
      </c>
      <c r="C388" s="957"/>
      <c r="D388" s="967" t="s">
        <v>939</v>
      </c>
      <c r="E388" s="968" t="s">
        <v>107</v>
      </c>
      <c r="F388" s="119" t="s">
        <v>107</v>
      </c>
      <c r="G388" s="169" t="s">
        <v>107</v>
      </c>
      <c r="H388" s="969" t="s">
        <v>107</v>
      </c>
    </row>
    <row r="389" ht="18" customHeight="1" x14ac:dyDescent="0.25" s="593" customFormat="1">
      <c r="B389" s="964" t="s">
        <v>841</v>
      </c>
      <c r="C389" s="957"/>
      <c r="D389" s="967" t="s">
        <v>939</v>
      </c>
      <c r="E389" s="968" t="s">
        <v>107</v>
      </c>
      <c r="F389" s="119" t="s">
        <v>107</v>
      </c>
      <c r="G389" s="169" t="s">
        <v>107</v>
      </c>
      <c r="H389" s="969" t="s">
        <v>107</v>
      </c>
    </row>
    <row r="390" ht="18" customHeight="1" x14ac:dyDescent="0.25" s="593" customFormat="1">
      <c r="B390" s="964" t="s">
        <v>842</v>
      </c>
      <c r="C390" s="957"/>
      <c r="D390" s="967" t="s">
        <v>939</v>
      </c>
      <c r="E390" s="968" t="s">
        <v>107</v>
      </c>
      <c r="F390" s="119" t="s">
        <v>107</v>
      </c>
      <c r="G390" s="169" t="s">
        <v>107</v>
      </c>
      <c r="H390" s="969" t="s">
        <v>107</v>
      </c>
    </row>
    <row r="391" ht="18" customHeight="1" x14ac:dyDescent="0.25" s="593" customFormat="1">
      <c r="B391" s="964" t="s">
        <v>843</v>
      </c>
      <c r="C391" s="957"/>
      <c r="D391" s="967" t="s">
        <v>939</v>
      </c>
      <c r="E391" s="968" t="s">
        <v>107</v>
      </c>
      <c r="F391" s="119" t="s">
        <v>107</v>
      </c>
      <c r="G391" s="169" t="s">
        <v>107</v>
      </c>
      <c r="H391" s="969" t="s">
        <v>107</v>
      </c>
    </row>
    <row r="392" ht="18" customHeight="1" x14ac:dyDescent="0.25" s="593" customFormat="1">
      <c r="B392" s="964" t="s">
        <v>844</v>
      </c>
      <c r="C392" s="957"/>
      <c r="D392" s="967" t="s">
        <v>939</v>
      </c>
      <c r="E392" s="968" t="s">
        <v>107</v>
      </c>
      <c r="F392" s="119" t="s">
        <v>107</v>
      </c>
      <c r="G392" s="169" t="s">
        <v>107</v>
      </c>
      <c r="H392" s="969" t="s">
        <v>107</v>
      </c>
    </row>
    <row r="393" ht="18" customHeight="1" x14ac:dyDescent="0.25" s="593" customFormat="1">
      <c r="B393" s="964" t="s">
        <v>845</v>
      </c>
      <c r="C393" s="957"/>
      <c r="D393" s="967" t="s">
        <v>939</v>
      </c>
      <c r="E393" s="968" t="s">
        <v>107</v>
      </c>
      <c r="F393" s="119" t="s">
        <v>107</v>
      </c>
      <c r="G393" s="169" t="s">
        <v>107</v>
      </c>
      <c r="H393" s="969" t="s">
        <v>107</v>
      </c>
    </row>
    <row r="394" ht="18" customHeight="1" x14ac:dyDescent="0.25" s="593" customFormat="1">
      <c r="B394" s="964" t="s">
        <v>846</v>
      </c>
      <c r="C394" s="957"/>
      <c r="D394" s="967" t="s">
        <v>939</v>
      </c>
      <c r="E394" s="968" t="s">
        <v>107</v>
      </c>
      <c r="F394" s="119" t="s">
        <v>107</v>
      </c>
      <c r="G394" s="169" t="s">
        <v>107</v>
      </c>
      <c r="H394" s="969" t="s">
        <v>107</v>
      </c>
    </row>
    <row r="395" ht="18" customHeight="1" x14ac:dyDescent="0.25" s="593" customFormat="1">
      <c r="B395" s="964" t="s">
        <v>847</v>
      </c>
      <c r="C395" s="957"/>
      <c r="D395" s="967" t="s">
        <v>939</v>
      </c>
      <c r="E395" s="968" t="s">
        <v>107</v>
      </c>
      <c r="F395" s="119" t="s">
        <v>107</v>
      </c>
      <c r="G395" s="169" t="s">
        <v>107</v>
      </c>
      <c r="H395" s="969" t="s">
        <v>107</v>
      </c>
    </row>
    <row r="396" ht="18" customHeight="1" x14ac:dyDescent="0.25" s="593" customFormat="1">
      <c r="B396" s="964" t="s">
        <v>848</v>
      </c>
      <c r="C396" s="957"/>
      <c r="D396" s="967" t="s">
        <v>939</v>
      </c>
      <c r="E396" s="968" t="s">
        <v>107</v>
      </c>
      <c r="F396" s="119" t="s">
        <v>107</v>
      </c>
      <c r="G396" s="169" t="s">
        <v>107</v>
      </c>
      <c r="H396" s="969" t="s">
        <v>107</v>
      </c>
    </row>
    <row r="397" ht="18" customHeight="1" x14ac:dyDescent="0.25" s="593" customFormat="1">
      <c r="B397" s="964" t="s">
        <v>849</v>
      </c>
      <c r="C397" s="957"/>
      <c r="D397" s="967" t="s">
        <v>939</v>
      </c>
      <c r="E397" s="968" t="s">
        <v>107</v>
      </c>
      <c r="F397" s="119" t="s">
        <v>107</v>
      </c>
      <c r="G397" s="169" t="s">
        <v>107</v>
      </c>
      <c r="H397" s="969" t="s">
        <v>107</v>
      </c>
    </row>
    <row r="398" ht="18" customHeight="1" x14ac:dyDescent="0.25" s="593" customFormat="1">
      <c r="B398" s="964" t="s">
        <v>850</v>
      </c>
      <c r="C398" s="957"/>
      <c r="D398" s="967" t="s">
        <v>939</v>
      </c>
      <c r="E398" s="968" t="s">
        <v>107</v>
      </c>
      <c r="F398" s="119" t="s">
        <v>107</v>
      </c>
      <c r="G398" s="169" t="s">
        <v>107</v>
      </c>
      <c r="H398" s="969" t="s">
        <v>107</v>
      </c>
    </row>
    <row r="399" ht="18" customHeight="1" x14ac:dyDescent="0.25" s="593" customFormat="1">
      <c r="B399" s="964" t="s">
        <v>851</v>
      </c>
      <c r="C399" s="957"/>
      <c r="D399" s="967" t="s">
        <v>939</v>
      </c>
      <c r="E399" s="968" t="s">
        <v>107</v>
      </c>
      <c r="F399" s="119" t="s">
        <v>107</v>
      </c>
      <c r="G399" s="169" t="s">
        <v>107</v>
      </c>
      <c r="H399" s="969" t="s">
        <v>107</v>
      </c>
    </row>
    <row r="400" ht="18" customHeight="1" x14ac:dyDescent="0.25" s="593" customFormat="1">
      <c r="B400" s="964" t="s">
        <v>852</v>
      </c>
      <c r="C400" s="957"/>
      <c r="D400" s="967" t="s">
        <v>939</v>
      </c>
      <c r="E400" s="968" t="s">
        <v>107</v>
      </c>
      <c r="F400" s="119" t="s">
        <v>107</v>
      </c>
      <c r="G400" s="169" t="s">
        <v>107</v>
      </c>
      <c r="H400" s="969" t="s">
        <v>107</v>
      </c>
    </row>
    <row r="401" ht="18" customHeight="1" x14ac:dyDescent="0.25" s="593" customFormat="1">
      <c r="B401" s="964" t="s">
        <v>853</v>
      </c>
      <c r="C401" s="957"/>
      <c r="D401" s="967" t="s">
        <v>939</v>
      </c>
      <c r="E401" s="968" t="s">
        <v>107</v>
      </c>
      <c r="F401" s="119" t="s">
        <v>107</v>
      </c>
      <c r="G401" s="169" t="s">
        <v>107</v>
      </c>
      <c r="H401" s="969" t="s">
        <v>107</v>
      </c>
    </row>
    <row r="402" ht="18" customHeight="1" x14ac:dyDescent="0.25" s="593" customFormat="1">
      <c r="B402" s="964" t="s">
        <v>854</v>
      </c>
      <c r="C402" s="957"/>
      <c r="D402" s="967" t="s">
        <v>939</v>
      </c>
      <c r="E402" s="968" t="s">
        <v>107</v>
      </c>
      <c r="F402" s="119" t="s">
        <v>107</v>
      </c>
      <c r="G402" s="169" t="s">
        <v>107</v>
      </c>
      <c r="H402" s="969" t="s">
        <v>107</v>
      </c>
    </row>
    <row r="403" ht="18" customHeight="1" x14ac:dyDescent="0.25" s="593" customFormat="1">
      <c r="B403" s="964" t="s">
        <v>855</v>
      </c>
      <c r="C403" s="957"/>
      <c r="D403" s="967" t="s">
        <v>939</v>
      </c>
      <c r="E403" s="968" t="s">
        <v>107</v>
      </c>
      <c r="F403" s="119" t="s">
        <v>107</v>
      </c>
      <c r="G403" s="169" t="s">
        <v>107</v>
      </c>
      <c r="H403" s="969" t="s">
        <v>107</v>
      </c>
    </row>
    <row r="404" ht="18" customHeight="1" x14ac:dyDescent="0.25" s="593" customFormat="1">
      <c r="B404" s="964" t="s">
        <v>856</v>
      </c>
      <c r="C404" s="957"/>
      <c r="D404" s="967" t="s">
        <v>939</v>
      </c>
      <c r="E404" s="968" t="s">
        <v>107</v>
      </c>
      <c r="F404" s="119" t="s">
        <v>107</v>
      </c>
      <c r="G404" s="169" t="s">
        <v>107</v>
      </c>
      <c r="H404" s="969" t="s">
        <v>107</v>
      </c>
    </row>
    <row r="405" ht="18" customHeight="1" x14ac:dyDescent="0.25" s="593" customFormat="1">
      <c r="B405" s="964" t="s">
        <v>857</v>
      </c>
      <c r="C405" s="957"/>
      <c r="D405" s="967" t="s">
        <v>939</v>
      </c>
      <c r="E405" s="968" t="s">
        <v>107</v>
      </c>
      <c r="F405" s="119" t="s">
        <v>107</v>
      </c>
      <c r="G405" s="169" t="s">
        <v>107</v>
      </c>
      <c r="H405" s="969" t="s">
        <v>107</v>
      </c>
    </row>
    <row r="406" ht="18" customHeight="1" x14ac:dyDescent="0.25" s="593" customFormat="1">
      <c r="B406" s="964" t="s">
        <v>858</v>
      </c>
      <c r="C406" s="957"/>
      <c r="D406" s="967" t="s">
        <v>939</v>
      </c>
      <c r="E406" s="968" t="s">
        <v>107</v>
      </c>
      <c r="F406" s="119" t="s">
        <v>107</v>
      </c>
      <c r="G406" s="169" t="s">
        <v>107</v>
      </c>
      <c r="H406" s="969" t="s">
        <v>107</v>
      </c>
    </row>
    <row r="407" ht="18" customHeight="1" x14ac:dyDescent="0.25" s="593" customFormat="1">
      <c r="B407" s="964" t="s">
        <v>915</v>
      </c>
      <c r="C407" s="957"/>
      <c r="D407" s="967" t="s">
        <v>513</v>
      </c>
      <c r="E407" s="968" t="s">
        <v>107</v>
      </c>
      <c r="F407" s="119" t="s">
        <v>107</v>
      </c>
      <c r="G407" s="169" t="s">
        <v>107</v>
      </c>
      <c r="H407" s="969" t="s">
        <v>107</v>
      </c>
    </row>
    <row r="408" ht="18" customHeight="1" x14ac:dyDescent="0.25" s="593" customFormat="1">
      <c r="B408" s="964" t="s">
        <v>916</v>
      </c>
      <c r="C408" s="957"/>
      <c r="D408" s="967" t="s">
        <v>939</v>
      </c>
      <c r="E408" s="968" t="s">
        <v>107</v>
      </c>
      <c r="F408" s="119" t="s">
        <v>107</v>
      </c>
      <c r="G408" s="169" t="s">
        <v>107</v>
      </c>
      <c r="H408" s="969" t="s">
        <v>107</v>
      </c>
    </row>
    <row r="409" ht="18" customHeight="1" x14ac:dyDescent="0.25" s="593" customFormat="1">
      <c r="B409" s="964" t="s">
        <v>917</v>
      </c>
      <c r="C409" s="957"/>
      <c r="D409" s="967" t="s">
        <v>939</v>
      </c>
      <c r="E409" s="968" t="s">
        <v>107</v>
      </c>
      <c r="F409" s="119" t="s">
        <v>107</v>
      </c>
      <c r="G409" s="169" t="s">
        <v>107</v>
      </c>
      <c r="H409" s="969" t="s">
        <v>107</v>
      </c>
    </row>
    <row r="410" ht="18" customHeight="1" x14ac:dyDescent="0.25" s="593" customFormat="1">
      <c r="B410" s="964" t="s">
        <v>918</v>
      </c>
      <c r="C410" s="957"/>
      <c r="D410" s="967" t="s">
        <v>939</v>
      </c>
      <c r="E410" s="968" t="s">
        <v>107</v>
      </c>
      <c r="F410" s="119" t="s">
        <v>107</v>
      </c>
      <c r="G410" s="169" t="s">
        <v>107</v>
      </c>
      <c r="H410" s="969" t="s">
        <v>107</v>
      </c>
    </row>
    <row r="411" ht="18" customHeight="1" x14ac:dyDescent="0.25" s="593" customFormat="1">
      <c r="B411" s="964" t="s">
        <v>919</v>
      </c>
      <c r="C411" s="957"/>
      <c r="D411" s="967" t="s">
        <v>939</v>
      </c>
      <c r="E411" s="968" t="s">
        <v>107</v>
      </c>
      <c r="F411" s="119" t="s">
        <v>107</v>
      </c>
      <c r="G411" s="169" t="s">
        <v>107</v>
      </c>
      <c r="H411" s="969" t="s">
        <v>107</v>
      </c>
    </row>
    <row r="412" ht="18" customHeight="1" x14ac:dyDescent="0.25" s="593" customFormat="1">
      <c r="B412" s="964" t="s">
        <v>920</v>
      </c>
      <c r="C412" s="957"/>
      <c r="D412" s="967" t="s">
        <v>939</v>
      </c>
      <c r="E412" s="968" t="s">
        <v>107</v>
      </c>
      <c r="F412" s="119" t="s">
        <v>107</v>
      </c>
      <c r="G412" s="169" t="s">
        <v>107</v>
      </c>
      <c r="H412" s="969" t="s">
        <v>107</v>
      </c>
    </row>
    <row r="413" ht="18" customHeight="1" x14ac:dyDescent="0.25" s="593" customFormat="1">
      <c r="B413" s="964" t="s">
        <v>921</v>
      </c>
      <c r="C413" s="957"/>
      <c r="D413" s="967" t="s">
        <v>939</v>
      </c>
      <c r="E413" s="968" t="s">
        <v>107</v>
      </c>
      <c r="F413" s="119" t="s">
        <v>107</v>
      </c>
      <c r="G413" s="169" t="s">
        <v>107</v>
      </c>
      <c r="H413" s="969" t="s">
        <v>107</v>
      </c>
    </row>
    <row r="414" ht="18" customHeight="1" x14ac:dyDescent="0.25" s="593" customFormat="1">
      <c r="B414" s="964" t="s">
        <v>922</v>
      </c>
      <c r="C414" s="957"/>
      <c r="D414" s="967" t="s">
        <v>939</v>
      </c>
      <c r="E414" s="968" t="s">
        <v>107</v>
      </c>
      <c r="F414" s="119" t="s">
        <v>107</v>
      </c>
      <c r="G414" s="169" t="s">
        <v>107</v>
      </c>
      <c r="H414" s="969" t="s">
        <v>107</v>
      </c>
    </row>
    <row r="415" ht="18" customHeight="1" x14ac:dyDescent="0.25" s="593" customFormat="1">
      <c r="B415" s="964" t="s">
        <v>923</v>
      </c>
      <c r="C415" s="957"/>
      <c r="D415" s="967" t="s">
        <v>939</v>
      </c>
      <c r="E415" s="968" t="s">
        <v>107</v>
      </c>
      <c r="F415" s="119" t="s">
        <v>107</v>
      </c>
      <c r="G415" s="169" t="s">
        <v>107</v>
      </c>
      <c r="H415" s="969" t="s">
        <v>107</v>
      </c>
    </row>
    <row r="416" ht="18" customHeight="1" x14ac:dyDescent="0.25" s="593" customFormat="1">
      <c r="B416" s="964" t="s">
        <v>924</v>
      </c>
      <c r="C416" s="957"/>
      <c r="D416" s="967" t="s">
        <v>939</v>
      </c>
      <c r="E416" s="968" t="s">
        <v>107</v>
      </c>
      <c r="F416" s="119" t="s">
        <v>107</v>
      </c>
      <c r="G416" s="169" t="s">
        <v>107</v>
      </c>
      <c r="H416" s="969" t="s">
        <v>107</v>
      </c>
    </row>
    <row r="417" ht="18" customHeight="1" x14ac:dyDescent="0.25" s="593" customFormat="1">
      <c r="B417" s="964" t="s">
        <v>925</v>
      </c>
      <c r="C417" s="957"/>
      <c r="D417" s="967" t="s">
        <v>939</v>
      </c>
      <c r="E417" s="968" t="s">
        <v>107</v>
      </c>
      <c r="F417" s="119" t="s">
        <v>107</v>
      </c>
      <c r="G417" s="169" t="s">
        <v>107</v>
      </c>
      <c r="H417" s="969" t="s">
        <v>107</v>
      </c>
    </row>
    <row r="418" ht="18" customHeight="1" x14ac:dyDescent="0.25" s="593" customFormat="1">
      <c r="B418" s="964" t="s">
        <v>926</v>
      </c>
      <c r="C418" s="957"/>
      <c r="D418" s="967" t="s">
        <v>939</v>
      </c>
      <c r="E418" s="968" t="s">
        <v>107</v>
      </c>
      <c r="F418" s="119" t="s">
        <v>107</v>
      </c>
      <c r="G418" s="169" t="s">
        <v>107</v>
      </c>
      <c r="H418" s="969" t="s">
        <v>107</v>
      </c>
    </row>
    <row r="419" ht="18" customHeight="1" x14ac:dyDescent="0.25" s="593" customFormat="1">
      <c r="B419" s="964" t="s">
        <v>927</v>
      </c>
      <c r="C419" s="957"/>
      <c r="D419" s="967" t="s">
        <v>939</v>
      </c>
      <c r="E419" s="968" t="s">
        <v>107</v>
      </c>
      <c r="F419" s="119" t="s">
        <v>107</v>
      </c>
      <c r="G419" s="169" t="s">
        <v>107</v>
      </c>
      <c r="H419" s="969" t="s">
        <v>107</v>
      </c>
    </row>
    <row r="420" ht="18" customHeight="1" x14ac:dyDescent="0.25" s="593" customFormat="1">
      <c r="B420" s="964" t="s">
        <v>928</v>
      </c>
      <c r="C420" s="957"/>
      <c r="D420" s="967" t="s">
        <v>939</v>
      </c>
      <c r="E420" s="968" t="s">
        <v>107</v>
      </c>
      <c r="F420" s="119" t="s">
        <v>107</v>
      </c>
      <c r="G420" s="169" t="s">
        <v>107</v>
      </c>
      <c r="H420" s="969" t="s">
        <v>107</v>
      </c>
    </row>
    <row r="421" ht="18" customHeight="1" x14ac:dyDescent="0.25">
      <c r="B421" s="972" t="s">
        <v>771</v>
      </c>
      <c r="C421" s="957"/>
      <c r="D421" s="315"/>
      <c r="E421" s="140"/>
      <c r="F421" s="140"/>
      <c r="G421" s="140"/>
      <c r="H421" s="961"/>
    </row>
    <row r="422" ht="18" customHeight="1" x14ac:dyDescent="0.25" s="593" customFormat="1">
      <c r="B422" s="964" t="s">
        <v>840</v>
      </c>
      <c r="C422" s="957"/>
      <c r="D422" s="967" t="s">
        <v>939</v>
      </c>
      <c r="E422" s="968" t="s">
        <v>107</v>
      </c>
      <c r="F422" s="119" t="s">
        <v>107</v>
      </c>
      <c r="G422" s="169" t="s">
        <v>107</v>
      </c>
      <c r="H422" s="969" t="s">
        <v>107</v>
      </c>
    </row>
    <row r="423" ht="18" customHeight="1" x14ac:dyDescent="0.25" s="593" customFormat="1">
      <c r="B423" s="964" t="s">
        <v>841</v>
      </c>
      <c r="C423" s="957"/>
      <c r="D423" s="967" t="s">
        <v>939</v>
      </c>
      <c r="E423" s="968" t="s">
        <v>107</v>
      </c>
      <c r="F423" s="119" t="s">
        <v>107</v>
      </c>
      <c r="G423" s="169" t="s">
        <v>107</v>
      </c>
      <c r="H423" s="969" t="s">
        <v>107</v>
      </c>
    </row>
    <row r="424" ht="18" customHeight="1" x14ac:dyDescent="0.25" s="593" customFormat="1">
      <c r="B424" s="964" t="s">
        <v>842</v>
      </c>
      <c r="C424" s="957"/>
      <c r="D424" s="967" t="s">
        <v>939</v>
      </c>
      <c r="E424" s="968" t="s">
        <v>107</v>
      </c>
      <c r="F424" s="119" t="s">
        <v>107</v>
      </c>
      <c r="G424" s="169" t="s">
        <v>107</v>
      </c>
      <c r="H424" s="969" t="s">
        <v>107</v>
      </c>
    </row>
    <row r="425" ht="18" customHeight="1" x14ac:dyDescent="0.25" s="593" customFormat="1">
      <c r="B425" s="964" t="s">
        <v>843</v>
      </c>
      <c r="C425" s="957"/>
      <c r="D425" s="967" t="s">
        <v>939</v>
      </c>
      <c r="E425" s="968" t="s">
        <v>107</v>
      </c>
      <c r="F425" s="119" t="s">
        <v>107</v>
      </c>
      <c r="G425" s="169" t="s">
        <v>107</v>
      </c>
      <c r="H425" s="969" t="s">
        <v>107</v>
      </c>
    </row>
    <row r="426" ht="18" customHeight="1" x14ac:dyDescent="0.25" s="593" customFormat="1">
      <c r="B426" s="964" t="s">
        <v>844</v>
      </c>
      <c r="C426" s="957"/>
      <c r="D426" s="967" t="s">
        <v>939</v>
      </c>
      <c r="E426" s="968" t="s">
        <v>107</v>
      </c>
      <c r="F426" s="119" t="s">
        <v>107</v>
      </c>
      <c r="G426" s="169" t="s">
        <v>107</v>
      </c>
      <c r="H426" s="969" t="s">
        <v>107</v>
      </c>
    </row>
    <row r="427" ht="18" customHeight="1" x14ac:dyDescent="0.25" s="593" customFormat="1">
      <c r="B427" s="964" t="s">
        <v>845</v>
      </c>
      <c r="C427" s="957"/>
      <c r="D427" s="967" t="s">
        <v>939</v>
      </c>
      <c r="E427" s="968" t="s">
        <v>107</v>
      </c>
      <c r="F427" s="119" t="s">
        <v>107</v>
      </c>
      <c r="G427" s="169" t="s">
        <v>107</v>
      </c>
      <c r="H427" s="969" t="s">
        <v>107</v>
      </c>
    </row>
    <row r="428" ht="18" customHeight="1" x14ac:dyDescent="0.25" s="593" customFormat="1">
      <c r="B428" s="964" t="s">
        <v>846</v>
      </c>
      <c r="C428" s="957"/>
      <c r="D428" s="967" t="s">
        <v>939</v>
      </c>
      <c r="E428" s="968" t="s">
        <v>107</v>
      </c>
      <c r="F428" s="119" t="s">
        <v>107</v>
      </c>
      <c r="G428" s="169" t="s">
        <v>107</v>
      </c>
      <c r="H428" s="969" t="s">
        <v>107</v>
      </c>
    </row>
    <row r="429" ht="18" customHeight="1" x14ac:dyDescent="0.25" s="593" customFormat="1">
      <c r="B429" s="964" t="s">
        <v>847</v>
      </c>
      <c r="C429" s="957"/>
      <c r="D429" s="967" t="s">
        <v>939</v>
      </c>
      <c r="E429" s="968" t="s">
        <v>107</v>
      </c>
      <c r="F429" s="119" t="s">
        <v>107</v>
      </c>
      <c r="G429" s="169" t="s">
        <v>107</v>
      </c>
      <c r="H429" s="969" t="s">
        <v>107</v>
      </c>
    </row>
    <row r="430" ht="18" customHeight="1" x14ac:dyDescent="0.25" s="593" customFormat="1">
      <c r="B430" s="964" t="s">
        <v>848</v>
      </c>
      <c r="C430" s="957"/>
      <c r="D430" s="967" t="s">
        <v>939</v>
      </c>
      <c r="E430" s="968" t="s">
        <v>107</v>
      </c>
      <c r="F430" s="119" t="s">
        <v>107</v>
      </c>
      <c r="G430" s="169" t="s">
        <v>107</v>
      </c>
      <c r="H430" s="969" t="s">
        <v>107</v>
      </c>
    </row>
    <row r="431" ht="18" customHeight="1" x14ac:dyDescent="0.25" s="593" customFormat="1">
      <c r="B431" s="964" t="s">
        <v>849</v>
      </c>
      <c r="C431" s="957"/>
      <c r="D431" s="967" t="s">
        <v>939</v>
      </c>
      <c r="E431" s="968" t="s">
        <v>107</v>
      </c>
      <c r="F431" s="119" t="s">
        <v>107</v>
      </c>
      <c r="G431" s="169" t="s">
        <v>107</v>
      </c>
      <c r="H431" s="969" t="s">
        <v>107</v>
      </c>
    </row>
    <row r="432" ht="18" customHeight="1" x14ac:dyDescent="0.25" s="593" customFormat="1">
      <c r="B432" s="964" t="s">
        <v>850</v>
      </c>
      <c r="C432" s="957"/>
      <c r="D432" s="967" t="s">
        <v>939</v>
      </c>
      <c r="E432" s="968" t="s">
        <v>107</v>
      </c>
      <c r="F432" s="119" t="s">
        <v>107</v>
      </c>
      <c r="G432" s="169" t="s">
        <v>107</v>
      </c>
      <c r="H432" s="969" t="s">
        <v>107</v>
      </c>
    </row>
    <row r="433" ht="18" customHeight="1" x14ac:dyDescent="0.25" s="593" customFormat="1">
      <c r="B433" s="964" t="s">
        <v>851</v>
      </c>
      <c r="C433" s="957"/>
      <c r="D433" s="967" t="s">
        <v>939</v>
      </c>
      <c r="E433" s="968" t="s">
        <v>107</v>
      </c>
      <c r="F433" s="119" t="s">
        <v>107</v>
      </c>
      <c r="G433" s="169" t="s">
        <v>107</v>
      </c>
      <c r="H433" s="969" t="s">
        <v>107</v>
      </c>
    </row>
    <row r="434" ht="18" customHeight="1" x14ac:dyDescent="0.25" s="593" customFormat="1">
      <c r="B434" s="964" t="s">
        <v>852</v>
      </c>
      <c r="C434" s="957"/>
      <c r="D434" s="967" t="s">
        <v>939</v>
      </c>
      <c r="E434" s="968" t="s">
        <v>107</v>
      </c>
      <c r="F434" s="119" t="s">
        <v>107</v>
      </c>
      <c r="G434" s="169" t="s">
        <v>107</v>
      </c>
      <c r="H434" s="969" t="s">
        <v>107</v>
      </c>
    </row>
    <row r="435" ht="18" customHeight="1" x14ac:dyDescent="0.25" s="593" customFormat="1">
      <c r="B435" s="964" t="s">
        <v>853</v>
      </c>
      <c r="C435" s="957"/>
      <c r="D435" s="967" t="s">
        <v>939</v>
      </c>
      <c r="E435" s="968" t="s">
        <v>107</v>
      </c>
      <c r="F435" s="119" t="s">
        <v>107</v>
      </c>
      <c r="G435" s="169" t="s">
        <v>107</v>
      </c>
      <c r="H435" s="969" t="s">
        <v>107</v>
      </c>
    </row>
    <row r="436" ht="18" customHeight="1" x14ac:dyDescent="0.25" s="593" customFormat="1">
      <c r="B436" s="964" t="s">
        <v>854</v>
      </c>
      <c r="C436" s="957"/>
      <c r="D436" s="967" t="s">
        <v>939</v>
      </c>
      <c r="E436" s="968" t="s">
        <v>107</v>
      </c>
      <c r="F436" s="119" t="s">
        <v>107</v>
      </c>
      <c r="G436" s="169" t="s">
        <v>107</v>
      </c>
      <c r="H436" s="969" t="s">
        <v>107</v>
      </c>
    </row>
    <row r="437" ht="18" customHeight="1" x14ac:dyDescent="0.25" s="593" customFormat="1">
      <c r="B437" s="964" t="s">
        <v>855</v>
      </c>
      <c r="C437" s="957"/>
      <c r="D437" s="967" t="s">
        <v>939</v>
      </c>
      <c r="E437" s="968" t="s">
        <v>107</v>
      </c>
      <c r="F437" s="119" t="s">
        <v>107</v>
      </c>
      <c r="G437" s="169" t="s">
        <v>107</v>
      </c>
      <c r="H437" s="969" t="s">
        <v>107</v>
      </c>
    </row>
    <row r="438" ht="18" customHeight="1" x14ac:dyDescent="0.25" s="593" customFormat="1">
      <c r="B438" s="964" t="s">
        <v>856</v>
      </c>
      <c r="C438" s="957"/>
      <c r="D438" s="967" t="s">
        <v>939</v>
      </c>
      <c r="E438" s="968" t="s">
        <v>107</v>
      </c>
      <c r="F438" s="119" t="s">
        <v>107</v>
      </c>
      <c r="G438" s="169" t="s">
        <v>107</v>
      </c>
      <c r="H438" s="969" t="s">
        <v>107</v>
      </c>
    </row>
    <row r="439" ht="18" customHeight="1" x14ac:dyDescent="0.25" s="593" customFormat="1">
      <c r="B439" s="964" t="s">
        <v>857</v>
      </c>
      <c r="C439" s="957"/>
      <c r="D439" s="967" t="s">
        <v>939</v>
      </c>
      <c r="E439" s="968" t="s">
        <v>107</v>
      </c>
      <c r="F439" s="119" t="s">
        <v>107</v>
      </c>
      <c r="G439" s="169" t="s">
        <v>107</v>
      </c>
      <c r="H439" s="969" t="s">
        <v>107</v>
      </c>
    </row>
    <row r="440" ht="18" customHeight="1" x14ac:dyDescent="0.25" s="593" customFormat="1">
      <c r="B440" s="964" t="s">
        <v>858</v>
      </c>
      <c r="C440" s="957"/>
      <c r="D440" s="967" t="s">
        <v>939</v>
      </c>
      <c r="E440" s="968" t="s">
        <v>107</v>
      </c>
      <c r="F440" s="119" t="s">
        <v>107</v>
      </c>
      <c r="G440" s="169" t="s">
        <v>107</v>
      </c>
      <c r="H440" s="969" t="s">
        <v>107</v>
      </c>
    </row>
    <row r="441" ht="18" customHeight="1" x14ac:dyDescent="0.25" s="593" customFormat="1">
      <c r="B441" s="964" t="s">
        <v>915</v>
      </c>
      <c r="C441" s="957"/>
      <c r="D441" s="967" t="s">
        <v>939</v>
      </c>
      <c r="E441" s="968" t="s">
        <v>107</v>
      </c>
      <c r="F441" s="119" t="s">
        <v>107</v>
      </c>
      <c r="G441" s="169" t="s">
        <v>107</v>
      </c>
      <c r="H441" s="969" t="s">
        <v>107</v>
      </c>
    </row>
    <row r="442" ht="18" customHeight="1" x14ac:dyDescent="0.25" s="593" customFormat="1">
      <c r="B442" s="964" t="s">
        <v>916</v>
      </c>
      <c r="C442" s="957"/>
      <c r="D442" s="967" t="s">
        <v>939</v>
      </c>
      <c r="E442" s="968" t="s">
        <v>107</v>
      </c>
      <c r="F442" s="119" t="s">
        <v>107</v>
      </c>
      <c r="G442" s="169" t="s">
        <v>107</v>
      </c>
      <c r="H442" s="969" t="s">
        <v>107</v>
      </c>
    </row>
    <row r="443" ht="18" customHeight="1" x14ac:dyDescent="0.25" s="593" customFormat="1">
      <c r="B443" s="964" t="s">
        <v>917</v>
      </c>
      <c r="C443" s="957"/>
      <c r="D443" s="967" t="s">
        <v>939</v>
      </c>
      <c r="E443" s="968" t="s">
        <v>107</v>
      </c>
      <c r="F443" s="119" t="s">
        <v>107</v>
      </c>
      <c r="G443" s="169" t="s">
        <v>107</v>
      </c>
      <c r="H443" s="969" t="s">
        <v>107</v>
      </c>
    </row>
    <row r="444" ht="18" customHeight="1" x14ac:dyDescent="0.25" s="593" customFormat="1">
      <c r="B444" s="964" t="s">
        <v>918</v>
      </c>
      <c r="C444" s="957"/>
      <c r="D444" s="967" t="s">
        <v>939</v>
      </c>
      <c r="E444" s="968" t="s">
        <v>107</v>
      </c>
      <c r="F444" s="119" t="s">
        <v>107</v>
      </c>
      <c r="G444" s="169" t="s">
        <v>107</v>
      </c>
      <c r="H444" s="969" t="s">
        <v>107</v>
      </c>
    </row>
    <row r="445" ht="18" customHeight="1" x14ac:dyDescent="0.25" s="593" customFormat="1">
      <c r="B445" s="964" t="s">
        <v>919</v>
      </c>
      <c r="C445" s="957"/>
      <c r="D445" s="967" t="s">
        <v>939</v>
      </c>
      <c r="E445" s="968" t="s">
        <v>107</v>
      </c>
      <c r="F445" s="119" t="s">
        <v>107</v>
      </c>
      <c r="G445" s="169" t="s">
        <v>107</v>
      </c>
      <c r="H445" s="969" t="s">
        <v>107</v>
      </c>
    </row>
    <row r="446" ht="18" customHeight="1" x14ac:dyDescent="0.25" s="593" customFormat="1">
      <c r="B446" s="964" t="s">
        <v>920</v>
      </c>
      <c r="C446" s="957"/>
      <c r="D446" s="967" t="s">
        <v>939</v>
      </c>
      <c r="E446" s="968" t="s">
        <v>107</v>
      </c>
      <c r="F446" s="119" t="s">
        <v>107</v>
      </c>
      <c r="G446" s="169" t="s">
        <v>107</v>
      </c>
      <c r="H446" s="969" t="s">
        <v>107</v>
      </c>
    </row>
    <row r="447" ht="18" customHeight="1" x14ac:dyDescent="0.25" s="593" customFormat="1">
      <c r="B447" s="964" t="s">
        <v>921</v>
      </c>
      <c r="C447" s="957"/>
      <c r="D447" s="967" t="s">
        <v>939</v>
      </c>
      <c r="E447" s="968" t="s">
        <v>107</v>
      </c>
      <c r="F447" s="119" t="s">
        <v>107</v>
      </c>
      <c r="G447" s="169" t="s">
        <v>107</v>
      </c>
      <c r="H447" s="969" t="s">
        <v>107</v>
      </c>
    </row>
    <row r="448" ht="18" customHeight="1" x14ac:dyDescent="0.25" s="593" customFormat="1">
      <c r="B448" s="964" t="s">
        <v>922</v>
      </c>
      <c r="C448" s="957"/>
      <c r="D448" s="967" t="s">
        <v>939</v>
      </c>
      <c r="E448" s="968" t="s">
        <v>107</v>
      </c>
      <c r="F448" s="119" t="s">
        <v>107</v>
      </c>
      <c r="G448" s="169" t="s">
        <v>107</v>
      </c>
      <c r="H448" s="969" t="s">
        <v>107</v>
      </c>
    </row>
    <row r="449" ht="18" customHeight="1" x14ac:dyDescent="0.25" s="593" customFormat="1">
      <c r="B449" s="964" t="s">
        <v>923</v>
      </c>
      <c r="C449" s="957"/>
      <c r="D449" s="967" t="s">
        <v>939</v>
      </c>
      <c r="E449" s="968" t="s">
        <v>107</v>
      </c>
      <c r="F449" s="119" t="s">
        <v>107</v>
      </c>
      <c r="G449" s="169" t="s">
        <v>107</v>
      </c>
      <c r="H449" s="969" t="s">
        <v>107</v>
      </c>
    </row>
    <row r="450" ht="18" customHeight="1" x14ac:dyDescent="0.25" s="593" customFormat="1">
      <c r="B450" s="964" t="s">
        <v>924</v>
      </c>
      <c r="C450" s="957"/>
      <c r="D450" s="967" t="s">
        <v>939</v>
      </c>
      <c r="E450" s="968" t="s">
        <v>107</v>
      </c>
      <c r="F450" s="119" t="s">
        <v>107</v>
      </c>
      <c r="G450" s="169" t="s">
        <v>107</v>
      </c>
      <c r="H450" s="969" t="s">
        <v>107</v>
      </c>
    </row>
    <row r="451" ht="18" customHeight="1" x14ac:dyDescent="0.25" s="593" customFormat="1">
      <c r="B451" s="964" t="s">
        <v>925</v>
      </c>
      <c r="C451" s="957"/>
      <c r="D451" s="967" t="s">
        <v>939</v>
      </c>
      <c r="E451" s="968" t="s">
        <v>107</v>
      </c>
      <c r="F451" s="119" t="s">
        <v>107</v>
      </c>
      <c r="G451" s="169" t="s">
        <v>107</v>
      </c>
      <c r="H451" s="969" t="s">
        <v>107</v>
      </c>
    </row>
    <row r="452" ht="18" customHeight="1" x14ac:dyDescent="0.25" s="593" customFormat="1">
      <c r="B452" s="964" t="s">
        <v>926</v>
      </c>
      <c r="C452" s="957"/>
      <c r="D452" s="967" t="s">
        <v>939</v>
      </c>
      <c r="E452" s="968" t="s">
        <v>107</v>
      </c>
      <c r="F452" s="119" t="s">
        <v>107</v>
      </c>
      <c r="G452" s="169" t="s">
        <v>107</v>
      </c>
      <c r="H452" s="969" t="s">
        <v>107</v>
      </c>
    </row>
    <row r="453" ht="18" customHeight="1" x14ac:dyDescent="0.25" s="593" customFormat="1">
      <c r="B453" s="964" t="s">
        <v>927</v>
      </c>
      <c r="C453" s="957"/>
      <c r="D453" s="967" t="s">
        <v>939</v>
      </c>
      <c r="E453" s="968" t="s">
        <v>107</v>
      </c>
      <c r="F453" s="119" t="s">
        <v>107</v>
      </c>
      <c r="G453" s="169" t="s">
        <v>107</v>
      </c>
      <c r="H453" s="969" t="s">
        <v>107</v>
      </c>
    </row>
    <row r="454" ht="18" customHeight="1" x14ac:dyDescent="0.25" s="593" customFormat="1">
      <c r="B454" s="964" t="s">
        <v>928</v>
      </c>
      <c r="C454" s="957"/>
      <c r="D454" s="967" t="s">
        <v>939</v>
      </c>
      <c r="E454" s="968" t="s">
        <v>107</v>
      </c>
      <c r="F454" s="119" t="s">
        <v>107</v>
      </c>
      <c r="G454" s="169" t="s">
        <v>107</v>
      </c>
      <c r="H454" s="969" t="s">
        <v>107</v>
      </c>
    </row>
    <row r="455" ht="18" customHeight="1" x14ac:dyDescent="0.25">
      <c r="B455" s="972" t="s">
        <v>772</v>
      </c>
      <c r="C455" s="957"/>
      <c r="D455" s="315"/>
      <c r="E455" s="140"/>
      <c r="F455" s="140"/>
      <c r="G455" s="140"/>
      <c r="H455" s="961"/>
    </row>
    <row r="456" ht="18" customHeight="1" x14ac:dyDescent="0.25" s="593" customFormat="1">
      <c r="B456" s="964" t="s">
        <v>840</v>
      </c>
      <c r="C456" s="957"/>
      <c r="D456" s="967" t="s">
        <v>939</v>
      </c>
      <c r="E456" s="968" t="s">
        <v>107</v>
      </c>
      <c r="F456" s="119" t="s">
        <v>107</v>
      </c>
      <c r="G456" s="169" t="s">
        <v>107</v>
      </c>
      <c r="H456" s="969" t="s">
        <v>107</v>
      </c>
    </row>
    <row r="457" ht="18" customHeight="1" x14ac:dyDescent="0.25" s="593" customFormat="1">
      <c r="B457" s="964" t="s">
        <v>841</v>
      </c>
      <c r="C457" s="957"/>
      <c r="D457" s="967" t="s">
        <v>939</v>
      </c>
      <c r="E457" s="968" t="s">
        <v>107</v>
      </c>
      <c r="F457" s="119" t="s">
        <v>107</v>
      </c>
      <c r="G457" s="169" t="s">
        <v>107</v>
      </c>
      <c r="H457" s="969" t="s">
        <v>107</v>
      </c>
    </row>
    <row r="458" ht="18" customHeight="1" x14ac:dyDescent="0.25" s="593" customFormat="1">
      <c r="B458" s="964" t="s">
        <v>842</v>
      </c>
      <c r="C458" s="957"/>
      <c r="D458" s="967" t="s">
        <v>939</v>
      </c>
      <c r="E458" s="968" t="s">
        <v>107</v>
      </c>
      <c r="F458" s="119" t="s">
        <v>107</v>
      </c>
      <c r="G458" s="169" t="s">
        <v>107</v>
      </c>
      <c r="H458" s="969" t="s">
        <v>107</v>
      </c>
    </row>
    <row r="459" ht="18" customHeight="1" x14ac:dyDescent="0.25" s="593" customFormat="1">
      <c r="B459" s="964" t="s">
        <v>843</v>
      </c>
      <c r="C459" s="957"/>
      <c r="D459" s="967" t="s">
        <v>939</v>
      </c>
      <c r="E459" s="968" t="s">
        <v>107</v>
      </c>
      <c r="F459" s="119" t="s">
        <v>107</v>
      </c>
      <c r="G459" s="169" t="s">
        <v>107</v>
      </c>
      <c r="H459" s="969" t="s">
        <v>107</v>
      </c>
    </row>
    <row r="460" ht="18" customHeight="1" x14ac:dyDescent="0.25" s="593" customFormat="1">
      <c r="B460" s="964" t="s">
        <v>844</v>
      </c>
      <c r="C460" s="957"/>
      <c r="D460" s="967" t="s">
        <v>939</v>
      </c>
      <c r="E460" s="968" t="s">
        <v>107</v>
      </c>
      <c r="F460" s="119" t="s">
        <v>107</v>
      </c>
      <c r="G460" s="169" t="s">
        <v>107</v>
      </c>
      <c r="H460" s="969" t="s">
        <v>107</v>
      </c>
    </row>
    <row r="461" ht="18" customHeight="1" x14ac:dyDescent="0.25" s="593" customFormat="1">
      <c r="B461" s="964" t="s">
        <v>845</v>
      </c>
      <c r="C461" s="957"/>
      <c r="D461" s="967" t="s">
        <v>939</v>
      </c>
      <c r="E461" s="968" t="s">
        <v>107</v>
      </c>
      <c r="F461" s="119" t="s">
        <v>107</v>
      </c>
      <c r="G461" s="169" t="s">
        <v>107</v>
      </c>
      <c r="H461" s="969" t="s">
        <v>107</v>
      </c>
    </row>
    <row r="462" ht="18" customHeight="1" x14ac:dyDescent="0.25" s="593" customFormat="1">
      <c r="B462" s="964" t="s">
        <v>846</v>
      </c>
      <c r="C462" s="957"/>
      <c r="D462" s="967" t="s">
        <v>939</v>
      </c>
      <c r="E462" s="968" t="s">
        <v>107</v>
      </c>
      <c r="F462" s="119" t="s">
        <v>107</v>
      </c>
      <c r="G462" s="169" t="s">
        <v>107</v>
      </c>
      <c r="H462" s="969" t="s">
        <v>107</v>
      </c>
    </row>
    <row r="463" ht="18" customHeight="1" x14ac:dyDescent="0.25" s="593" customFormat="1">
      <c r="B463" s="964" t="s">
        <v>847</v>
      </c>
      <c r="C463" s="957"/>
      <c r="D463" s="967" t="s">
        <v>939</v>
      </c>
      <c r="E463" s="968" t="s">
        <v>107</v>
      </c>
      <c r="F463" s="119" t="s">
        <v>107</v>
      </c>
      <c r="G463" s="169" t="s">
        <v>107</v>
      </c>
      <c r="H463" s="969" t="s">
        <v>107</v>
      </c>
    </row>
    <row r="464" ht="18" customHeight="1" x14ac:dyDescent="0.25" s="593" customFormat="1">
      <c r="B464" s="964" t="s">
        <v>848</v>
      </c>
      <c r="C464" s="957"/>
      <c r="D464" s="967" t="s">
        <v>939</v>
      </c>
      <c r="E464" s="968" t="s">
        <v>107</v>
      </c>
      <c r="F464" s="119" t="s">
        <v>107</v>
      </c>
      <c r="G464" s="169" t="s">
        <v>107</v>
      </c>
      <c r="H464" s="969" t="s">
        <v>107</v>
      </c>
    </row>
    <row r="465" ht="18" customHeight="1" x14ac:dyDescent="0.25" s="593" customFormat="1">
      <c r="B465" s="964" t="s">
        <v>849</v>
      </c>
      <c r="C465" s="957"/>
      <c r="D465" s="967" t="s">
        <v>939</v>
      </c>
      <c r="E465" s="968" t="s">
        <v>107</v>
      </c>
      <c r="F465" s="119" t="s">
        <v>107</v>
      </c>
      <c r="G465" s="169" t="s">
        <v>107</v>
      </c>
      <c r="H465" s="969" t="s">
        <v>107</v>
      </c>
    </row>
    <row r="466" ht="18" customHeight="1" x14ac:dyDescent="0.25" s="593" customFormat="1">
      <c r="B466" s="964" t="s">
        <v>850</v>
      </c>
      <c r="C466" s="957"/>
      <c r="D466" s="967" t="s">
        <v>939</v>
      </c>
      <c r="E466" s="968" t="s">
        <v>107</v>
      </c>
      <c r="F466" s="119" t="s">
        <v>107</v>
      </c>
      <c r="G466" s="169" t="s">
        <v>107</v>
      </c>
      <c r="H466" s="969" t="s">
        <v>107</v>
      </c>
    </row>
    <row r="467" ht="18" customHeight="1" x14ac:dyDescent="0.25" s="593" customFormat="1">
      <c r="B467" s="964" t="s">
        <v>851</v>
      </c>
      <c r="C467" s="957"/>
      <c r="D467" s="967" t="s">
        <v>939</v>
      </c>
      <c r="E467" s="968" t="s">
        <v>107</v>
      </c>
      <c r="F467" s="119" t="s">
        <v>107</v>
      </c>
      <c r="G467" s="169" t="s">
        <v>107</v>
      </c>
      <c r="H467" s="969" t="s">
        <v>107</v>
      </c>
    </row>
    <row r="468" ht="18" customHeight="1" x14ac:dyDescent="0.25" s="593" customFormat="1">
      <c r="B468" s="964" t="s">
        <v>852</v>
      </c>
      <c r="C468" s="957"/>
      <c r="D468" s="967" t="s">
        <v>939</v>
      </c>
      <c r="E468" s="968" t="s">
        <v>107</v>
      </c>
      <c r="F468" s="119" t="s">
        <v>107</v>
      </c>
      <c r="G468" s="169" t="s">
        <v>107</v>
      </c>
      <c r="H468" s="969" t="s">
        <v>107</v>
      </c>
    </row>
    <row r="469" ht="18" customHeight="1" x14ac:dyDescent="0.25" s="593" customFormat="1">
      <c r="B469" s="964" t="s">
        <v>853</v>
      </c>
      <c r="C469" s="957"/>
      <c r="D469" s="967" t="s">
        <v>939</v>
      </c>
      <c r="E469" s="968" t="s">
        <v>107</v>
      </c>
      <c r="F469" s="119" t="s">
        <v>107</v>
      </c>
      <c r="G469" s="169" t="s">
        <v>107</v>
      </c>
      <c r="H469" s="969" t="s">
        <v>107</v>
      </c>
    </row>
    <row r="470" ht="18" customHeight="1" x14ac:dyDescent="0.25" s="593" customFormat="1">
      <c r="B470" s="964" t="s">
        <v>854</v>
      </c>
      <c r="C470" s="957"/>
      <c r="D470" s="967" t="s">
        <v>939</v>
      </c>
      <c r="E470" s="968" t="s">
        <v>107</v>
      </c>
      <c r="F470" s="119" t="s">
        <v>107</v>
      </c>
      <c r="G470" s="169" t="s">
        <v>107</v>
      </c>
      <c r="H470" s="969" t="s">
        <v>107</v>
      </c>
    </row>
    <row r="471" ht="18" customHeight="1" x14ac:dyDescent="0.25" s="593" customFormat="1">
      <c r="B471" s="964" t="s">
        <v>855</v>
      </c>
      <c r="C471" s="957"/>
      <c r="D471" s="967" t="s">
        <v>939</v>
      </c>
      <c r="E471" s="968" t="s">
        <v>107</v>
      </c>
      <c r="F471" s="119" t="s">
        <v>107</v>
      </c>
      <c r="G471" s="169" t="s">
        <v>107</v>
      </c>
      <c r="H471" s="969" t="s">
        <v>107</v>
      </c>
    </row>
    <row r="472" ht="18" customHeight="1" x14ac:dyDescent="0.25" s="593" customFormat="1">
      <c r="B472" s="964" t="s">
        <v>856</v>
      </c>
      <c r="C472" s="957"/>
      <c r="D472" s="967" t="s">
        <v>939</v>
      </c>
      <c r="E472" s="968" t="s">
        <v>107</v>
      </c>
      <c r="F472" s="119" t="s">
        <v>107</v>
      </c>
      <c r="G472" s="169" t="s">
        <v>107</v>
      </c>
      <c r="H472" s="969" t="s">
        <v>107</v>
      </c>
    </row>
    <row r="473" ht="18" customHeight="1" x14ac:dyDescent="0.25" s="593" customFormat="1">
      <c r="B473" s="964" t="s">
        <v>857</v>
      </c>
      <c r="C473" s="957"/>
      <c r="D473" s="967" t="s">
        <v>939</v>
      </c>
      <c r="E473" s="968" t="s">
        <v>107</v>
      </c>
      <c r="F473" s="119" t="s">
        <v>107</v>
      </c>
      <c r="G473" s="169" t="s">
        <v>107</v>
      </c>
      <c r="H473" s="969" t="s">
        <v>107</v>
      </c>
    </row>
    <row r="474" ht="18" customHeight="1" x14ac:dyDescent="0.25" s="593" customFormat="1">
      <c r="B474" s="964" t="s">
        <v>858</v>
      </c>
      <c r="C474" s="957"/>
      <c r="D474" s="967" t="s">
        <v>939</v>
      </c>
      <c r="E474" s="968" t="s">
        <v>107</v>
      </c>
      <c r="F474" s="119" t="s">
        <v>107</v>
      </c>
      <c r="G474" s="169" t="s">
        <v>107</v>
      </c>
      <c r="H474" s="969" t="s">
        <v>107</v>
      </c>
    </row>
    <row r="475" ht="18" customHeight="1" x14ac:dyDescent="0.25" s="593" customFormat="1">
      <c r="B475" s="964" t="s">
        <v>915</v>
      </c>
      <c r="C475" s="957"/>
      <c r="D475" s="967" t="s">
        <v>939</v>
      </c>
      <c r="E475" s="968" t="s">
        <v>107</v>
      </c>
      <c r="F475" s="119" t="s">
        <v>107</v>
      </c>
      <c r="G475" s="169" t="s">
        <v>107</v>
      </c>
      <c r="H475" s="969" t="s">
        <v>107</v>
      </c>
    </row>
    <row r="476" ht="18" customHeight="1" x14ac:dyDescent="0.25" s="593" customFormat="1">
      <c r="B476" s="964" t="s">
        <v>916</v>
      </c>
      <c r="C476" s="957"/>
      <c r="D476" s="967" t="s">
        <v>939</v>
      </c>
      <c r="E476" s="968" t="s">
        <v>107</v>
      </c>
      <c r="F476" s="119" t="s">
        <v>107</v>
      </c>
      <c r="G476" s="169" t="s">
        <v>107</v>
      </c>
      <c r="H476" s="969" t="s">
        <v>107</v>
      </c>
    </row>
    <row r="477" ht="18" customHeight="1" x14ac:dyDescent="0.25" s="593" customFormat="1">
      <c r="B477" s="964" t="s">
        <v>917</v>
      </c>
      <c r="C477" s="957"/>
      <c r="D477" s="967" t="s">
        <v>939</v>
      </c>
      <c r="E477" s="968" t="s">
        <v>107</v>
      </c>
      <c r="F477" s="119" t="s">
        <v>107</v>
      </c>
      <c r="G477" s="169" t="s">
        <v>107</v>
      </c>
      <c r="H477" s="969" t="s">
        <v>107</v>
      </c>
    </row>
    <row r="478" ht="18" customHeight="1" x14ac:dyDescent="0.25" s="593" customFormat="1">
      <c r="B478" s="964" t="s">
        <v>918</v>
      </c>
      <c r="C478" s="957"/>
      <c r="D478" s="967" t="s">
        <v>939</v>
      </c>
      <c r="E478" s="968" t="s">
        <v>107</v>
      </c>
      <c r="F478" s="119" t="s">
        <v>107</v>
      </c>
      <c r="G478" s="169" t="s">
        <v>107</v>
      </c>
      <c r="H478" s="969" t="s">
        <v>107</v>
      </c>
    </row>
    <row r="479" ht="18" customHeight="1" x14ac:dyDescent="0.25" s="593" customFormat="1">
      <c r="B479" s="964" t="s">
        <v>919</v>
      </c>
      <c r="C479" s="957"/>
      <c r="D479" s="967" t="s">
        <v>939</v>
      </c>
      <c r="E479" s="968" t="s">
        <v>107</v>
      </c>
      <c r="F479" s="119" t="s">
        <v>107</v>
      </c>
      <c r="G479" s="169" t="s">
        <v>107</v>
      </c>
      <c r="H479" s="969" t="s">
        <v>107</v>
      </c>
    </row>
    <row r="480" ht="18" customHeight="1" x14ac:dyDescent="0.25" s="593" customFormat="1">
      <c r="B480" s="964" t="s">
        <v>920</v>
      </c>
      <c r="C480" s="957"/>
      <c r="D480" s="967" t="s">
        <v>939</v>
      </c>
      <c r="E480" s="968" t="s">
        <v>107</v>
      </c>
      <c r="F480" s="119" t="s">
        <v>107</v>
      </c>
      <c r="G480" s="169" t="s">
        <v>107</v>
      </c>
      <c r="H480" s="969" t="s">
        <v>107</v>
      </c>
    </row>
    <row r="481" ht="18" customHeight="1" x14ac:dyDescent="0.25" s="593" customFormat="1">
      <c r="B481" s="964" t="s">
        <v>921</v>
      </c>
      <c r="C481" s="957"/>
      <c r="D481" s="967" t="s">
        <v>939</v>
      </c>
      <c r="E481" s="968" t="s">
        <v>107</v>
      </c>
      <c r="F481" s="119" t="s">
        <v>107</v>
      </c>
      <c r="G481" s="169" t="s">
        <v>107</v>
      </c>
      <c r="H481" s="969" t="s">
        <v>107</v>
      </c>
    </row>
    <row r="482" ht="18" customHeight="1" x14ac:dyDescent="0.25" s="593" customFormat="1">
      <c r="B482" s="964" t="s">
        <v>922</v>
      </c>
      <c r="C482" s="957"/>
      <c r="D482" s="967" t="s">
        <v>939</v>
      </c>
      <c r="E482" s="968" t="s">
        <v>107</v>
      </c>
      <c r="F482" s="119" t="s">
        <v>107</v>
      </c>
      <c r="G482" s="169" t="s">
        <v>107</v>
      </c>
      <c r="H482" s="969" t="s">
        <v>107</v>
      </c>
    </row>
    <row r="483" ht="18" customHeight="1" x14ac:dyDescent="0.25" s="593" customFormat="1">
      <c r="B483" s="964" t="s">
        <v>923</v>
      </c>
      <c r="C483" s="957"/>
      <c r="D483" s="967" t="s">
        <v>939</v>
      </c>
      <c r="E483" s="968" t="s">
        <v>107</v>
      </c>
      <c r="F483" s="119" t="s">
        <v>107</v>
      </c>
      <c r="G483" s="169" t="s">
        <v>107</v>
      </c>
      <c r="H483" s="969" t="s">
        <v>107</v>
      </c>
    </row>
    <row r="484" ht="18" customHeight="1" x14ac:dyDescent="0.25" s="593" customFormat="1">
      <c r="B484" s="964" t="s">
        <v>924</v>
      </c>
      <c r="C484" s="957"/>
      <c r="D484" s="967" t="s">
        <v>939</v>
      </c>
      <c r="E484" s="968" t="s">
        <v>107</v>
      </c>
      <c r="F484" s="119" t="s">
        <v>107</v>
      </c>
      <c r="G484" s="169" t="s">
        <v>107</v>
      </c>
      <c r="H484" s="969" t="s">
        <v>107</v>
      </c>
    </row>
    <row r="485" ht="18" customHeight="1" x14ac:dyDescent="0.25" s="593" customFormat="1">
      <c r="B485" s="964" t="s">
        <v>925</v>
      </c>
      <c r="C485" s="957"/>
      <c r="D485" s="967" t="s">
        <v>939</v>
      </c>
      <c r="E485" s="968" t="s">
        <v>107</v>
      </c>
      <c r="F485" s="119" t="s">
        <v>107</v>
      </c>
      <c r="G485" s="169" t="s">
        <v>107</v>
      </c>
      <c r="H485" s="969" t="s">
        <v>107</v>
      </c>
    </row>
    <row r="486" ht="18" customHeight="1" x14ac:dyDescent="0.25" s="593" customFormat="1">
      <c r="B486" s="964" t="s">
        <v>926</v>
      </c>
      <c r="C486" s="957"/>
      <c r="D486" s="967" t="s">
        <v>939</v>
      </c>
      <c r="E486" s="968" t="s">
        <v>107</v>
      </c>
      <c r="F486" s="119" t="s">
        <v>107</v>
      </c>
      <c r="G486" s="169" t="s">
        <v>107</v>
      </c>
      <c r="H486" s="969" t="s">
        <v>107</v>
      </c>
    </row>
    <row r="487" ht="18" customHeight="1" x14ac:dyDescent="0.25" s="593" customFormat="1">
      <c r="B487" s="964" t="s">
        <v>927</v>
      </c>
      <c r="C487" s="957"/>
      <c r="D487" s="967" t="s">
        <v>939</v>
      </c>
      <c r="E487" s="968" t="s">
        <v>107</v>
      </c>
      <c r="F487" s="119" t="s">
        <v>107</v>
      </c>
      <c r="G487" s="169" t="s">
        <v>107</v>
      </c>
      <c r="H487" s="969" t="s">
        <v>107</v>
      </c>
    </row>
    <row r="488" ht="18" customHeight="1" x14ac:dyDescent="0.25" s="593" customFormat="1">
      <c r="B488" s="964" t="s">
        <v>928</v>
      </c>
      <c r="C488" s="957"/>
      <c r="D488" s="967" t="s">
        <v>939</v>
      </c>
      <c r="E488" s="968" t="s">
        <v>107</v>
      </c>
      <c r="F488" s="119" t="s">
        <v>107</v>
      </c>
      <c r="G488" s="169" t="s">
        <v>107</v>
      </c>
      <c r="H488" s="969" t="s">
        <v>107</v>
      </c>
    </row>
    <row r="489" ht="18" customHeight="1" x14ac:dyDescent="0.25">
      <c r="B489" s="972" t="s">
        <v>773</v>
      </c>
      <c r="C489" s="957"/>
      <c r="D489" s="315"/>
      <c r="E489" s="140"/>
      <c r="F489" s="140"/>
      <c r="G489" s="140"/>
      <c r="H489" s="961"/>
    </row>
    <row r="490" ht="18" customHeight="1" x14ac:dyDescent="0.25" s="593" customFormat="1">
      <c r="B490" s="964" t="s">
        <v>840</v>
      </c>
      <c r="C490" s="957"/>
      <c r="D490" s="967" t="s">
        <v>939</v>
      </c>
      <c r="E490" s="968" t="s">
        <v>107</v>
      </c>
      <c r="F490" s="119" t="s">
        <v>107</v>
      </c>
      <c r="G490" s="169" t="s">
        <v>107</v>
      </c>
      <c r="H490" s="969" t="s">
        <v>107</v>
      </c>
    </row>
    <row r="491" ht="18" customHeight="1" x14ac:dyDescent="0.25" s="593" customFormat="1">
      <c r="B491" s="964" t="s">
        <v>841</v>
      </c>
      <c r="C491" s="957"/>
      <c r="D491" s="967" t="s">
        <v>939</v>
      </c>
      <c r="E491" s="968" t="s">
        <v>107</v>
      </c>
      <c r="F491" s="119" t="s">
        <v>107</v>
      </c>
      <c r="G491" s="169" t="s">
        <v>107</v>
      </c>
      <c r="H491" s="969" t="s">
        <v>107</v>
      </c>
    </row>
    <row r="492" ht="18" customHeight="1" x14ac:dyDescent="0.25" s="593" customFormat="1">
      <c r="B492" s="964" t="s">
        <v>842</v>
      </c>
      <c r="C492" s="957"/>
      <c r="D492" s="967" t="s">
        <v>939</v>
      </c>
      <c r="E492" s="968" t="s">
        <v>107</v>
      </c>
      <c r="F492" s="119" t="s">
        <v>107</v>
      </c>
      <c r="G492" s="169" t="s">
        <v>107</v>
      </c>
      <c r="H492" s="969" t="s">
        <v>107</v>
      </c>
    </row>
    <row r="493" ht="18" customHeight="1" x14ac:dyDescent="0.25" s="593" customFormat="1">
      <c r="B493" s="964" t="s">
        <v>843</v>
      </c>
      <c r="C493" s="957"/>
      <c r="D493" s="967" t="s">
        <v>939</v>
      </c>
      <c r="E493" s="968" t="s">
        <v>107</v>
      </c>
      <c r="F493" s="119" t="s">
        <v>107</v>
      </c>
      <c r="G493" s="169" t="s">
        <v>107</v>
      </c>
      <c r="H493" s="969" t="s">
        <v>107</v>
      </c>
    </row>
    <row r="494" ht="18" customHeight="1" x14ac:dyDescent="0.25" s="593" customFormat="1">
      <c r="B494" s="964" t="s">
        <v>844</v>
      </c>
      <c r="C494" s="957"/>
      <c r="D494" s="967" t="s">
        <v>939</v>
      </c>
      <c r="E494" s="968" t="s">
        <v>107</v>
      </c>
      <c r="F494" s="119" t="s">
        <v>107</v>
      </c>
      <c r="G494" s="169" t="s">
        <v>107</v>
      </c>
      <c r="H494" s="969" t="s">
        <v>107</v>
      </c>
    </row>
    <row r="495" ht="18" customHeight="1" x14ac:dyDescent="0.25" s="593" customFormat="1">
      <c r="B495" s="964" t="s">
        <v>845</v>
      </c>
      <c r="C495" s="957"/>
      <c r="D495" s="967" t="s">
        <v>939</v>
      </c>
      <c r="E495" s="968" t="s">
        <v>107</v>
      </c>
      <c r="F495" s="119" t="s">
        <v>107</v>
      </c>
      <c r="G495" s="169" t="s">
        <v>107</v>
      </c>
      <c r="H495" s="969" t="s">
        <v>107</v>
      </c>
    </row>
    <row r="496" ht="18" customHeight="1" x14ac:dyDescent="0.25" s="593" customFormat="1">
      <c r="B496" s="964" t="s">
        <v>846</v>
      </c>
      <c r="C496" s="957"/>
      <c r="D496" s="967" t="s">
        <v>939</v>
      </c>
      <c r="E496" s="968" t="s">
        <v>107</v>
      </c>
      <c r="F496" s="119" t="s">
        <v>107</v>
      </c>
      <c r="G496" s="169" t="s">
        <v>107</v>
      </c>
      <c r="H496" s="969" t="s">
        <v>107</v>
      </c>
    </row>
    <row r="497" ht="18" customHeight="1" x14ac:dyDescent="0.25" s="593" customFormat="1">
      <c r="B497" s="964" t="s">
        <v>847</v>
      </c>
      <c r="C497" s="957"/>
      <c r="D497" s="967" t="s">
        <v>939</v>
      </c>
      <c r="E497" s="968" t="s">
        <v>107</v>
      </c>
      <c r="F497" s="119" t="s">
        <v>107</v>
      </c>
      <c r="G497" s="169" t="s">
        <v>107</v>
      </c>
      <c r="H497" s="969" t="s">
        <v>107</v>
      </c>
    </row>
    <row r="498" ht="18" customHeight="1" x14ac:dyDescent="0.25" s="593" customFormat="1">
      <c r="B498" s="964" t="s">
        <v>848</v>
      </c>
      <c r="C498" s="957"/>
      <c r="D498" s="967" t="s">
        <v>939</v>
      </c>
      <c r="E498" s="968" t="s">
        <v>107</v>
      </c>
      <c r="F498" s="119" t="s">
        <v>107</v>
      </c>
      <c r="G498" s="169" t="s">
        <v>107</v>
      </c>
      <c r="H498" s="969" t="s">
        <v>107</v>
      </c>
    </row>
    <row r="499" ht="18" customHeight="1" x14ac:dyDescent="0.25" s="593" customFormat="1">
      <c r="B499" s="964" t="s">
        <v>849</v>
      </c>
      <c r="C499" s="957"/>
      <c r="D499" s="967" t="s">
        <v>939</v>
      </c>
      <c r="E499" s="968" t="s">
        <v>107</v>
      </c>
      <c r="F499" s="119" t="s">
        <v>107</v>
      </c>
      <c r="G499" s="169" t="s">
        <v>107</v>
      </c>
      <c r="H499" s="969" t="s">
        <v>107</v>
      </c>
    </row>
    <row r="500" ht="18" customHeight="1" x14ac:dyDescent="0.25" s="593" customFormat="1">
      <c r="B500" s="964" t="s">
        <v>850</v>
      </c>
      <c r="C500" s="957"/>
      <c r="D500" s="967" t="s">
        <v>939</v>
      </c>
      <c r="E500" s="968" t="s">
        <v>107</v>
      </c>
      <c r="F500" s="119" t="s">
        <v>107</v>
      </c>
      <c r="G500" s="169" t="s">
        <v>107</v>
      </c>
      <c r="H500" s="969" t="s">
        <v>107</v>
      </c>
    </row>
    <row r="501" ht="18" customHeight="1" x14ac:dyDescent="0.25" s="593" customFormat="1">
      <c r="B501" s="964" t="s">
        <v>851</v>
      </c>
      <c r="C501" s="957"/>
      <c r="D501" s="967" t="s">
        <v>939</v>
      </c>
      <c r="E501" s="968" t="s">
        <v>107</v>
      </c>
      <c r="F501" s="119" t="s">
        <v>107</v>
      </c>
      <c r="G501" s="169" t="s">
        <v>107</v>
      </c>
      <c r="H501" s="969" t="s">
        <v>107</v>
      </c>
    </row>
    <row r="502" ht="18" customHeight="1" x14ac:dyDescent="0.25" s="593" customFormat="1">
      <c r="B502" s="964" t="s">
        <v>852</v>
      </c>
      <c r="C502" s="957"/>
      <c r="D502" s="967" t="s">
        <v>939</v>
      </c>
      <c r="E502" s="968" t="s">
        <v>107</v>
      </c>
      <c r="F502" s="119" t="s">
        <v>107</v>
      </c>
      <c r="G502" s="169" t="s">
        <v>107</v>
      </c>
      <c r="H502" s="969" t="s">
        <v>107</v>
      </c>
    </row>
    <row r="503" ht="18" customHeight="1" x14ac:dyDescent="0.25" s="593" customFormat="1">
      <c r="B503" s="964" t="s">
        <v>853</v>
      </c>
      <c r="C503" s="957"/>
      <c r="D503" s="967" t="s">
        <v>939</v>
      </c>
      <c r="E503" s="968" t="s">
        <v>107</v>
      </c>
      <c r="F503" s="119" t="s">
        <v>107</v>
      </c>
      <c r="G503" s="169" t="s">
        <v>107</v>
      </c>
      <c r="H503" s="969" t="s">
        <v>107</v>
      </c>
    </row>
    <row r="504" ht="18" customHeight="1" x14ac:dyDescent="0.25" s="593" customFormat="1">
      <c r="B504" s="964" t="s">
        <v>854</v>
      </c>
      <c r="C504" s="957"/>
      <c r="D504" s="967" t="s">
        <v>939</v>
      </c>
      <c r="E504" s="968" t="s">
        <v>107</v>
      </c>
      <c r="F504" s="119" t="s">
        <v>107</v>
      </c>
      <c r="G504" s="169" t="s">
        <v>107</v>
      </c>
      <c r="H504" s="969" t="s">
        <v>107</v>
      </c>
    </row>
    <row r="505" ht="18" customHeight="1" x14ac:dyDescent="0.25" s="593" customFormat="1">
      <c r="B505" s="964" t="s">
        <v>855</v>
      </c>
      <c r="C505" s="957"/>
      <c r="D505" s="967" t="s">
        <v>939</v>
      </c>
      <c r="E505" s="968" t="s">
        <v>107</v>
      </c>
      <c r="F505" s="119" t="s">
        <v>107</v>
      </c>
      <c r="G505" s="169" t="s">
        <v>107</v>
      </c>
      <c r="H505" s="969" t="s">
        <v>107</v>
      </c>
    </row>
    <row r="506" ht="18" customHeight="1" x14ac:dyDescent="0.25" s="593" customFormat="1">
      <c r="B506" s="964" t="s">
        <v>856</v>
      </c>
      <c r="C506" s="957"/>
      <c r="D506" s="967" t="s">
        <v>939</v>
      </c>
      <c r="E506" s="968" t="s">
        <v>107</v>
      </c>
      <c r="F506" s="119" t="s">
        <v>107</v>
      </c>
      <c r="G506" s="169" t="s">
        <v>107</v>
      </c>
      <c r="H506" s="969" t="s">
        <v>107</v>
      </c>
    </row>
    <row r="507" ht="18" customHeight="1" x14ac:dyDescent="0.25" s="593" customFormat="1">
      <c r="B507" s="964" t="s">
        <v>857</v>
      </c>
      <c r="C507" s="957"/>
      <c r="D507" s="967" t="s">
        <v>939</v>
      </c>
      <c r="E507" s="968" t="s">
        <v>107</v>
      </c>
      <c r="F507" s="119" t="s">
        <v>107</v>
      </c>
      <c r="G507" s="169" t="s">
        <v>107</v>
      </c>
      <c r="H507" s="969" t="s">
        <v>107</v>
      </c>
    </row>
    <row r="508" ht="18" customHeight="1" x14ac:dyDescent="0.25" s="593" customFormat="1">
      <c r="B508" s="964" t="s">
        <v>858</v>
      </c>
      <c r="C508" s="957"/>
      <c r="D508" s="967" t="s">
        <v>939</v>
      </c>
      <c r="E508" s="968" t="s">
        <v>107</v>
      </c>
      <c r="F508" s="119" t="s">
        <v>107</v>
      </c>
      <c r="G508" s="169" t="s">
        <v>107</v>
      </c>
      <c r="H508" s="969" t="s">
        <v>107</v>
      </c>
    </row>
    <row r="509" ht="18" customHeight="1" x14ac:dyDescent="0.25" s="593" customFormat="1">
      <c r="B509" s="964" t="s">
        <v>915</v>
      </c>
      <c r="C509" s="957"/>
      <c r="D509" s="967" t="s">
        <v>939</v>
      </c>
      <c r="E509" s="968" t="s">
        <v>107</v>
      </c>
      <c r="F509" s="119" t="s">
        <v>107</v>
      </c>
      <c r="G509" s="169" t="s">
        <v>107</v>
      </c>
      <c r="H509" s="969" t="s">
        <v>107</v>
      </c>
    </row>
    <row r="510" ht="18" customHeight="1" x14ac:dyDescent="0.25" s="593" customFormat="1">
      <c r="B510" s="964" t="s">
        <v>916</v>
      </c>
      <c r="C510" s="957"/>
      <c r="D510" s="967" t="s">
        <v>939</v>
      </c>
      <c r="E510" s="968" t="s">
        <v>107</v>
      </c>
      <c r="F510" s="119" t="s">
        <v>107</v>
      </c>
      <c r="G510" s="169" t="s">
        <v>107</v>
      </c>
      <c r="H510" s="969" t="s">
        <v>107</v>
      </c>
    </row>
    <row r="511" ht="18" customHeight="1" x14ac:dyDescent="0.25" s="593" customFormat="1">
      <c r="B511" s="964" t="s">
        <v>917</v>
      </c>
      <c r="C511" s="957"/>
      <c r="D511" s="967" t="s">
        <v>939</v>
      </c>
      <c r="E511" s="968" t="s">
        <v>107</v>
      </c>
      <c r="F511" s="119" t="s">
        <v>107</v>
      </c>
      <c r="G511" s="169" t="s">
        <v>107</v>
      </c>
      <c r="H511" s="969" t="s">
        <v>107</v>
      </c>
    </row>
    <row r="512" ht="18" customHeight="1" x14ac:dyDescent="0.25" s="593" customFormat="1">
      <c r="B512" s="964" t="s">
        <v>918</v>
      </c>
      <c r="C512" s="957"/>
      <c r="D512" s="967" t="s">
        <v>939</v>
      </c>
      <c r="E512" s="968" t="s">
        <v>107</v>
      </c>
      <c r="F512" s="119" t="s">
        <v>107</v>
      </c>
      <c r="G512" s="169" t="s">
        <v>107</v>
      </c>
      <c r="H512" s="969" t="s">
        <v>107</v>
      </c>
    </row>
    <row r="513" ht="18" customHeight="1" x14ac:dyDescent="0.25" s="593" customFormat="1">
      <c r="B513" s="964" t="s">
        <v>919</v>
      </c>
      <c r="C513" s="957"/>
      <c r="D513" s="967" t="s">
        <v>939</v>
      </c>
      <c r="E513" s="968" t="s">
        <v>107</v>
      </c>
      <c r="F513" s="119" t="s">
        <v>107</v>
      </c>
      <c r="G513" s="169" t="s">
        <v>107</v>
      </c>
      <c r="H513" s="969" t="s">
        <v>107</v>
      </c>
    </row>
    <row r="514" ht="18" customHeight="1" x14ac:dyDescent="0.25" s="593" customFormat="1">
      <c r="B514" s="964" t="s">
        <v>920</v>
      </c>
      <c r="C514" s="957"/>
      <c r="D514" s="967" t="s">
        <v>939</v>
      </c>
      <c r="E514" s="968" t="s">
        <v>107</v>
      </c>
      <c r="F514" s="119" t="s">
        <v>107</v>
      </c>
      <c r="G514" s="169" t="s">
        <v>107</v>
      </c>
      <c r="H514" s="969" t="s">
        <v>107</v>
      </c>
    </row>
    <row r="515" ht="18" customHeight="1" x14ac:dyDescent="0.25" s="593" customFormat="1">
      <c r="B515" s="964" t="s">
        <v>921</v>
      </c>
      <c r="C515" s="957"/>
      <c r="D515" s="967" t="s">
        <v>939</v>
      </c>
      <c r="E515" s="968" t="s">
        <v>107</v>
      </c>
      <c r="F515" s="119" t="s">
        <v>107</v>
      </c>
      <c r="G515" s="169" t="s">
        <v>107</v>
      </c>
      <c r="H515" s="969" t="s">
        <v>107</v>
      </c>
    </row>
    <row r="516" ht="18" customHeight="1" x14ac:dyDescent="0.25" s="593" customFormat="1">
      <c r="B516" s="964" t="s">
        <v>922</v>
      </c>
      <c r="C516" s="957"/>
      <c r="D516" s="967" t="s">
        <v>939</v>
      </c>
      <c r="E516" s="968" t="s">
        <v>107</v>
      </c>
      <c r="F516" s="119" t="s">
        <v>107</v>
      </c>
      <c r="G516" s="169" t="s">
        <v>107</v>
      </c>
      <c r="H516" s="969" t="s">
        <v>107</v>
      </c>
    </row>
    <row r="517" ht="18" customHeight="1" x14ac:dyDescent="0.25" s="593" customFormat="1">
      <c r="B517" s="964" t="s">
        <v>923</v>
      </c>
      <c r="C517" s="957"/>
      <c r="D517" s="967" t="s">
        <v>939</v>
      </c>
      <c r="E517" s="968" t="s">
        <v>107</v>
      </c>
      <c r="F517" s="119" t="s">
        <v>107</v>
      </c>
      <c r="G517" s="169" t="s">
        <v>107</v>
      </c>
      <c r="H517" s="969" t="s">
        <v>107</v>
      </c>
    </row>
    <row r="518" ht="18" customHeight="1" x14ac:dyDescent="0.25" s="593" customFormat="1">
      <c r="B518" s="964" t="s">
        <v>924</v>
      </c>
      <c r="C518" s="957"/>
      <c r="D518" s="967" t="s">
        <v>939</v>
      </c>
      <c r="E518" s="968" t="s">
        <v>107</v>
      </c>
      <c r="F518" s="119" t="s">
        <v>107</v>
      </c>
      <c r="G518" s="169" t="s">
        <v>107</v>
      </c>
      <c r="H518" s="969" t="s">
        <v>107</v>
      </c>
    </row>
    <row r="519" ht="18" customHeight="1" x14ac:dyDescent="0.25" s="593" customFormat="1">
      <c r="B519" s="964" t="s">
        <v>925</v>
      </c>
      <c r="C519" s="957"/>
      <c r="D519" s="967" t="s">
        <v>939</v>
      </c>
      <c r="E519" s="968" t="s">
        <v>107</v>
      </c>
      <c r="F519" s="119" t="s">
        <v>107</v>
      </c>
      <c r="G519" s="169" t="s">
        <v>107</v>
      </c>
      <c r="H519" s="969" t="s">
        <v>107</v>
      </c>
    </row>
    <row r="520" ht="18" customHeight="1" x14ac:dyDescent="0.25" s="593" customFormat="1">
      <c r="B520" s="964" t="s">
        <v>926</v>
      </c>
      <c r="C520" s="957"/>
      <c r="D520" s="967" t="s">
        <v>939</v>
      </c>
      <c r="E520" s="968" t="s">
        <v>107</v>
      </c>
      <c r="F520" s="119" t="s">
        <v>107</v>
      </c>
      <c r="G520" s="169" t="s">
        <v>107</v>
      </c>
      <c r="H520" s="969" t="s">
        <v>107</v>
      </c>
    </row>
    <row r="521" ht="18" customHeight="1" x14ac:dyDescent="0.25" s="593" customFormat="1">
      <c r="B521" s="964" t="s">
        <v>927</v>
      </c>
      <c r="C521" s="957"/>
      <c r="D521" s="967" t="s">
        <v>939</v>
      </c>
      <c r="E521" s="968" t="s">
        <v>107</v>
      </c>
      <c r="F521" s="119" t="s">
        <v>107</v>
      </c>
      <c r="G521" s="169" t="s">
        <v>107</v>
      </c>
      <c r="H521" s="969" t="s">
        <v>107</v>
      </c>
    </row>
    <row r="522" ht="18" customHeight="1" x14ac:dyDescent="0.25" s="593" customFormat="1">
      <c r="B522" s="964" t="s">
        <v>928</v>
      </c>
      <c r="C522" s="957"/>
      <c r="D522" s="967" t="s">
        <v>939</v>
      </c>
      <c r="E522" s="968" t="s">
        <v>107</v>
      </c>
      <c r="F522" s="119" t="s">
        <v>107</v>
      </c>
      <c r="G522" s="169" t="s">
        <v>107</v>
      </c>
      <c r="H522" s="969" t="s">
        <v>107</v>
      </c>
    </row>
    <row r="523" ht="18" customHeight="1" x14ac:dyDescent="0.25">
      <c r="B523" s="973" t="s">
        <v>940</v>
      </c>
      <c r="C523" s="576"/>
      <c r="D523" s="974"/>
      <c r="E523" s="132"/>
      <c r="F523" s="581"/>
      <c r="G523" s="581"/>
      <c r="H523" s="975"/>
    </row>
    <row r="524" ht="18" customHeight="1" x14ac:dyDescent="0.25">
      <c r="B524" s="959" t="s">
        <v>840</v>
      </c>
      <c r="C524" s="957"/>
      <c r="D524" s="279"/>
      <c r="E524" s="150"/>
      <c r="F524" s="150"/>
      <c r="G524" s="124" t="s">
        <v>107</v>
      </c>
      <c r="H524" s="960" t="s">
        <v>107</v>
      </c>
    </row>
    <row r="525" ht="18" customHeight="1" x14ac:dyDescent="0.25">
      <c r="B525" s="959" t="s">
        <v>841</v>
      </c>
      <c r="C525" s="957"/>
      <c r="D525" s="279"/>
      <c r="E525" s="150"/>
      <c r="F525" s="150"/>
      <c r="G525" s="124" t="s">
        <v>107</v>
      </c>
      <c r="H525" s="960" t="s">
        <v>107</v>
      </c>
    </row>
    <row r="526" ht="18" customHeight="1" x14ac:dyDescent="0.25">
      <c r="B526" s="959" t="s">
        <v>842</v>
      </c>
      <c r="C526" s="957"/>
      <c r="D526" s="279"/>
      <c r="E526" s="150"/>
      <c r="F526" s="150"/>
      <c r="G526" s="124" t="s">
        <v>107</v>
      </c>
      <c r="H526" s="960" t="s">
        <v>107</v>
      </c>
    </row>
    <row r="527" ht="18" customHeight="1" x14ac:dyDescent="0.25">
      <c r="B527" s="959" t="s">
        <v>843</v>
      </c>
      <c r="C527" s="957"/>
      <c r="D527" s="279"/>
      <c r="E527" s="150"/>
      <c r="F527" s="150"/>
      <c r="G527" s="124" t="s">
        <v>107</v>
      </c>
      <c r="H527" s="960" t="s">
        <v>107</v>
      </c>
    </row>
    <row r="528" ht="18" customHeight="1" x14ac:dyDescent="0.25">
      <c r="B528" s="959" t="s">
        <v>844</v>
      </c>
      <c r="C528" s="957"/>
      <c r="D528" s="279"/>
      <c r="E528" s="150"/>
      <c r="F528" s="150"/>
      <c r="G528" s="124" t="s">
        <v>107</v>
      </c>
      <c r="H528" s="960" t="s">
        <v>107</v>
      </c>
    </row>
    <row r="529" ht="18" customHeight="1" x14ac:dyDescent="0.25">
      <c r="B529" s="959" t="s">
        <v>845</v>
      </c>
      <c r="C529" s="957"/>
      <c r="D529" s="279"/>
      <c r="E529" s="150"/>
      <c r="F529" s="150"/>
      <c r="G529" s="124" t="s">
        <v>107</v>
      </c>
      <c r="H529" s="960" t="s">
        <v>107</v>
      </c>
    </row>
    <row r="530" ht="18" customHeight="1" x14ac:dyDescent="0.25">
      <c r="B530" s="959" t="s">
        <v>846</v>
      </c>
      <c r="C530" s="957"/>
      <c r="D530" s="279"/>
      <c r="E530" s="150"/>
      <c r="F530" s="150"/>
      <c r="G530" s="124">
        <v>55.11970000000001</v>
      </c>
      <c r="H530" s="960" t="s">
        <v>252</v>
      </c>
    </row>
    <row r="531" ht="18" customHeight="1" x14ac:dyDescent="0.25">
      <c r="B531" s="959" t="s">
        <v>847</v>
      </c>
      <c r="C531" s="957"/>
      <c r="D531" s="279"/>
      <c r="E531" s="150"/>
      <c r="F531" s="150"/>
      <c r="G531" s="124" t="s">
        <v>107</v>
      </c>
      <c r="H531" s="960" t="s">
        <v>107</v>
      </c>
    </row>
    <row r="532" ht="18" customHeight="1" x14ac:dyDescent="0.25">
      <c r="B532" s="959" t="s">
        <v>848</v>
      </c>
      <c r="C532" s="957"/>
      <c r="D532" s="279"/>
      <c r="E532" s="150"/>
      <c r="F532" s="150"/>
      <c r="G532" s="124" t="s">
        <v>107</v>
      </c>
      <c r="H532" s="960" t="s">
        <v>107</v>
      </c>
    </row>
    <row r="533" ht="18" customHeight="1" x14ac:dyDescent="0.25">
      <c r="B533" s="959" t="s">
        <v>849</v>
      </c>
      <c r="C533" s="957"/>
      <c r="D533" s="279"/>
      <c r="E533" s="150"/>
      <c r="F533" s="150"/>
      <c r="G533" s="124" t="s">
        <v>107</v>
      </c>
      <c r="H533" s="960" t="s">
        <v>107</v>
      </c>
    </row>
    <row r="534" ht="18" customHeight="1" x14ac:dyDescent="0.25">
      <c r="B534" s="959" t="s">
        <v>850</v>
      </c>
      <c r="C534" s="957"/>
      <c r="D534" s="279"/>
      <c r="E534" s="150"/>
      <c r="F534" s="150"/>
      <c r="G534" s="124" t="s">
        <v>107</v>
      </c>
      <c r="H534" s="960" t="s">
        <v>107</v>
      </c>
    </row>
    <row r="535" ht="18" customHeight="1" x14ac:dyDescent="0.25">
      <c r="B535" s="959" t="s">
        <v>851</v>
      </c>
      <c r="C535" s="957"/>
      <c r="D535" s="279"/>
      <c r="E535" s="150"/>
      <c r="F535" s="150"/>
      <c r="G535" s="124" t="s">
        <v>107</v>
      </c>
      <c r="H535" s="960" t="s">
        <v>107</v>
      </c>
    </row>
    <row r="536" ht="18" customHeight="1" x14ac:dyDescent="0.25">
      <c r="B536" s="959" t="s">
        <v>852</v>
      </c>
      <c r="C536" s="957"/>
      <c r="D536" s="279"/>
      <c r="E536" s="150"/>
      <c r="F536" s="150"/>
      <c r="G536" s="124" t="s">
        <v>107</v>
      </c>
      <c r="H536" s="960" t="s">
        <v>107</v>
      </c>
    </row>
    <row r="537" ht="18" customHeight="1" x14ac:dyDescent="0.25">
      <c r="B537" s="959" t="s">
        <v>853</v>
      </c>
      <c r="C537" s="957"/>
      <c r="D537" s="279"/>
      <c r="E537" s="150"/>
      <c r="F537" s="150"/>
      <c r="G537" s="124" t="s">
        <v>107</v>
      </c>
      <c r="H537" s="960" t="s">
        <v>107</v>
      </c>
    </row>
    <row r="538" ht="18" customHeight="1" x14ac:dyDescent="0.25">
      <c r="B538" s="959" t="s">
        <v>854</v>
      </c>
      <c r="C538" s="957"/>
      <c r="D538" s="279"/>
      <c r="E538" s="150"/>
      <c r="F538" s="150"/>
      <c r="G538" s="124" t="s">
        <v>107</v>
      </c>
      <c r="H538" s="960" t="s">
        <v>107</v>
      </c>
    </row>
    <row r="539" ht="18" customHeight="1" x14ac:dyDescent="0.25">
      <c r="B539" s="959" t="s">
        <v>855</v>
      </c>
      <c r="C539" s="957"/>
      <c r="D539" s="279"/>
      <c r="E539" s="150"/>
      <c r="F539" s="150"/>
      <c r="G539" s="124" t="s">
        <v>107</v>
      </c>
      <c r="H539" s="960" t="s">
        <v>107</v>
      </c>
    </row>
    <row r="540" ht="18" customHeight="1" x14ac:dyDescent="0.25">
      <c r="B540" s="959" t="s">
        <v>856</v>
      </c>
      <c r="C540" s="957"/>
      <c r="D540" s="279"/>
      <c r="E540" s="150"/>
      <c r="F540" s="150"/>
      <c r="G540" s="124" t="s">
        <v>107</v>
      </c>
      <c r="H540" s="960" t="s">
        <v>107</v>
      </c>
    </row>
    <row r="541" ht="18" customHeight="1" x14ac:dyDescent="0.25">
      <c r="B541" s="959" t="s">
        <v>857</v>
      </c>
      <c r="C541" s="957"/>
      <c r="D541" s="279"/>
      <c r="E541" s="150"/>
      <c r="F541" s="150"/>
      <c r="G541" s="124" t="s">
        <v>107</v>
      </c>
      <c r="H541" s="960" t="s">
        <v>107</v>
      </c>
    </row>
    <row r="542" ht="18" customHeight="1" x14ac:dyDescent="0.25">
      <c r="B542" s="959" t="s">
        <v>858</v>
      </c>
      <c r="C542" s="957"/>
      <c r="D542" s="279"/>
      <c r="E542" s="150"/>
      <c r="F542" s="150"/>
      <c r="G542" s="124" t="s">
        <v>107</v>
      </c>
      <c r="H542" s="960" t="s">
        <v>107</v>
      </c>
    </row>
    <row r="543" ht="18" customHeight="1" x14ac:dyDescent="0.25">
      <c r="B543" s="959" t="s">
        <v>915</v>
      </c>
      <c r="C543" s="957"/>
      <c r="D543" s="279"/>
      <c r="E543" s="150"/>
      <c r="F543" s="150"/>
      <c r="G543" s="124" t="s">
        <v>107</v>
      </c>
      <c r="H543" s="960" t="s">
        <v>107</v>
      </c>
    </row>
    <row r="544" ht="18" customHeight="1" x14ac:dyDescent="0.25">
      <c r="B544" s="959" t="s">
        <v>916</v>
      </c>
      <c r="C544" s="957"/>
      <c r="D544" s="279"/>
      <c r="E544" s="150"/>
      <c r="F544" s="150"/>
      <c r="G544" s="124">
        <v>158.0857579100566</v>
      </c>
      <c r="H544" s="960" t="s">
        <v>110</v>
      </c>
    </row>
    <row r="545" ht="18" customHeight="1" x14ac:dyDescent="0.25">
      <c r="B545" s="959" t="s">
        <v>917</v>
      </c>
      <c r="C545" s="957"/>
      <c r="D545" s="279"/>
      <c r="E545" s="150"/>
      <c r="F545" s="150"/>
      <c r="G545" s="124">
        <v>33.8824</v>
      </c>
      <c r="H545" s="960" t="s">
        <v>110</v>
      </c>
    </row>
    <row r="546" ht="18" customHeight="1" x14ac:dyDescent="0.25">
      <c r="B546" s="959" t="s">
        <v>918</v>
      </c>
      <c r="C546" s="957"/>
      <c r="D546" s="279"/>
      <c r="E546" s="150"/>
      <c r="F546" s="150"/>
      <c r="G546" s="124" t="s">
        <v>110</v>
      </c>
      <c r="H546" s="960" t="s">
        <v>110</v>
      </c>
    </row>
    <row r="547" ht="18" customHeight="1" x14ac:dyDescent="0.25">
      <c r="B547" s="959" t="s">
        <v>919</v>
      </c>
      <c r="C547" s="957"/>
      <c r="D547" s="279"/>
      <c r="E547" s="150"/>
      <c r="F547" s="150"/>
      <c r="G547" s="124" t="s">
        <v>110</v>
      </c>
      <c r="H547" s="960" t="s">
        <v>110</v>
      </c>
    </row>
    <row r="548" ht="18" customHeight="1" x14ac:dyDescent="0.25">
      <c r="B548" s="959" t="s">
        <v>920</v>
      </c>
      <c r="C548" s="957"/>
      <c r="D548" s="279"/>
      <c r="E548" s="150"/>
      <c r="F548" s="150"/>
      <c r="G548" s="124" t="s">
        <v>110</v>
      </c>
      <c r="H548" s="960" t="s">
        <v>110</v>
      </c>
    </row>
    <row r="549" ht="18" customHeight="1" x14ac:dyDescent="0.25">
      <c r="B549" s="959" t="s">
        <v>921</v>
      </c>
      <c r="C549" s="957"/>
      <c r="D549" s="279"/>
      <c r="E549" s="150"/>
      <c r="F549" s="150"/>
      <c r="G549" s="124" t="s">
        <v>110</v>
      </c>
      <c r="H549" s="960" t="s">
        <v>110</v>
      </c>
    </row>
    <row r="550" ht="18" customHeight="1" x14ac:dyDescent="0.25">
      <c r="B550" s="959" t="s">
        <v>922</v>
      </c>
      <c r="C550" s="957"/>
      <c r="D550" s="279"/>
      <c r="E550" s="150"/>
      <c r="F550" s="150"/>
      <c r="G550" s="124" t="s">
        <v>110</v>
      </c>
      <c r="H550" s="960" t="s">
        <v>110</v>
      </c>
    </row>
    <row r="551" ht="18" customHeight="1" x14ac:dyDescent="0.25">
      <c r="B551" s="959" t="s">
        <v>923</v>
      </c>
      <c r="C551" s="957"/>
      <c r="D551" s="279"/>
      <c r="E551" s="150"/>
      <c r="F551" s="150"/>
      <c r="G551" s="124" t="s">
        <v>110</v>
      </c>
      <c r="H551" s="960" t="s">
        <v>110</v>
      </c>
    </row>
    <row r="552" ht="18" customHeight="1" x14ac:dyDescent="0.25">
      <c r="B552" s="959" t="s">
        <v>924</v>
      </c>
      <c r="C552" s="957"/>
      <c r="D552" s="279"/>
      <c r="E552" s="150"/>
      <c r="F552" s="150"/>
      <c r="G552" s="124" t="s">
        <v>110</v>
      </c>
      <c r="H552" s="960" t="s">
        <v>110</v>
      </c>
    </row>
    <row r="553" ht="18" customHeight="1" x14ac:dyDescent="0.25">
      <c r="B553" s="959" t="s">
        <v>925</v>
      </c>
      <c r="C553" s="957"/>
      <c r="D553" s="279"/>
      <c r="E553" s="150"/>
      <c r="F553" s="150"/>
      <c r="G553" s="124" t="s">
        <v>107</v>
      </c>
      <c r="H553" s="960" t="s">
        <v>107</v>
      </c>
    </row>
    <row r="554" ht="18" customHeight="1" x14ac:dyDescent="0.25">
      <c r="B554" s="959" t="s">
        <v>926</v>
      </c>
      <c r="C554" s="957"/>
      <c r="D554" s="279"/>
      <c r="E554" s="150"/>
      <c r="F554" s="150"/>
      <c r="G554" s="124" t="s">
        <v>107</v>
      </c>
      <c r="H554" s="960" t="s">
        <v>107</v>
      </c>
    </row>
    <row r="555" ht="18" customHeight="1" x14ac:dyDescent="0.25">
      <c r="B555" s="959" t="s">
        <v>927</v>
      </c>
      <c r="C555" s="957"/>
      <c r="D555" s="279"/>
      <c r="E555" s="150"/>
      <c r="F555" s="150"/>
      <c r="G555" s="124">
        <v>45.0591</v>
      </c>
      <c r="H555" s="960" t="s">
        <v>252</v>
      </c>
    </row>
    <row r="556" ht="18" customHeight="1" x14ac:dyDescent="0.25">
      <c r="B556" s="859" t="s">
        <v>793</v>
      </c>
      <c r="C556" s="957"/>
      <c r="D556" s="279"/>
      <c r="E556" s="976"/>
      <c r="F556" s="140"/>
      <c r="G556" s="140"/>
      <c r="H556" s="961"/>
    </row>
    <row r="557" ht="18" customHeight="1" x14ac:dyDescent="0.25">
      <c r="B557" s="962" t="s">
        <v>916</v>
      </c>
      <c r="C557" s="957"/>
      <c r="D557" s="279"/>
      <c r="E557" s="150"/>
      <c r="F557" s="150"/>
      <c r="G557" s="124">
        <v>158.0857579100566</v>
      </c>
      <c r="H557" s="960" t="s">
        <v>116</v>
      </c>
    </row>
    <row r="558" ht="18" customHeight="1" x14ac:dyDescent="0.25">
      <c r="B558" s="962" t="s">
        <v>917</v>
      </c>
      <c r="C558" s="957"/>
      <c r="D558" s="279"/>
      <c r="E558" s="150"/>
      <c r="F558" s="150"/>
      <c r="G558" s="124">
        <v>33.8824</v>
      </c>
      <c r="H558" s="960" t="s">
        <v>116</v>
      </c>
    </row>
    <row r="559" ht="18" customHeight="1" x14ac:dyDescent="0.25">
      <c r="B559" s="962" t="s">
        <v>918</v>
      </c>
      <c r="C559" s="957"/>
      <c r="D559" s="279"/>
      <c r="E559" s="150"/>
      <c r="F559" s="150"/>
      <c r="G559" s="124" t="s">
        <v>110</v>
      </c>
      <c r="H559" s="960" t="s">
        <v>110</v>
      </c>
    </row>
    <row r="560" ht="18" customHeight="1" x14ac:dyDescent="0.25">
      <c r="B560" s="962" t="s">
        <v>919</v>
      </c>
      <c r="C560" s="957"/>
      <c r="D560" s="279"/>
      <c r="E560" s="150"/>
      <c r="F560" s="150"/>
      <c r="G560" s="124" t="s">
        <v>110</v>
      </c>
      <c r="H560" s="960" t="s">
        <v>110</v>
      </c>
    </row>
    <row r="561" ht="18" customHeight="1" x14ac:dyDescent="0.25">
      <c r="B561" s="962" t="s">
        <v>920</v>
      </c>
      <c r="C561" s="957"/>
      <c r="D561" s="279"/>
      <c r="E561" s="150"/>
      <c r="F561" s="150"/>
      <c r="G561" s="124" t="s">
        <v>110</v>
      </c>
      <c r="H561" s="960" t="s">
        <v>110</v>
      </c>
    </row>
    <row r="562" ht="18" customHeight="1" x14ac:dyDescent="0.25">
      <c r="B562" s="962" t="s">
        <v>921</v>
      </c>
      <c r="C562" s="957"/>
      <c r="D562" s="279"/>
      <c r="E562" s="150"/>
      <c r="F562" s="150"/>
      <c r="G562" s="124" t="s">
        <v>110</v>
      </c>
      <c r="H562" s="960" t="s">
        <v>110</v>
      </c>
    </row>
    <row r="563" ht="18" customHeight="1" x14ac:dyDescent="0.25">
      <c r="B563" s="962" t="s">
        <v>922</v>
      </c>
      <c r="C563" s="957"/>
      <c r="D563" s="279"/>
      <c r="E563" s="150"/>
      <c r="F563" s="150"/>
      <c r="G563" s="124" t="s">
        <v>110</v>
      </c>
      <c r="H563" s="960" t="s">
        <v>110</v>
      </c>
    </row>
    <row r="564" ht="18" customHeight="1" x14ac:dyDescent="0.25">
      <c r="B564" s="962" t="s">
        <v>923</v>
      </c>
      <c r="C564" s="957"/>
      <c r="D564" s="279"/>
      <c r="E564" s="150"/>
      <c r="F564" s="150"/>
      <c r="G564" s="124" t="s">
        <v>110</v>
      </c>
      <c r="H564" s="960" t="s">
        <v>110</v>
      </c>
    </row>
    <row r="565" ht="18" customHeight="1" x14ac:dyDescent="0.25">
      <c r="B565" s="962" t="s">
        <v>924</v>
      </c>
      <c r="C565" s="957"/>
      <c r="D565" s="279"/>
      <c r="E565" s="150"/>
      <c r="F565" s="150"/>
      <c r="G565" s="124" t="s">
        <v>110</v>
      </c>
      <c r="H565" s="960" t="s">
        <v>110</v>
      </c>
    </row>
    <row r="566" ht="18" customHeight="1" x14ac:dyDescent="0.25">
      <c r="B566" s="962" t="s">
        <v>925</v>
      </c>
      <c r="C566" s="957"/>
      <c r="D566" s="279"/>
      <c r="E566" s="150"/>
      <c r="F566" s="150"/>
      <c r="G566" s="124" t="s">
        <v>107</v>
      </c>
      <c r="H566" s="960" t="s">
        <v>107</v>
      </c>
    </row>
    <row r="567" ht="18" customHeight="1" x14ac:dyDescent="0.25">
      <c r="B567" s="962" t="s">
        <v>927</v>
      </c>
      <c r="C567" s="957"/>
      <c r="D567" s="279"/>
      <c r="E567" s="150"/>
      <c r="F567" s="150"/>
      <c r="G567" s="124" t="s">
        <v>107</v>
      </c>
      <c r="H567" s="960" t="s">
        <v>107</v>
      </c>
    </row>
    <row r="568" ht="18" customHeight="1" x14ac:dyDescent="0.25">
      <c r="B568" s="963" t="s">
        <v>941</v>
      </c>
      <c r="C568" s="957"/>
      <c r="D568" s="279"/>
      <c r="E568" s="976"/>
      <c r="F568" s="140"/>
      <c r="G568" s="140"/>
      <c r="H568" s="961"/>
    </row>
    <row r="569" ht="18" customHeight="1" x14ac:dyDescent="0.25">
      <c r="B569" s="964" t="s">
        <v>916</v>
      </c>
      <c r="C569" s="957"/>
      <c r="D569" s="967" t="s">
        <v>942</v>
      </c>
      <c r="E569" s="968">
        <v>891</v>
      </c>
      <c r="F569" s="119">
        <v>177.42509305281322</v>
      </c>
      <c r="G569" s="172">
        <v>158.0857579100566</v>
      </c>
      <c r="H569" s="969" t="s">
        <v>116</v>
      </c>
    </row>
    <row r="570" ht="18" customHeight="1" x14ac:dyDescent="0.25">
      <c r="B570" s="964" t="s">
        <v>917</v>
      </c>
      <c r="C570" s="957"/>
      <c r="D570" s="967" t="s">
        <v>942</v>
      </c>
      <c r="E570" s="968">
        <v>891</v>
      </c>
      <c r="F570" s="119">
        <v>38.02738496071829</v>
      </c>
      <c r="G570" s="172">
        <v>33.8824</v>
      </c>
      <c r="H570" s="969" t="s">
        <v>116</v>
      </c>
    </row>
    <row r="571" ht="18" customHeight="1" x14ac:dyDescent="0.25">
      <c r="B571" s="964" t="s">
        <v>918</v>
      </c>
      <c r="C571" s="957"/>
      <c r="D571" s="967" t="s">
        <v>942</v>
      </c>
      <c r="E571" s="968" t="s">
        <v>116</v>
      </c>
      <c r="F571" s="119" t="s">
        <v>116</v>
      </c>
      <c r="G571" s="172" t="s">
        <v>116</v>
      </c>
      <c r="H571" s="969" t="s">
        <v>116</v>
      </c>
    </row>
    <row r="572" ht="18" customHeight="1" x14ac:dyDescent="0.25">
      <c r="B572" s="964" t="s">
        <v>919</v>
      </c>
      <c r="C572" s="957"/>
      <c r="D572" s="967" t="s">
        <v>942</v>
      </c>
      <c r="E572" s="968" t="s">
        <v>116</v>
      </c>
      <c r="F572" s="119" t="s">
        <v>116</v>
      </c>
      <c r="G572" s="172" t="s">
        <v>116</v>
      </c>
      <c r="H572" s="969" t="s">
        <v>116</v>
      </c>
    </row>
    <row r="573" ht="18" customHeight="1" x14ac:dyDescent="0.25">
      <c r="B573" s="964" t="s">
        <v>920</v>
      </c>
      <c r="C573" s="957"/>
      <c r="D573" s="967" t="s">
        <v>513</v>
      </c>
      <c r="E573" s="968" t="s">
        <v>116</v>
      </c>
      <c r="F573" s="119" t="s">
        <v>116</v>
      </c>
      <c r="G573" s="172" t="s">
        <v>116</v>
      </c>
      <c r="H573" s="969" t="s">
        <v>116</v>
      </c>
    </row>
    <row r="574" ht="18" customHeight="1" x14ac:dyDescent="0.25">
      <c r="B574" s="964" t="s">
        <v>921</v>
      </c>
      <c r="C574" s="957"/>
      <c r="D574" s="967" t="s">
        <v>942</v>
      </c>
      <c r="E574" s="968" t="s">
        <v>116</v>
      </c>
      <c r="F574" s="119" t="s">
        <v>116</v>
      </c>
      <c r="G574" s="172" t="s">
        <v>116</v>
      </c>
      <c r="H574" s="969" t="s">
        <v>116</v>
      </c>
    </row>
    <row r="575" ht="18" customHeight="1" x14ac:dyDescent="0.25">
      <c r="B575" s="964" t="s">
        <v>922</v>
      </c>
      <c r="C575" s="957"/>
      <c r="D575" s="967" t="s">
        <v>942</v>
      </c>
      <c r="E575" s="968" t="s">
        <v>116</v>
      </c>
      <c r="F575" s="119" t="s">
        <v>116</v>
      </c>
      <c r="G575" s="172" t="s">
        <v>116</v>
      </c>
      <c r="H575" s="969" t="s">
        <v>116</v>
      </c>
    </row>
    <row r="576" ht="18" customHeight="1" x14ac:dyDescent="0.25">
      <c r="B576" s="964" t="s">
        <v>923</v>
      </c>
      <c r="C576" s="957"/>
      <c r="D576" s="967" t="s">
        <v>942</v>
      </c>
      <c r="E576" s="968" t="s">
        <v>116</v>
      </c>
      <c r="F576" s="119" t="s">
        <v>116</v>
      </c>
      <c r="G576" s="172" t="s">
        <v>116</v>
      </c>
      <c r="H576" s="969" t="s">
        <v>116</v>
      </c>
    </row>
    <row r="577" ht="18" customHeight="1" x14ac:dyDescent="0.25">
      <c r="B577" s="964" t="s">
        <v>924</v>
      </c>
      <c r="C577" s="957"/>
      <c r="D577" s="967" t="s">
        <v>942</v>
      </c>
      <c r="E577" s="968" t="s">
        <v>116</v>
      </c>
      <c r="F577" s="119" t="s">
        <v>116</v>
      </c>
      <c r="G577" s="172" t="s">
        <v>116</v>
      </c>
      <c r="H577" s="969" t="s">
        <v>116</v>
      </c>
    </row>
    <row r="578" ht="18" customHeight="1" x14ac:dyDescent="0.25">
      <c r="B578" s="964" t="s">
        <v>925</v>
      </c>
      <c r="C578" s="957"/>
      <c r="D578" s="967" t="s">
        <v>942</v>
      </c>
      <c r="E578" s="968" t="s">
        <v>107</v>
      </c>
      <c r="F578" s="119" t="s">
        <v>107</v>
      </c>
      <c r="G578" s="172" t="s">
        <v>107</v>
      </c>
      <c r="H578" s="969" t="s">
        <v>107</v>
      </c>
    </row>
    <row r="579" ht="18" customHeight="1" x14ac:dyDescent="0.25">
      <c r="B579" s="964" t="s">
        <v>927</v>
      </c>
      <c r="C579" s="957"/>
      <c r="D579" s="967" t="s">
        <v>942</v>
      </c>
      <c r="E579" s="968" t="s">
        <v>107</v>
      </c>
      <c r="F579" s="119" t="s">
        <v>107</v>
      </c>
      <c r="G579" s="172" t="s">
        <v>107</v>
      </c>
      <c r="H579" s="969" t="s">
        <v>107</v>
      </c>
    </row>
    <row r="580" ht="18" customHeight="1" x14ac:dyDescent="0.25">
      <c r="B580" s="963" t="s">
        <v>943</v>
      </c>
      <c r="C580" s="957"/>
      <c r="D580" s="279"/>
      <c r="E580" s="976"/>
      <c r="F580" s="140"/>
      <c r="G580" s="140"/>
      <c r="H580" s="961"/>
    </row>
    <row r="581" ht="18" customHeight="1" x14ac:dyDescent="0.25">
      <c r="B581" s="964" t="s">
        <v>916</v>
      </c>
      <c r="C581" s="957"/>
      <c r="D581" s="967" t="s">
        <v>944</v>
      </c>
      <c r="E581" s="968" t="s">
        <v>116</v>
      </c>
      <c r="F581" s="119" t="s">
        <v>116</v>
      </c>
      <c r="G581" s="172" t="s">
        <v>116</v>
      </c>
      <c r="H581" s="969" t="s">
        <v>116</v>
      </c>
    </row>
    <row r="582" ht="18" customHeight="1" x14ac:dyDescent="0.25">
      <c r="B582" s="964" t="s">
        <v>917</v>
      </c>
      <c r="C582" s="957"/>
      <c r="D582" s="967" t="s">
        <v>944</v>
      </c>
      <c r="E582" s="968" t="s">
        <v>116</v>
      </c>
      <c r="F582" s="119" t="s">
        <v>116</v>
      </c>
      <c r="G582" s="172" t="s">
        <v>116</v>
      </c>
      <c r="H582" s="969" t="s">
        <v>116</v>
      </c>
    </row>
    <row r="583" ht="18" customHeight="1" x14ac:dyDescent="0.25">
      <c r="B583" s="964" t="s">
        <v>918</v>
      </c>
      <c r="C583" s="957"/>
      <c r="D583" s="967" t="s">
        <v>944</v>
      </c>
      <c r="E583" s="968" t="s">
        <v>107</v>
      </c>
      <c r="F583" s="119" t="s">
        <v>107</v>
      </c>
      <c r="G583" s="172" t="s">
        <v>107</v>
      </c>
      <c r="H583" s="969" t="s">
        <v>107</v>
      </c>
    </row>
    <row r="584" ht="18" customHeight="1" x14ac:dyDescent="0.25">
      <c r="B584" s="964" t="s">
        <v>919</v>
      </c>
      <c r="C584" s="957"/>
      <c r="D584" s="967" t="s">
        <v>944</v>
      </c>
      <c r="E584" s="968" t="s">
        <v>107</v>
      </c>
      <c r="F584" s="119" t="s">
        <v>107</v>
      </c>
      <c r="G584" s="172" t="s">
        <v>107</v>
      </c>
      <c r="H584" s="969" t="s">
        <v>107</v>
      </c>
    </row>
    <row r="585" ht="18" customHeight="1" x14ac:dyDescent="0.25">
      <c r="B585" s="964" t="s">
        <v>920</v>
      </c>
      <c r="C585" s="957"/>
      <c r="D585" s="967" t="s">
        <v>944</v>
      </c>
      <c r="E585" s="968" t="s">
        <v>107</v>
      </c>
      <c r="F585" s="119" t="s">
        <v>107</v>
      </c>
      <c r="G585" s="172" t="s">
        <v>107</v>
      </c>
      <c r="H585" s="969" t="s">
        <v>107</v>
      </c>
    </row>
    <row r="586" ht="18" customHeight="1" x14ac:dyDescent="0.25">
      <c r="B586" s="964" t="s">
        <v>921</v>
      </c>
      <c r="C586" s="957"/>
      <c r="D586" s="967" t="s">
        <v>944</v>
      </c>
      <c r="E586" s="968" t="s">
        <v>107</v>
      </c>
      <c r="F586" s="119" t="s">
        <v>107</v>
      </c>
      <c r="G586" s="172" t="s">
        <v>107</v>
      </c>
      <c r="H586" s="969" t="s">
        <v>107</v>
      </c>
    </row>
    <row r="587" ht="18" customHeight="1" x14ac:dyDescent="0.25">
      <c r="B587" s="964" t="s">
        <v>922</v>
      </c>
      <c r="C587" s="957"/>
      <c r="D587" s="967" t="s">
        <v>944</v>
      </c>
      <c r="E587" s="968" t="s">
        <v>107</v>
      </c>
      <c r="F587" s="119" t="s">
        <v>107</v>
      </c>
      <c r="G587" s="172" t="s">
        <v>107</v>
      </c>
      <c r="H587" s="969" t="s">
        <v>107</v>
      </c>
    </row>
    <row r="588" ht="18" customHeight="1" x14ac:dyDescent="0.25">
      <c r="B588" s="964" t="s">
        <v>923</v>
      </c>
      <c r="C588" s="957"/>
      <c r="D588" s="967" t="s">
        <v>944</v>
      </c>
      <c r="E588" s="968" t="s">
        <v>107</v>
      </c>
      <c r="F588" s="119" t="s">
        <v>107</v>
      </c>
      <c r="G588" s="172" t="s">
        <v>107</v>
      </c>
      <c r="H588" s="969" t="s">
        <v>107</v>
      </c>
    </row>
    <row r="589" ht="18" customHeight="1" x14ac:dyDescent="0.25">
      <c r="B589" s="964" t="s">
        <v>924</v>
      </c>
      <c r="C589" s="957"/>
      <c r="D589" s="967" t="s">
        <v>944</v>
      </c>
      <c r="E589" s="968" t="s">
        <v>107</v>
      </c>
      <c r="F589" s="119" t="s">
        <v>107</v>
      </c>
      <c r="G589" s="172" t="s">
        <v>107</v>
      </c>
      <c r="H589" s="969" t="s">
        <v>107</v>
      </c>
    </row>
    <row r="590" ht="18" customHeight="1" x14ac:dyDescent="0.25">
      <c r="B590" s="964" t="s">
        <v>925</v>
      </c>
      <c r="C590" s="957"/>
      <c r="D590" s="967" t="s">
        <v>944</v>
      </c>
      <c r="E590" s="968" t="s">
        <v>107</v>
      </c>
      <c r="F590" s="119" t="s">
        <v>107</v>
      </c>
      <c r="G590" s="172" t="s">
        <v>107</v>
      </c>
      <c r="H590" s="969" t="s">
        <v>107</v>
      </c>
    </row>
    <row r="591" ht="18" customHeight="1" x14ac:dyDescent="0.25">
      <c r="B591" s="964" t="s">
        <v>927</v>
      </c>
      <c r="C591" s="957"/>
      <c r="D591" s="967" t="s">
        <v>944</v>
      </c>
      <c r="E591" s="968" t="s">
        <v>107</v>
      </c>
      <c r="F591" s="119" t="s">
        <v>107</v>
      </c>
      <c r="G591" s="172" t="s">
        <v>107</v>
      </c>
      <c r="H591" s="969" t="s">
        <v>107</v>
      </c>
    </row>
    <row r="592" ht="18" customHeight="1" x14ac:dyDescent="0.25">
      <c r="B592" s="859" t="s">
        <v>945</v>
      </c>
      <c r="C592" s="957"/>
      <c r="D592" s="279"/>
      <c r="E592" s="976"/>
      <c r="F592" s="140"/>
      <c r="G592" s="140"/>
      <c r="H592" s="961"/>
    </row>
    <row r="593" ht="18" customHeight="1" x14ac:dyDescent="0.25">
      <c r="B593" s="962" t="s">
        <v>840</v>
      </c>
      <c r="C593" s="957"/>
      <c r="D593" s="977" t="s">
        <v>946</v>
      </c>
      <c r="E593" s="172" t="s">
        <v>107</v>
      </c>
      <c r="F593" s="119" t="s">
        <v>107</v>
      </c>
      <c r="G593" s="172" t="s">
        <v>107</v>
      </c>
      <c r="H593" s="969" t="s">
        <v>107</v>
      </c>
    </row>
    <row r="594" ht="18" customHeight="1" x14ac:dyDescent="0.25">
      <c r="B594" s="962" t="s">
        <v>841</v>
      </c>
      <c r="C594" s="957"/>
      <c r="D594" s="977" t="s">
        <v>946</v>
      </c>
      <c r="E594" s="172" t="s">
        <v>107</v>
      </c>
      <c r="F594" s="119" t="s">
        <v>107</v>
      </c>
      <c r="G594" s="172" t="s">
        <v>107</v>
      </c>
      <c r="H594" s="969" t="s">
        <v>107</v>
      </c>
    </row>
    <row r="595" ht="18" customHeight="1" x14ac:dyDescent="0.25">
      <c r="B595" s="962" t="s">
        <v>842</v>
      </c>
      <c r="C595" s="957"/>
      <c r="D595" s="977" t="s">
        <v>946</v>
      </c>
      <c r="E595" s="172" t="s">
        <v>107</v>
      </c>
      <c r="F595" s="119" t="s">
        <v>107</v>
      </c>
      <c r="G595" s="172" t="s">
        <v>107</v>
      </c>
      <c r="H595" s="969" t="s">
        <v>107</v>
      </c>
    </row>
    <row r="596" ht="18" customHeight="1" x14ac:dyDescent="0.25">
      <c r="B596" s="962" t="s">
        <v>843</v>
      </c>
      <c r="C596" s="957"/>
      <c r="D596" s="977" t="s">
        <v>946</v>
      </c>
      <c r="E596" s="172" t="s">
        <v>107</v>
      </c>
      <c r="F596" s="119" t="s">
        <v>107</v>
      </c>
      <c r="G596" s="172" t="s">
        <v>107</v>
      </c>
      <c r="H596" s="969" t="s">
        <v>107</v>
      </c>
    </row>
    <row r="597" ht="18" customHeight="1" x14ac:dyDescent="0.25">
      <c r="B597" s="962" t="s">
        <v>844</v>
      </c>
      <c r="C597" s="957"/>
      <c r="D597" s="977" t="s">
        <v>946</v>
      </c>
      <c r="E597" s="172" t="s">
        <v>107</v>
      </c>
      <c r="F597" s="119" t="s">
        <v>107</v>
      </c>
      <c r="G597" s="172" t="s">
        <v>107</v>
      </c>
      <c r="H597" s="969" t="s">
        <v>107</v>
      </c>
    </row>
    <row r="598" ht="18" customHeight="1" x14ac:dyDescent="0.25">
      <c r="B598" s="962" t="s">
        <v>845</v>
      </c>
      <c r="C598" s="957"/>
      <c r="D598" s="977" t="s">
        <v>946</v>
      </c>
      <c r="E598" s="172" t="s">
        <v>107</v>
      </c>
      <c r="F598" s="119" t="s">
        <v>107</v>
      </c>
      <c r="G598" s="172" t="s">
        <v>107</v>
      </c>
      <c r="H598" s="969" t="s">
        <v>107</v>
      </c>
    </row>
    <row r="599" ht="18" customHeight="1" x14ac:dyDescent="0.25">
      <c r="B599" s="962" t="s">
        <v>846</v>
      </c>
      <c r="C599" s="957"/>
      <c r="D599" s="977" t="s">
        <v>946</v>
      </c>
      <c r="E599" s="172" t="s">
        <v>739</v>
      </c>
      <c r="F599" s="119" t="s">
        <v>739</v>
      </c>
      <c r="G599" s="172">
        <v>55.11970000000001</v>
      </c>
      <c r="H599" s="969" t="s">
        <v>131</v>
      </c>
    </row>
    <row r="600" ht="18" customHeight="1" x14ac:dyDescent="0.25">
      <c r="B600" s="962" t="s">
        <v>847</v>
      </c>
      <c r="C600" s="957"/>
      <c r="D600" s="977" t="s">
        <v>946</v>
      </c>
      <c r="E600" s="172" t="s">
        <v>107</v>
      </c>
      <c r="F600" s="119" t="s">
        <v>107</v>
      </c>
      <c r="G600" s="172" t="s">
        <v>107</v>
      </c>
      <c r="H600" s="969" t="s">
        <v>107</v>
      </c>
    </row>
    <row r="601" ht="18" customHeight="1" x14ac:dyDescent="0.25">
      <c r="B601" s="962" t="s">
        <v>848</v>
      </c>
      <c r="C601" s="957"/>
      <c r="D601" s="977" t="s">
        <v>946</v>
      </c>
      <c r="E601" s="172" t="s">
        <v>107</v>
      </c>
      <c r="F601" s="119" t="s">
        <v>107</v>
      </c>
      <c r="G601" s="172" t="s">
        <v>107</v>
      </c>
      <c r="H601" s="969" t="s">
        <v>107</v>
      </c>
    </row>
    <row r="602" ht="18" customHeight="1" x14ac:dyDescent="0.25">
      <c r="B602" s="962" t="s">
        <v>849</v>
      </c>
      <c r="C602" s="957"/>
      <c r="D602" s="977" t="s">
        <v>946</v>
      </c>
      <c r="E602" s="172" t="s">
        <v>107</v>
      </c>
      <c r="F602" s="119" t="s">
        <v>107</v>
      </c>
      <c r="G602" s="172" t="s">
        <v>107</v>
      </c>
      <c r="H602" s="969" t="s">
        <v>107</v>
      </c>
    </row>
    <row r="603" ht="18" customHeight="1" x14ac:dyDescent="0.25">
      <c r="B603" s="962" t="s">
        <v>850</v>
      </c>
      <c r="C603" s="957"/>
      <c r="D603" s="977" t="s">
        <v>946</v>
      </c>
      <c r="E603" s="172" t="s">
        <v>107</v>
      </c>
      <c r="F603" s="119" t="s">
        <v>107</v>
      </c>
      <c r="G603" s="172" t="s">
        <v>107</v>
      </c>
      <c r="H603" s="969" t="s">
        <v>107</v>
      </c>
    </row>
    <row r="604" ht="18" customHeight="1" x14ac:dyDescent="0.25">
      <c r="B604" s="962" t="s">
        <v>851</v>
      </c>
      <c r="C604" s="957"/>
      <c r="D604" s="977" t="s">
        <v>946</v>
      </c>
      <c r="E604" s="172" t="s">
        <v>107</v>
      </c>
      <c r="F604" s="119" t="s">
        <v>107</v>
      </c>
      <c r="G604" s="172" t="s">
        <v>107</v>
      </c>
      <c r="H604" s="969" t="s">
        <v>107</v>
      </c>
    </row>
    <row r="605" ht="18" customHeight="1" x14ac:dyDescent="0.25">
      <c r="B605" s="962" t="s">
        <v>852</v>
      </c>
      <c r="C605" s="957"/>
      <c r="D605" s="977" t="s">
        <v>946</v>
      </c>
      <c r="E605" s="172" t="s">
        <v>107</v>
      </c>
      <c r="F605" s="119" t="s">
        <v>107</v>
      </c>
      <c r="G605" s="172" t="s">
        <v>107</v>
      </c>
      <c r="H605" s="969" t="s">
        <v>107</v>
      </c>
    </row>
    <row r="606" ht="18" customHeight="1" x14ac:dyDescent="0.25">
      <c r="B606" s="962" t="s">
        <v>853</v>
      </c>
      <c r="C606" s="957"/>
      <c r="D606" s="977" t="s">
        <v>946</v>
      </c>
      <c r="E606" s="172" t="s">
        <v>107</v>
      </c>
      <c r="F606" s="119" t="s">
        <v>107</v>
      </c>
      <c r="G606" s="172" t="s">
        <v>107</v>
      </c>
      <c r="H606" s="969" t="s">
        <v>107</v>
      </c>
    </row>
    <row r="607" ht="18" customHeight="1" x14ac:dyDescent="0.25">
      <c r="B607" s="962" t="s">
        <v>854</v>
      </c>
      <c r="C607" s="957"/>
      <c r="D607" s="977" t="s">
        <v>946</v>
      </c>
      <c r="E607" s="172" t="s">
        <v>107</v>
      </c>
      <c r="F607" s="119" t="s">
        <v>107</v>
      </c>
      <c r="G607" s="172" t="s">
        <v>107</v>
      </c>
      <c r="H607" s="969" t="s">
        <v>107</v>
      </c>
    </row>
    <row r="608" ht="18" customHeight="1" x14ac:dyDescent="0.25">
      <c r="B608" s="962" t="s">
        <v>855</v>
      </c>
      <c r="C608" s="957"/>
      <c r="D608" s="977" t="s">
        <v>946</v>
      </c>
      <c r="E608" s="172" t="s">
        <v>107</v>
      </c>
      <c r="F608" s="119" t="s">
        <v>107</v>
      </c>
      <c r="G608" s="172" t="s">
        <v>107</v>
      </c>
      <c r="H608" s="969" t="s">
        <v>107</v>
      </c>
    </row>
    <row r="609" ht="18" customHeight="1" x14ac:dyDescent="0.25">
      <c r="B609" s="962" t="s">
        <v>856</v>
      </c>
      <c r="C609" s="957"/>
      <c r="D609" s="977" t="s">
        <v>946</v>
      </c>
      <c r="E609" s="172" t="s">
        <v>107</v>
      </c>
      <c r="F609" s="119" t="s">
        <v>107</v>
      </c>
      <c r="G609" s="172" t="s">
        <v>107</v>
      </c>
      <c r="H609" s="969" t="s">
        <v>107</v>
      </c>
    </row>
    <row r="610" ht="18" customHeight="1" x14ac:dyDescent="0.25">
      <c r="B610" s="962" t="s">
        <v>857</v>
      </c>
      <c r="C610" s="957"/>
      <c r="D610" s="977" t="s">
        <v>946</v>
      </c>
      <c r="E610" s="172" t="s">
        <v>107</v>
      </c>
      <c r="F610" s="119" t="s">
        <v>107</v>
      </c>
      <c r="G610" s="172" t="s">
        <v>107</v>
      </c>
      <c r="H610" s="969" t="s">
        <v>107</v>
      </c>
    </row>
    <row r="611" ht="18" customHeight="1" x14ac:dyDescent="0.25">
      <c r="B611" s="962" t="s">
        <v>858</v>
      </c>
      <c r="C611" s="957"/>
      <c r="D611" s="977" t="s">
        <v>946</v>
      </c>
      <c r="E611" s="172" t="s">
        <v>107</v>
      </c>
      <c r="F611" s="119" t="s">
        <v>107</v>
      </c>
      <c r="G611" s="172" t="s">
        <v>107</v>
      </c>
      <c r="H611" s="969" t="s">
        <v>107</v>
      </c>
    </row>
    <row r="612" ht="18" customHeight="1" x14ac:dyDescent="0.25">
      <c r="B612" s="962" t="s">
        <v>915</v>
      </c>
      <c r="C612" s="957"/>
      <c r="D612" s="977" t="s">
        <v>946</v>
      </c>
      <c r="E612" s="172" t="s">
        <v>107</v>
      </c>
      <c r="F612" s="119" t="s">
        <v>107</v>
      </c>
      <c r="G612" s="172" t="s">
        <v>107</v>
      </c>
      <c r="H612" s="969" t="s">
        <v>107</v>
      </c>
    </row>
    <row r="613" ht="18" customHeight="1" x14ac:dyDescent="0.25">
      <c r="B613" s="962" t="s">
        <v>916</v>
      </c>
      <c r="C613" s="957"/>
      <c r="D613" s="977" t="s">
        <v>946</v>
      </c>
      <c r="E613" s="172" t="s">
        <v>107</v>
      </c>
      <c r="F613" s="119" t="s">
        <v>107</v>
      </c>
      <c r="G613" s="172" t="s">
        <v>107</v>
      </c>
      <c r="H613" s="969" t="s">
        <v>107</v>
      </c>
    </row>
    <row r="614" ht="18" customHeight="1" x14ac:dyDescent="0.25">
      <c r="B614" s="962" t="s">
        <v>917</v>
      </c>
      <c r="C614" s="957"/>
      <c r="D614" s="977" t="s">
        <v>946</v>
      </c>
      <c r="E614" s="172" t="s">
        <v>107</v>
      </c>
      <c r="F614" s="119" t="s">
        <v>107</v>
      </c>
      <c r="G614" s="172" t="s">
        <v>107</v>
      </c>
      <c r="H614" s="969" t="s">
        <v>107</v>
      </c>
    </row>
    <row r="615" ht="18" customHeight="1" x14ac:dyDescent="0.25">
      <c r="B615" s="962" t="s">
        <v>918</v>
      </c>
      <c r="C615" s="957"/>
      <c r="D615" s="977" t="s">
        <v>946</v>
      </c>
      <c r="E615" s="172" t="s">
        <v>107</v>
      </c>
      <c r="F615" s="119" t="s">
        <v>107</v>
      </c>
      <c r="G615" s="172" t="s">
        <v>107</v>
      </c>
      <c r="H615" s="969" t="s">
        <v>107</v>
      </c>
    </row>
    <row r="616" ht="18" customHeight="1" x14ac:dyDescent="0.25">
      <c r="B616" s="962" t="s">
        <v>919</v>
      </c>
      <c r="C616" s="957"/>
      <c r="D616" s="977" t="s">
        <v>946</v>
      </c>
      <c r="E616" s="172" t="s">
        <v>107</v>
      </c>
      <c r="F616" s="119" t="s">
        <v>107</v>
      </c>
      <c r="G616" s="172" t="s">
        <v>107</v>
      </c>
      <c r="H616" s="969" t="s">
        <v>107</v>
      </c>
    </row>
    <row r="617" ht="18" customHeight="1" x14ac:dyDescent="0.25">
      <c r="B617" s="962" t="s">
        <v>920</v>
      </c>
      <c r="C617" s="957"/>
      <c r="D617" s="977" t="s">
        <v>946</v>
      </c>
      <c r="E617" s="172" t="s">
        <v>107</v>
      </c>
      <c r="F617" s="119" t="s">
        <v>107</v>
      </c>
      <c r="G617" s="172" t="s">
        <v>107</v>
      </c>
      <c r="H617" s="969" t="s">
        <v>107</v>
      </c>
    </row>
    <row r="618" ht="18" customHeight="1" x14ac:dyDescent="0.25">
      <c r="B618" s="962" t="s">
        <v>921</v>
      </c>
      <c r="C618" s="957"/>
      <c r="D618" s="977" t="s">
        <v>946</v>
      </c>
      <c r="E618" s="172" t="s">
        <v>107</v>
      </c>
      <c r="F618" s="119" t="s">
        <v>107</v>
      </c>
      <c r="G618" s="172" t="s">
        <v>107</v>
      </c>
      <c r="H618" s="969" t="s">
        <v>107</v>
      </c>
    </row>
    <row r="619" ht="18" customHeight="1" x14ac:dyDescent="0.25">
      <c r="B619" s="962" t="s">
        <v>922</v>
      </c>
      <c r="C619" s="957"/>
      <c r="D619" s="977" t="s">
        <v>946</v>
      </c>
      <c r="E619" s="172" t="s">
        <v>107</v>
      </c>
      <c r="F619" s="119" t="s">
        <v>107</v>
      </c>
      <c r="G619" s="172" t="s">
        <v>107</v>
      </c>
      <c r="H619" s="969" t="s">
        <v>107</v>
      </c>
    </row>
    <row r="620" ht="18" customHeight="1" x14ac:dyDescent="0.25">
      <c r="B620" s="962" t="s">
        <v>923</v>
      </c>
      <c r="C620" s="957"/>
      <c r="D620" s="977" t="s">
        <v>946</v>
      </c>
      <c r="E620" s="172" t="s">
        <v>107</v>
      </c>
      <c r="F620" s="119" t="s">
        <v>107</v>
      </c>
      <c r="G620" s="172" t="s">
        <v>107</v>
      </c>
      <c r="H620" s="969" t="s">
        <v>107</v>
      </c>
    </row>
    <row r="621" ht="18" customHeight="1" x14ac:dyDescent="0.25">
      <c r="B621" s="962" t="s">
        <v>924</v>
      </c>
      <c r="C621" s="957"/>
      <c r="D621" s="977" t="s">
        <v>946</v>
      </c>
      <c r="E621" s="172" t="s">
        <v>107</v>
      </c>
      <c r="F621" s="119" t="s">
        <v>107</v>
      </c>
      <c r="G621" s="172" t="s">
        <v>107</v>
      </c>
      <c r="H621" s="969" t="s">
        <v>107</v>
      </c>
    </row>
    <row r="622" ht="18" customHeight="1" x14ac:dyDescent="0.25">
      <c r="B622" s="962" t="s">
        <v>925</v>
      </c>
      <c r="C622" s="957"/>
      <c r="D622" s="977" t="s">
        <v>946</v>
      </c>
      <c r="E622" s="172" t="s">
        <v>107</v>
      </c>
      <c r="F622" s="119" t="s">
        <v>107</v>
      </c>
      <c r="G622" s="172" t="s">
        <v>107</v>
      </c>
      <c r="H622" s="969" t="s">
        <v>107</v>
      </c>
    </row>
    <row r="623" ht="18" customHeight="1" x14ac:dyDescent="0.25">
      <c r="B623" s="962" t="s">
        <v>926</v>
      </c>
      <c r="C623" s="957"/>
      <c r="D623" s="977" t="s">
        <v>946</v>
      </c>
      <c r="E623" s="172" t="s">
        <v>107</v>
      </c>
      <c r="F623" s="119" t="s">
        <v>107</v>
      </c>
      <c r="G623" s="172" t="s">
        <v>107</v>
      </c>
      <c r="H623" s="969" t="s">
        <v>107</v>
      </c>
    </row>
    <row r="624" ht="18" customHeight="1" x14ac:dyDescent="0.25">
      <c r="B624" s="962" t="s">
        <v>927</v>
      </c>
      <c r="C624" s="957"/>
      <c r="D624" s="977" t="s">
        <v>946</v>
      </c>
      <c r="E624" s="172" t="s">
        <v>739</v>
      </c>
      <c r="F624" s="119" t="s">
        <v>739</v>
      </c>
      <c r="G624" s="172">
        <v>45.0591</v>
      </c>
      <c r="H624" s="969" t="s">
        <v>131</v>
      </c>
    </row>
    <row r="625" ht="18" customHeight="1" x14ac:dyDescent="0.25">
      <c r="B625" s="859" t="s">
        <v>800</v>
      </c>
      <c r="C625" s="957"/>
      <c r="D625" s="971"/>
      <c r="E625" s="49"/>
      <c r="F625" s="140"/>
      <c r="G625" s="140"/>
      <c r="H625" s="961"/>
    </row>
    <row r="626" ht="18" customHeight="1" x14ac:dyDescent="0.25">
      <c r="B626" s="973" t="s">
        <v>947</v>
      </c>
      <c r="C626" s="576"/>
      <c r="D626" s="974"/>
      <c r="E626" s="132"/>
      <c r="F626" s="581"/>
      <c r="G626" s="581"/>
      <c r="H626" s="978"/>
    </row>
    <row r="627" ht="18" customHeight="1" x14ac:dyDescent="0.25">
      <c r="B627" s="959" t="s">
        <v>840</v>
      </c>
      <c r="C627" s="957"/>
      <c r="D627" s="279"/>
      <c r="E627" s="150"/>
      <c r="F627" s="150"/>
      <c r="G627" s="124">
        <v>26.51813448028427</v>
      </c>
      <c r="H627" s="960" t="s">
        <v>170</v>
      </c>
    </row>
    <row r="628" ht="18" customHeight="1" x14ac:dyDescent="0.25">
      <c r="B628" s="959" t="s">
        <v>841</v>
      </c>
      <c r="C628" s="957"/>
      <c r="D628" s="279"/>
      <c r="E628" s="150"/>
      <c r="F628" s="150"/>
      <c r="G628" s="124">
        <v>0.8684748714045825</v>
      </c>
      <c r="H628" s="960" t="s">
        <v>170</v>
      </c>
    </row>
    <row r="629" ht="18" customHeight="1" x14ac:dyDescent="0.25">
      <c r="B629" s="959" t="s">
        <v>842</v>
      </c>
      <c r="C629" s="957"/>
      <c r="D629" s="279"/>
      <c r="E629" s="150"/>
      <c r="F629" s="150"/>
      <c r="G629" s="124">
        <v>2.431579547218823</v>
      </c>
      <c r="H629" s="960" t="s">
        <v>170</v>
      </c>
    </row>
    <row r="630" ht="18" customHeight="1" x14ac:dyDescent="0.25">
      <c r="B630" s="959" t="s">
        <v>843</v>
      </c>
      <c r="C630" s="957"/>
      <c r="D630" s="279"/>
      <c r="E630" s="150"/>
      <c r="F630" s="150"/>
      <c r="G630" s="124" t="s">
        <v>884</v>
      </c>
      <c r="H630" s="960" t="s">
        <v>228</v>
      </c>
    </row>
    <row r="631" ht="18" customHeight="1" x14ac:dyDescent="0.25">
      <c r="B631" s="959" t="s">
        <v>844</v>
      </c>
      <c r="C631" s="957"/>
      <c r="D631" s="279"/>
      <c r="E631" s="150"/>
      <c r="F631" s="150"/>
      <c r="G631" s="124" t="s">
        <v>884</v>
      </c>
      <c r="H631" s="960" t="s">
        <v>228</v>
      </c>
    </row>
    <row r="632" ht="18" customHeight="1" x14ac:dyDescent="0.25">
      <c r="B632" s="959" t="s">
        <v>845</v>
      </c>
      <c r="C632" s="957"/>
      <c r="D632" s="279"/>
      <c r="E632" s="150"/>
      <c r="F632" s="150"/>
      <c r="G632" s="124" t="s">
        <v>228</v>
      </c>
      <c r="H632" s="960" t="s">
        <v>228</v>
      </c>
    </row>
    <row r="633" ht="18" customHeight="1" x14ac:dyDescent="0.25">
      <c r="B633" s="959" t="s">
        <v>846</v>
      </c>
      <c r="C633" s="957"/>
      <c r="D633" s="279"/>
      <c r="E633" s="150"/>
      <c r="F633" s="150"/>
      <c r="G633" s="124">
        <v>0.01346911444330904</v>
      </c>
      <c r="H633" s="960" t="s">
        <v>170</v>
      </c>
    </row>
    <row r="634" ht="18" customHeight="1" x14ac:dyDescent="0.25">
      <c r="B634" s="959" t="s">
        <v>847</v>
      </c>
      <c r="C634" s="957"/>
      <c r="D634" s="279"/>
      <c r="E634" s="150"/>
      <c r="F634" s="150"/>
      <c r="G634" s="124" t="s">
        <v>228</v>
      </c>
      <c r="H634" s="960" t="s">
        <v>228</v>
      </c>
    </row>
    <row r="635" ht="18" customHeight="1" x14ac:dyDescent="0.25">
      <c r="B635" s="959" t="s">
        <v>848</v>
      </c>
      <c r="C635" s="957"/>
      <c r="D635" s="279"/>
      <c r="E635" s="150"/>
      <c r="F635" s="150"/>
      <c r="G635" s="124" t="s">
        <v>884</v>
      </c>
      <c r="H635" s="960" t="s">
        <v>228</v>
      </c>
    </row>
    <row r="636" ht="18" customHeight="1" x14ac:dyDescent="0.25">
      <c r="B636" s="959" t="s">
        <v>849</v>
      </c>
      <c r="C636" s="957"/>
      <c r="D636" s="279"/>
      <c r="E636" s="150"/>
      <c r="F636" s="150"/>
      <c r="G636" s="124" t="s">
        <v>228</v>
      </c>
      <c r="H636" s="960" t="s">
        <v>228</v>
      </c>
    </row>
    <row r="637" ht="18" customHeight="1" x14ac:dyDescent="0.25">
      <c r="B637" s="959" t="s">
        <v>850</v>
      </c>
      <c r="C637" s="957"/>
      <c r="D637" s="279"/>
      <c r="E637" s="150"/>
      <c r="F637" s="150"/>
      <c r="G637" s="124" t="s">
        <v>884</v>
      </c>
      <c r="H637" s="960" t="s">
        <v>228</v>
      </c>
    </row>
    <row r="638" ht="18" customHeight="1" x14ac:dyDescent="0.25">
      <c r="B638" s="959" t="s">
        <v>851</v>
      </c>
      <c r="C638" s="957"/>
      <c r="D638" s="279"/>
      <c r="E638" s="150"/>
      <c r="F638" s="150"/>
      <c r="G638" s="124" t="s">
        <v>228</v>
      </c>
      <c r="H638" s="960" t="s">
        <v>228</v>
      </c>
    </row>
    <row r="639" ht="18" customHeight="1" x14ac:dyDescent="0.25">
      <c r="B639" s="959" t="s">
        <v>852</v>
      </c>
      <c r="C639" s="957"/>
      <c r="D639" s="279"/>
      <c r="E639" s="150"/>
      <c r="F639" s="150"/>
      <c r="G639" s="124" t="s">
        <v>228</v>
      </c>
      <c r="H639" s="960" t="s">
        <v>228</v>
      </c>
    </row>
    <row r="640" ht="18" customHeight="1" x14ac:dyDescent="0.25">
      <c r="B640" s="959" t="s">
        <v>853</v>
      </c>
      <c r="C640" s="957"/>
      <c r="D640" s="279"/>
      <c r="E640" s="150"/>
      <c r="F640" s="150"/>
      <c r="G640" s="124" t="s">
        <v>228</v>
      </c>
      <c r="H640" s="960" t="s">
        <v>228</v>
      </c>
    </row>
    <row r="641" ht="18" customHeight="1" x14ac:dyDescent="0.25">
      <c r="B641" s="959" t="s">
        <v>854</v>
      </c>
      <c r="C641" s="957"/>
      <c r="D641" s="279"/>
      <c r="E641" s="150"/>
      <c r="F641" s="150"/>
      <c r="G641" s="124" t="s">
        <v>228</v>
      </c>
      <c r="H641" s="960" t="s">
        <v>228</v>
      </c>
    </row>
    <row r="642" ht="18" customHeight="1" x14ac:dyDescent="0.25">
      <c r="B642" s="959" t="s">
        <v>855</v>
      </c>
      <c r="C642" s="957"/>
      <c r="D642" s="279"/>
      <c r="E642" s="150"/>
      <c r="F642" s="150"/>
      <c r="G642" s="124" t="s">
        <v>884</v>
      </c>
      <c r="H642" s="960" t="s">
        <v>228</v>
      </c>
    </row>
    <row r="643" ht="18" customHeight="1" x14ac:dyDescent="0.25">
      <c r="B643" s="959" t="s">
        <v>856</v>
      </c>
      <c r="C643" s="957"/>
      <c r="D643" s="279"/>
      <c r="E643" s="150"/>
      <c r="F643" s="150"/>
      <c r="G643" s="124" t="s">
        <v>228</v>
      </c>
      <c r="H643" s="960" t="s">
        <v>228</v>
      </c>
    </row>
    <row r="644" ht="18" customHeight="1" x14ac:dyDescent="0.25">
      <c r="B644" s="959" t="s">
        <v>857</v>
      </c>
      <c r="C644" s="957"/>
      <c r="D644" s="279"/>
      <c r="E644" s="150"/>
      <c r="F644" s="150"/>
      <c r="G644" s="124" t="s">
        <v>884</v>
      </c>
      <c r="H644" s="960" t="s">
        <v>228</v>
      </c>
    </row>
    <row r="645" ht="18" customHeight="1" x14ac:dyDescent="0.25">
      <c r="B645" s="959" t="s">
        <v>858</v>
      </c>
      <c r="C645" s="957"/>
      <c r="D645" s="279"/>
      <c r="E645" s="150"/>
      <c r="F645" s="150"/>
      <c r="G645" s="124" t="s">
        <v>884</v>
      </c>
      <c r="H645" s="960" t="s">
        <v>228</v>
      </c>
    </row>
    <row r="646" ht="18" customHeight="1" x14ac:dyDescent="0.25">
      <c r="B646" s="959" t="s">
        <v>915</v>
      </c>
      <c r="C646" s="957"/>
      <c r="D646" s="279"/>
      <c r="E646" s="150"/>
      <c r="F646" s="150"/>
      <c r="G646" s="124">
        <v>2716.036134183219</v>
      </c>
      <c r="H646" s="960" t="s">
        <v>228</v>
      </c>
    </row>
    <row r="647" ht="18" customHeight="1" x14ac:dyDescent="0.25">
      <c r="B647" s="959" t="s">
        <v>916</v>
      </c>
      <c r="C647" s="957"/>
      <c r="D647" s="279"/>
      <c r="E647" s="150"/>
      <c r="F647" s="150"/>
      <c r="G647" s="124">
        <v>239.2431830611247</v>
      </c>
      <c r="H647" s="960" t="s">
        <v>170</v>
      </c>
    </row>
    <row r="648" ht="18" customHeight="1" x14ac:dyDescent="0.25">
      <c r="B648" s="959" t="s">
        <v>917</v>
      </c>
      <c r="C648" s="957"/>
      <c r="D648" s="279"/>
      <c r="E648" s="150"/>
      <c r="F648" s="150"/>
      <c r="G648" s="124">
        <v>99.46938012868331</v>
      </c>
      <c r="H648" s="960" t="s">
        <v>170</v>
      </c>
    </row>
    <row r="649" ht="18" customHeight="1" x14ac:dyDescent="0.25">
      <c r="B649" s="959" t="s">
        <v>918</v>
      </c>
      <c r="C649" s="957"/>
      <c r="D649" s="279"/>
      <c r="E649" s="150"/>
      <c r="F649" s="150"/>
      <c r="G649" s="124">
        <v>12.22851200166516</v>
      </c>
      <c r="H649" s="960" t="s">
        <v>170</v>
      </c>
    </row>
    <row r="650" ht="18" customHeight="1" x14ac:dyDescent="0.25">
      <c r="B650" s="959" t="s">
        <v>919</v>
      </c>
      <c r="C650" s="957"/>
      <c r="D650" s="279"/>
      <c r="E650" s="150"/>
      <c r="F650" s="150"/>
      <c r="G650" s="124" t="s">
        <v>228</v>
      </c>
      <c r="H650" s="960" t="s">
        <v>228</v>
      </c>
    </row>
    <row r="651" ht="18" customHeight="1" x14ac:dyDescent="0.25">
      <c r="B651" s="959" t="s">
        <v>920</v>
      </c>
      <c r="C651" s="957"/>
      <c r="D651" s="279"/>
      <c r="E651" s="150"/>
      <c r="F651" s="150"/>
      <c r="G651" s="124">
        <v>6.08575048239854</v>
      </c>
      <c r="H651" s="960" t="s">
        <v>110</v>
      </c>
    </row>
    <row r="652" ht="18" customHeight="1" x14ac:dyDescent="0.25">
      <c r="B652" s="959" t="s">
        <v>921</v>
      </c>
      <c r="C652" s="957"/>
      <c r="D652" s="279"/>
      <c r="E652" s="150"/>
      <c r="F652" s="150"/>
      <c r="G652" s="124" t="s">
        <v>228</v>
      </c>
      <c r="H652" s="960" t="s">
        <v>228</v>
      </c>
    </row>
    <row r="653" ht="18" customHeight="1" x14ac:dyDescent="0.25">
      <c r="B653" s="959" t="s">
        <v>922</v>
      </c>
      <c r="C653" s="957"/>
      <c r="D653" s="279"/>
      <c r="E653" s="150"/>
      <c r="F653" s="150"/>
      <c r="G653" s="124" t="s">
        <v>884</v>
      </c>
      <c r="H653" s="960" t="s">
        <v>228</v>
      </c>
    </row>
    <row r="654" ht="18" customHeight="1" x14ac:dyDescent="0.25">
      <c r="B654" s="959" t="s">
        <v>923</v>
      </c>
      <c r="C654" s="957"/>
      <c r="D654" s="279"/>
      <c r="E654" s="150"/>
      <c r="F654" s="150"/>
      <c r="G654" s="124" t="s">
        <v>228</v>
      </c>
      <c r="H654" s="960" t="s">
        <v>228</v>
      </c>
    </row>
    <row r="655" ht="18" customHeight="1" x14ac:dyDescent="0.25">
      <c r="B655" s="959" t="s">
        <v>924</v>
      </c>
      <c r="C655" s="957"/>
      <c r="D655" s="279"/>
      <c r="E655" s="150"/>
      <c r="F655" s="150"/>
      <c r="G655" s="124" t="s">
        <v>228</v>
      </c>
      <c r="H655" s="960" t="s">
        <v>228</v>
      </c>
    </row>
    <row r="656" ht="18" customHeight="1" x14ac:dyDescent="0.25">
      <c r="B656" s="959" t="s">
        <v>925</v>
      </c>
      <c r="C656" s="957"/>
      <c r="D656" s="279"/>
      <c r="E656" s="150"/>
      <c r="F656" s="150"/>
      <c r="G656" s="124">
        <v>9981.15473157187</v>
      </c>
      <c r="H656" s="960" t="s">
        <v>228</v>
      </c>
    </row>
    <row r="657" ht="18" customHeight="1" x14ac:dyDescent="0.25">
      <c r="B657" s="959" t="s">
        <v>926</v>
      </c>
      <c r="C657" s="957"/>
      <c r="D657" s="279"/>
      <c r="E657" s="150"/>
      <c r="F657" s="150"/>
      <c r="G657" s="124" t="s">
        <v>228</v>
      </c>
      <c r="H657" s="960" t="s">
        <v>228</v>
      </c>
    </row>
    <row r="658" ht="18" customHeight="1" x14ac:dyDescent="0.25">
      <c r="B658" s="959" t="s">
        <v>927</v>
      </c>
      <c r="C658" s="957"/>
      <c r="D658" s="279"/>
      <c r="E658" s="150"/>
      <c r="F658" s="150"/>
      <c r="G658" s="124">
        <v>34.15677664206498</v>
      </c>
      <c r="H658" s="960" t="s">
        <v>170</v>
      </c>
    </row>
    <row r="659" ht="18" customHeight="1" x14ac:dyDescent="0.25">
      <c r="B659" s="959" t="s">
        <v>928</v>
      </c>
      <c r="C659" s="957"/>
      <c r="D659" s="279"/>
      <c r="E659" s="150"/>
      <c r="F659" s="150"/>
      <c r="G659" s="124">
        <v>34.13365830016883</v>
      </c>
      <c r="H659" s="960" t="s">
        <v>110</v>
      </c>
    </row>
    <row r="660" ht="18" customHeight="1" x14ac:dyDescent="0.25">
      <c r="B660" s="859" t="s">
        <v>806</v>
      </c>
      <c r="C660" s="957"/>
      <c r="D660" s="971"/>
      <c r="E660" s="49"/>
      <c r="F660" s="140"/>
      <c r="G660" s="140"/>
      <c r="H660" s="979"/>
    </row>
    <row r="661" ht="18" customHeight="1" x14ac:dyDescent="0.25" s="593" customFormat="1">
      <c r="B661" s="962" t="s">
        <v>840</v>
      </c>
      <c r="C661" s="957"/>
      <c r="D661" s="967" t="s">
        <v>788</v>
      </c>
      <c r="E661" s="968">
        <v>45.93989322682228</v>
      </c>
      <c r="F661" s="119">
        <v>576.1176225135914</v>
      </c>
      <c r="G661" s="169">
        <v>26.46678206436509</v>
      </c>
      <c r="H661" s="969" t="s">
        <v>107</v>
      </c>
    </row>
    <row r="662" ht="18" customHeight="1" x14ac:dyDescent="0.25" s="593" customFormat="1">
      <c r="B662" s="962" t="s">
        <v>841</v>
      </c>
      <c r="C662" s="957"/>
      <c r="D662" s="967" t="s">
        <v>788</v>
      </c>
      <c r="E662" s="968">
        <v>45.93989322682228</v>
      </c>
      <c r="F662" s="119">
        <v>18.904590550887878</v>
      </c>
      <c r="G662" s="169">
        <v>0.8684748714045825</v>
      </c>
      <c r="H662" s="969" t="s">
        <v>107</v>
      </c>
    </row>
    <row r="663" ht="18" customHeight="1" x14ac:dyDescent="0.25" s="593" customFormat="1">
      <c r="B663" s="962" t="s">
        <v>842</v>
      </c>
      <c r="C663" s="957"/>
      <c r="D663" s="967" t="s">
        <v>788</v>
      </c>
      <c r="E663" s="968">
        <v>4.946736816141582</v>
      </c>
      <c r="F663" s="119">
        <v>491.5522368775294</v>
      </c>
      <c r="G663" s="169">
        <v>2.431579547218823</v>
      </c>
      <c r="H663" s="969" t="s">
        <v>107</v>
      </c>
    </row>
    <row r="664" ht="18" customHeight="1" x14ac:dyDescent="0.25" s="593" customFormat="1">
      <c r="B664" s="962" t="s">
        <v>843</v>
      </c>
      <c r="C664" s="957"/>
      <c r="D664" s="967" t="s">
        <v>788</v>
      </c>
      <c r="E664" s="968" t="s">
        <v>116</v>
      </c>
      <c r="F664" s="119" t="s">
        <v>116</v>
      </c>
      <c r="G664" s="169" t="s">
        <v>116</v>
      </c>
      <c r="H664" s="969" t="s">
        <v>116</v>
      </c>
    </row>
    <row r="665" ht="18" customHeight="1" x14ac:dyDescent="0.25" s="593" customFormat="1">
      <c r="B665" s="962" t="s">
        <v>844</v>
      </c>
      <c r="C665" s="957"/>
      <c r="D665" s="967" t="s">
        <v>788</v>
      </c>
      <c r="E665" s="968" t="s">
        <v>116</v>
      </c>
      <c r="F665" s="119" t="s">
        <v>116</v>
      </c>
      <c r="G665" s="169" t="s">
        <v>116</v>
      </c>
      <c r="H665" s="969" t="s">
        <v>116</v>
      </c>
    </row>
    <row r="666" ht="18" customHeight="1" x14ac:dyDescent="0.25" s="593" customFormat="1">
      <c r="B666" s="962" t="s">
        <v>845</v>
      </c>
      <c r="C666" s="957"/>
      <c r="D666" s="967" t="s">
        <v>788</v>
      </c>
      <c r="E666" s="968" t="s">
        <v>116</v>
      </c>
      <c r="F666" s="119" t="s">
        <v>116</v>
      </c>
      <c r="G666" s="169" t="s">
        <v>116</v>
      </c>
      <c r="H666" s="969" t="s">
        <v>116</v>
      </c>
    </row>
    <row r="667" ht="18" customHeight="1" x14ac:dyDescent="0.25" s="593" customFormat="1">
      <c r="B667" s="962" t="s">
        <v>846</v>
      </c>
      <c r="C667" s="957"/>
      <c r="D667" s="967" t="s">
        <v>788</v>
      </c>
      <c r="E667" s="968" t="s">
        <v>131</v>
      </c>
      <c r="F667" s="119" t="s">
        <v>131</v>
      </c>
      <c r="G667" s="169">
        <v>0.01346911444330904</v>
      </c>
      <c r="H667" s="969" t="s">
        <v>107</v>
      </c>
    </row>
    <row r="668" ht="18" customHeight="1" x14ac:dyDescent="0.25" s="593" customFormat="1">
      <c r="B668" s="962" t="s">
        <v>847</v>
      </c>
      <c r="C668" s="957"/>
      <c r="D668" s="967" t="s">
        <v>788</v>
      </c>
      <c r="E668" s="968" t="s">
        <v>116</v>
      </c>
      <c r="F668" s="119" t="s">
        <v>116</v>
      </c>
      <c r="G668" s="169" t="s">
        <v>116</v>
      </c>
      <c r="H668" s="969" t="s">
        <v>116</v>
      </c>
    </row>
    <row r="669" ht="18" customHeight="1" x14ac:dyDescent="0.25" s="593" customFormat="1">
      <c r="B669" s="962" t="s">
        <v>848</v>
      </c>
      <c r="C669" s="957"/>
      <c r="D669" s="967" t="s">
        <v>788</v>
      </c>
      <c r="E669" s="968" t="s">
        <v>116</v>
      </c>
      <c r="F669" s="119" t="s">
        <v>116</v>
      </c>
      <c r="G669" s="169" t="s">
        <v>116</v>
      </c>
      <c r="H669" s="969" t="s">
        <v>116</v>
      </c>
    </row>
    <row r="670" ht="18" customHeight="1" x14ac:dyDescent="0.25" s="593" customFormat="1">
      <c r="B670" s="962" t="s">
        <v>849</v>
      </c>
      <c r="C670" s="957"/>
      <c r="D670" s="967" t="s">
        <v>788</v>
      </c>
      <c r="E670" s="968" t="s">
        <v>116</v>
      </c>
      <c r="F670" s="119" t="s">
        <v>116</v>
      </c>
      <c r="G670" s="169" t="s">
        <v>116</v>
      </c>
      <c r="H670" s="969" t="s">
        <v>116</v>
      </c>
    </row>
    <row r="671" ht="18" customHeight="1" x14ac:dyDescent="0.25" s="593" customFormat="1">
      <c r="B671" s="962" t="s">
        <v>850</v>
      </c>
      <c r="C671" s="957"/>
      <c r="D671" s="967" t="s">
        <v>788</v>
      </c>
      <c r="E671" s="968" t="s">
        <v>116</v>
      </c>
      <c r="F671" s="119" t="s">
        <v>116</v>
      </c>
      <c r="G671" s="169" t="s">
        <v>116</v>
      </c>
      <c r="H671" s="969" t="s">
        <v>116</v>
      </c>
    </row>
    <row r="672" ht="18" customHeight="1" x14ac:dyDescent="0.25" s="593" customFormat="1">
      <c r="B672" s="962" t="s">
        <v>851</v>
      </c>
      <c r="C672" s="957"/>
      <c r="D672" s="967" t="s">
        <v>788</v>
      </c>
      <c r="E672" s="968" t="s">
        <v>116</v>
      </c>
      <c r="F672" s="119" t="s">
        <v>116</v>
      </c>
      <c r="G672" s="169" t="s">
        <v>116</v>
      </c>
      <c r="H672" s="969" t="s">
        <v>116</v>
      </c>
    </row>
    <row r="673" ht="18" customHeight="1" x14ac:dyDescent="0.25" s="593" customFormat="1">
      <c r="B673" s="962" t="s">
        <v>852</v>
      </c>
      <c r="C673" s="957"/>
      <c r="D673" s="967" t="s">
        <v>788</v>
      </c>
      <c r="E673" s="968" t="s">
        <v>116</v>
      </c>
      <c r="F673" s="119" t="s">
        <v>116</v>
      </c>
      <c r="G673" s="169" t="s">
        <v>116</v>
      </c>
      <c r="H673" s="969" t="s">
        <v>116</v>
      </c>
    </row>
    <row r="674" ht="18" customHeight="1" x14ac:dyDescent="0.25" s="593" customFormat="1">
      <c r="B674" s="962" t="s">
        <v>853</v>
      </c>
      <c r="C674" s="957"/>
      <c r="D674" s="967" t="s">
        <v>788</v>
      </c>
      <c r="E674" s="968" t="s">
        <v>116</v>
      </c>
      <c r="F674" s="119" t="s">
        <v>116</v>
      </c>
      <c r="G674" s="169" t="s">
        <v>116</v>
      </c>
      <c r="H674" s="969" t="s">
        <v>116</v>
      </c>
    </row>
    <row r="675" ht="18" customHeight="1" x14ac:dyDescent="0.25" s="593" customFormat="1">
      <c r="B675" s="962" t="s">
        <v>854</v>
      </c>
      <c r="C675" s="957"/>
      <c r="D675" s="967" t="s">
        <v>788</v>
      </c>
      <c r="E675" s="968" t="s">
        <v>116</v>
      </c>
      <c r="F675" s="119" t="s">
        <v>116</v>
      </c>
      <c r="G675" s="169" t="s">
        <v>116</v>
      </c>
      <c r="H675" s="969" t="s">
        <v>116</v>
      </c>
    </row>
    <row r="676" ht="18" customHeight="1" x14ac:dyDescent="0.25" s="593" customFormat="1">
      <c r="B676" s="962" t="s">
        <v>855</v>
      </c>
      <c r="C676" s="957"/>
      <c r="D676" s="967" t="s">
        <v>788</v>
      </c>
      <c r="E676" s="968" t="s">
        <v>116</v>
      </c>
      <c r="F676" s="119" t="s">
        <v>116</v>
      </c>
      <c r="G676" s="169" t="s">
        <v>116</v>
      </c>
      <c r="H676" s="969" t="s">
        <v>116</v>
      </c>
    </row>
    <row r="677" ht="18" customHeight="1" x14ac:dyDescent="0.25" s="593" customFormat="1">
      <c r="B677" s="962" t="s">
        <v>856</v>
      </c>
      <c r="C677" s="957"/>
      <c r="D677" s="967" t="s">
        <v>788</v>
      </c>
      <c r="E677" s="968" t="s">
        <v>116</v>
      </c>
      <c r="F677" s="119" t="s">
        <v>116</v>
      </c>
      <c r="G677" s="169" t="s">
        <v>116</v>
      </c>
      <c r="H677" s="969" t="s">
        <v>116</v>
      </c>
    </row>
    <row r="678" ht="18" customHeight="1" x14ac:dyDescent="0.25" s="593" customFormat="1">
      <c r="B678" s="962" t="s">
        <v>857</v>
      </c>
      <c r="C678" s="957"/>
      <c r="D678" s="967" t="s">
        <v>788</v>
      </c>
      <c r="E678" s="968" t="s">
        <v>116</v>
      </c>
      <c r="F678" s="119" t="s">
        <v>116</v>
      </c>
      <c r="G678" s="169" t="s">
        <v>116</v>
      </c>
      <c r="H678" s="969" t="s">
        <v>116</v>
      </c>
    </row>
    <row r="679" ht="18" customHeight="1" x14ac:dyDescent="0.25" s="593" customFormat="1">
      <c r="B679" s="962" t="s">
        <v>858</v>
      </c>
      <c r="C679" s="957"/>
      <c r="D679" s="967" t="s">
        <v>788</v>
      </c>
      <c r="E679" s="968" t="s">
        <v>116</v>
      </c>
      <c r="F679" s="119" t="s">
        <v>116</v>
      </c>
      <c r="G679" s="169" t="s">
        <v>116</v>
      </c>
      <c r="H679" s="969" t="s">
        <v>116</v>
      </c>
    </row>
    <row r="680" ht="18" customHeight="1" x14ac:dyDescent="0.25" s="593" customFormat="1">
      <c r="B680" s="962" t="s">
        <v>915</v>
      </c>
      <c r="C680" s="957"/>
      <c r="D680" s="967" t="s">
        <v>788</v>
      </c>
      <c r="E680" s="968" t="s">
        <v>131</v>
      </c>
      <c r="F680" s="119" t="s">
        <v>131</v>
      </c>
      <c r="G680" s="169" t="s">
        <v>131</v>
      </c>
      <c r="H680" s="969" t="s">
        <v>131</v>
      </c>
    </row>
    <row r="681" ht="18" customHeight="1" x14ac:dyDescent="0.25" s="593" customFormat="1">
      <c r="B681" s="962" t="s">
        <v>916</v>
      </c>
      <c r="C681" s="957"/>
      <c r="D681" s="967" t="s">
        <v>788</v>
      </c>
      <c r="E681" s="968">
        <v>238.7998522734427</v>
      </c>
      <c r="F681" s="119">
        <v>991.4024291151674</v>
      </c>
      <c r="G681" s="169">
        <v>236.7467536162342</v>
      </c>
      <c r="H681" s="969" t="s">
        <v>107</v>
      </c>
    </row>
    <row r="682" ht="18" customHeight="1" x14ac:dyDescent="0.25" s="593" customFormat="1">
      <c r="B682" s="962" t="s">
        <v>917</v>
      </c>
      <c r="C682" s="957"/>
      <c r="D682" s="967" t="s">
        <v>788</v>
      </c>
      <c r="E682" s="968">
        <v>134.2087929063097</v>
      </c>
      <c r="F682" s="119">
        <v>738.4967977326925</v>
      </c>
      <c r="G682" s="169">
        <v>99.1127637888798</v>
      </c>
      <c r="H682" s="969" t="s">
        <v>107</v>
      </c>
    </row>
    <row r="683" ht="18" customHeight="1" x14ac:dyDescent="0.25" s="593" customFormat="1">
      <c r="B683" s="962" t="s">
        <v>918</v>
      </c>
      <c r="C683" s="957"/>
      <c r="D683" s="967" t="s">
        <v>788</v>
      </c>
      <c r="E683" s="968">
        <v>36.49125117988641</v>
      </c>
      <c r="F683" s="119">
        <v>335.1080493618532</v>
      </c>
      <c r="G683" s="169">
        <v>12.22851200166516</v>
      </c>
      <c r="H683" s="969" t="s">
        <v>107</v>
      </c>
    </row>
    <row r="684" ht="18" customHeight="1" x14ac:dyDescent="0.25" s="593" customFormat="1">
      <c r="B684" s="962" t="s">
        <v>919</v>
      </c>
      <c r="C684" s="957"/>
      <c r="D684" s="967" t="s">
        <v>788</v>
      </c>
      <c r="E684" s="968" t="s">
        <v>116</v>
      </c>
      <c r="F684" s="119" t="s">
        <v>116</v>
      </c>
      <c r="G684" s="169" t="s">
        <v>116</v>
      </c>
      <c r="H684" s="969" t="s">
        <v>116</v>
      </c>
    </row>
    <row r="685" ht="18" customHeight="1" x14ac:dyDescent="0.25" s="593" customFormat="1">
      <c r="B685" s="962" t="s">
        <v>920</v>
      </c>
      <c r="C685" s="957"/>
      <c r="D685" s="967" t="s">
        <v>788</v>
      </c>
      <c r="E685" s="968">
        <v>46.89797500388631</v>
      </c>
      <c r="F685" s="119">
        <v>128.2657799259249</v>
      </c>
      <c r="G685" s="169">
        <v>6.015405340820008</v>
      </c>
      <c r="H685" s="969" t="s">
        <v>107</v>
      </c>
    </row>
    <row r="686" ht="18" customHeight="1" x14ac:dyDescent="0.25" s="593" customFormat="1">
      <c r="B686" s="962" t="s">
        <v>921</v>
      </c>
      <c r="C686" s="957"/>
      <c r="D686" s="967" t="s">
        <v>788</v>
      </c>
      <c r="E686" s="968" t="s">
        <v>116</v>
      </c>
      <c r="F686" s="119" t="s">
        <v>116</v>
      </c>
      <c r="G686" s="169" t="s">
        <v>116</v>
      </c>
      <c r="H686" s="969" t="s">
        <v>116</v>
      </c>
    </row>
    <row r="687" ht="18" customHeight="1" x14ac:dyDescent="0.25" s="593" customFormat="1">
      <c r="B687" s="962" t="s">
        <v>922</v>
      </c>
      <c r="C687" s="957"/>
      <c r="D687" s="967" t="s">
        <v>788</v>
      </c>
      <c r="E687" s="968" t="s">
        <v>116</v>
      </c>
      <c r="F687" s="119" t="s">
        <v>116</v>
      </c>
      <c r="G687" s="169" t="s">
        <v>116</v>
      </c>
      <c r="H687" s="969" t="s">
        <v>116</v>
      </c>
    </row>
    <row r="688" ht="18" customHeight="1" x14ac:dyDescent="0.25" s="593" customFormat="1">
      <c r="B688" s="962" t="s">
        <v>923</v>
      </c>
      <c r="C688" s="957"/>
      <c r="D688" s="967" t="s">
        <v>788</v>
      </c>
      <c r="E688" s="968" t="s">
        <v>116</v>
      </c>
      <c r="F688" s="119" t="s">
        <v>116</v>
      </c>
      <c r="G688" s="169" t="s">
        <v>116</v>
      </c>
      <c r="H688" s="969" t="s">
        <v>116</v>
      </c>
    </row>
    <row r="689" ht="18" customHeight="1" x14ac:dyDescent="0.25" s="593" customFormat="1">
      <c r="B689" s="962" t="s">
        <v>924</v>
      </c>
      <c r="C689" s="957"/>
      <c r="D689" s="967" t="s">
        <v>788</v>
      </c>
      <c r="E689" s="968" t="s">
        <v>116</v>
      </c>
      <c r="F689" s="119" t="s">
        <v>116</v>
      </c>
      <c r="G689" s="169" t="s">
        <v>116</v>
      </c>
      <c r="H689" s="969" t="s">
        <v>116</v>
      </c>
    </row>
    <row r="690" ht="18" customHeight="1" x14ac:dyDescent="0.25" s="593" customFormat="1">
      <c r="B690" s="962" t="s">
        <v>925</v>
      </c>
      <c r="C690" s="957"/>
      <c r="D690" s="967" t="s">
        <v>788</v>
      </c>
      <c r="E690" s="968">
        <v>9.96813750073845</v>
      </c>
      <c r="F690" s="119">
        <v>97.44862641970316</v>
      </c>
      <c r="G690" s="169">
        <v>0.9713813074096947</v>
      </c>
      <c r="H690" s="969" t="s">
        <v>131</v>
      </c>
    </row>
    <row r="691" ht="18" customHeight="1" x14ac:dyDescent="0.25" s="593" customFormat="1">
      <c r="B691" s="962" t="s">
        <v>926</v>
      </c>
      <c r="C691" s="957"/>
      <c r="D691" s="967" t="s">
        <v>788</v>
      </c>
      <c r="E691" s="968" t="s">
        <v>131</v>
      </c>
      <c r="F691" s="119" t="s">
        <v>131</v>
      </c>
      <c r="G691" s="169" t="s">
        <v>131</v>
      </c>
      <c r="H691" s="969" t="s">
        <v>131</v>
      </c>
    </row>
    <row r="692" ht="18" customHeight="1" x14ac:dyDescent="0.25" s="593" customFormat="1">
      <c r="B692" s="962" t="s">
        <v>927</v>
      </c>
      <c r="C692" s="957"/>
      <c r="D692" s="967" t="s">
        <v>788</v>
      </c>
      <c r="E692" s="968">
        <v>87.52170834514205</v>
      </c>
      <c r="F692" s="119">
        <v>381.17686484617855</v>
      </c>
      <c r="G692" s="169">
        <v>33.36125039298287</v>
      </c>
      <c r="H692" s="969" t="s">
        <v>107</v>
      </c>
    </row>
    <row r="693" ht="18" customHeight="1" x14ac:dyDescent="0.25" s="593" customFormat="1">
      <c r="B693" s="962" t="s">
        <v>928</v>
      </c>
      <c r="C693" s="957"/>
      <c r="D693" s="967" t="s">
        <v>788</v>
      </c>
      <c r="E693" s="968">
        <v>908.8251329590744</v>
      </c>
      <c r="F693" s="119">
        <v>37.548101458265364</v>
      </c>
      <c r="G693" s="169">
        <v>34.12465830016883</v>
      </c>
      <c r="H693" s="969" t="s">
        <v>107</v>
      </c>
    </row>
    <row r="694" ht="18" customHeight="1" x14ac:dyDescent="0.25">
      <c r="B694" s="859" t="s">
        <v>807</v>
      </c>
      <c r="C694" s="957"/>
      <c r="D694" s="971"/>
      <c r="E694" s="49"/>
      <c r="F694" s="140"/>
      <c r="G694" s="140"/>
      <c r="H694" s="979"/>
    </row>
    <row r="695" ht="18" customHeight="1" x14ac:dyDescent="0.25" s="593" customFormat="1">
      <c r="B695" s="962" t="s">
        <v>840</v>
      </c>
      <c r="C695" s="957"/>
      <c r="D695" s="967" t="s">
        <v>788</v>
      </c>
      <c r="E695" s="968" t="s">
        <v>116</v>
      </c>
      <c r="F695" s="119" t="s">
        <v>116</v>
      </c>
      <c r="G695" s="169" t="s">
        <v>116</v>
      </c>
      <c r="H695" s="969" t="s">
        <v>116</v>
      </c>
    </row>
    <row r="696" ht="18" customHeight="1" x14ac:dyDescent="0.25" s="593" customFormat="1">
      <c r="B696" s="962" t="s">
        <v>841</v>
      </c>
      <c r="C696" s="957"/>
      <c r="D696" s="967" t="s">
        <v>788</v>
      </c>
      <c r="E696" s="968" t="s">
        <v>116</v>
      </c>
      <c r="F696" s="119" t="s">
        <v>116</v>
      </c>
      <c r="G696" s="169" t="s">
        <v>116</v>
      </c>
      <c r="H696" s="969" t="s">
        <v>116</v>
      </c>
    </row>
    <row r="697" ht="18" customHeight="1" x14ac:dyDescent="0.25" s="593" customFormat="1">
      <c r="B697" s="962" t="s">
        <v>842</v>
      </c>
      <c r="C697" s="957"/>
      <c r="D697" s="967" t="s">
        <v>788</v>
      </c>
      <c r="E697" s="968" t="s">
        <v>116</v>
      </c>
      <c r="F697" s="119" t="s">
        <v>116</v>
      </c>
      <c r="G697" s="169" t="s">
        <v>116</v>
      </c>
      <c r="H697" s="969" t="s">
        <v>116</v>
      </c>
    </row>
    <row r="698" ht="18" customHeight="1" x14ac:dyDescent="0.25" s="593" customFormat="1">
      <c r="B698" s="962" t="s">
        <v>843</v>
      </c>
      <c r="C698" s="957"/>
      <c r="D698" s="967" t="s">
        <v>788</v>
      </c>
      <c r="E698" s="968" t="s">
        <v>116</v>
      </c>
      <c r="F698" s="119" t="s">
        <v>116</v>
      </c>
      <c r="G698" s="169" t="s">
        <v>116</v>
      </c>
      <c r="H698" s="969" t="s">
        <v>116</v>
      </c>
    </row>
    <row r="699" ht="18" customHeight="1" x14ac:dyDescent="0.25" s="593" customFormat="1">
      <c r="B699" s="962" t="s">
        <v>844</v>
      </c>
      <c r="C699" s="957"/>
      <c r="D699" s="967" t="s">
        <v>788</v>
      </c>
      <c r="E699" s="968" t="s">
        <v>116</v>
      </c>
      <c r="F699" s="119" t="s">
        <v>116</v>
      </c>
      <c r="G699" s="169" t="s">
        <v>116</v>
      </c>
      <c r="H699" s="969" t="s">
        <v>116</v>
      </c>
    </row>
    <row r="700" ht="18" customHeight="1" x14ac:dyDescent="0.25" s="593" customFormat="1">
      <c r="B700" s="962" t="s">
        <v>845</v>
      </c>
      <c r="C700" s="957"/>
      <c r="D700" s="967" t="s">
        <v>788</v>
      </c>
      <c r="E700" s="968" t="s">
        <v>116</v>
      </c>
      <c r="F700" s="119" t="s">
        <v>116</v>
      </c>
      <c r="G700" s="169" t="s">
        <v>116</v>
      </c>
      <c r="H700" s="969" t="s">
        <v>116</v>
      </c>
    </row>
    <row r="701" ht="18" customHeight="1" x14ac:dyDescent="0.25" s="593" customFormat="1">
      <c r="B701" s="962" t="s">
        <v>846</v>
      </c>
      <c r="C701" s="957"/>
      <c r="D701" s="967" t="s">
        <v>788</v>
      </c>
      <c r="E701" s="968" t="s">
        <v>116</v>
      </c>
      <c r="F701" s="119" t="s">
        <v>116</v>
      </c>
      <c r="G701" s="169" t="s">
        <v>116</v>
      </c>
      <c r="H701" s="969" t="s">
        <v>116</v>
      </c>
    </row>
    <row r="702" ht="18" customHeight="1" x14ac:dyDescent="0.25" s="593" customFormat="1">
      <c r="B702" s="962" t="s">
        <v>847</v>
      </c>
      <c r="C702" s="957"/>
      <c r="D702" s="967" t="s">
        <v>788</v>
      </c>
      <c r="E702" s="968" t="s">
        <v>116</v>
      </c>
      <c r="F702" s="119" t="s">
        <v>116</v>
      </c>
      <c r="G702" s="169" t="s">
        <v>116</v>
      </c>
      <c r="H702" s="969" t="s">
        <v>116</v>
      </c>
    </row>
    <row r="703" ht="18" customHeight="1" x14ac:dyDescent="0.25" s="593" customFormat="1">
      <c r="B703" s="962" t="s">
        <v>848</v>
      </c>
      <c r="C703" s="957"/>
      <c r="D703" s="967" t="s">
        <v>788</v>
      </c>
      <c r="E703" s="968" t="s">
        <v>116</v>
      </c>
      <c r="F703" s="119" t="s">
        <v>116</v>
      </c>
      <c r="G703" s="169" t="s">
        <v>116</v>
      </c>
      <c r="H703" s="969" t="s">
        <v>116</v>
      </c>
    </row>
    <row r="704" ht="18" customHeight="1" x14ac:dyDescent="0.25" s="593" customFormat="1">
      <c r="B704" s="962" t="s">
        <v>849</v>
      </c>
      <c r="C704" s="957"/>
      <c r="D704" s="967" t="s">
        <v>788</v>
      </c>
      <c r="E704" s="968" t="s">
        <v>116</v>
      </c>
      <c r="F704" s="119" t="s">
        <v>116</v>
      </c>
      <c r="G704" s="169" t="s">
        <v>116</v>
      </c>
      <c r="H704" s="969" t="s">
        <v>116</v>
      </c>
    </row>
    <row r="705" ht="18" customHeight="1" x14ac:dyDescent="0.25" s="593" customFormat="1">
      <c r="B705" s="962" t="s">
        <v>850</v>
      </c>
      <c r="C705" s="957"/>
      <c r="D705" s="967" t="s">
        <v>788</v>
      </c>
      <c r="E705" s="968" t="s">
        <v>116</v>
      </c>
      <c r="F705" s="119" t="s">
        <v>116</v>
      </c>
      <c r="G705" s="169" t="s">
        <v>116</v>
      </c>
      <c r="H705" s="969" t="s">
        <v>116</v>
      </c>
    </row>
    <row r="706" ht="18" customHeight="1" x14ac:dyDescent="0.25" s="593" customFormat="1">
      <c r="B706" s="962" t="s">
        <v>851</v>
      </c>
      <c r="C706" s="957"/>
      <c r="D706" s="967" t="s">
        <v>788</v>
      </c>
      <c r="E706" s="968" t="s">
        <v>116</v>
      </c>
      <c r="F706" s="119" t="s">
        <v>116</v>
      </c>
      <c r="G706" s="169" t="s">
        <v>116</v>
      </c>
      <c r="H706" s="969" t="s">
        <v>116</v>
      </c>
    </row>
    <row r="707" ht="18" customHeight="1" x14ac:dyDescent="0.25" s="593" customFormat="1">
      <c r="B707" s="962" t="s">
        <v>852</v>
      </c>
      <c r="C707" s="957"/>
      <c r="D707" s="967" t="s">
        <v>788</v>
      </c>
      <c r="E707" s="968" t="s">
        <v>116</v>
      </c>
      <c r="F707" s="119" t="s">
        <v>116</v>
      </c>
      <c r="G707" s="169" t="s">
        <v>116</v>
      </c>
      <c r="H707" s="969" t="s">
        <v>116</v>
      </c>
    </row>
    <row r="708" ht="18" customHeight="1" x14ac:dyDescent="0.25" s="593" customFormat="1">
      <c r="B708" s="962" t="s">
        <v>853</v>
      </c>
      <c r="C708" s="957"/>
      <c r="D708" s="967" t="s">
        <v>788</v>
      </c>
      <c r="E708" s="968" t="s">
        <v>116</v>
      </c>
      <c r="F708" s="119" t="s">
        <v>116</v>
      </c>
      <c r="G708" s="169" t="s">
        <v>116</v>
      </c>
      <c r="H708" s="969" t="s">
        <v>116</v>
      </c>
    </row>
    <row r="709" ht="18" customHeight="1" x14ac:dyDescent="0.25" s="593" customFormat="1">
      <c r="B709" s="962" t="s">
        <v>854</v>
      </c>
      <c r="C709" s="957"/>
      <c r="D709" s="967" t="s">
        <v>788</v>
      </c>
      <c r="E709" s="968" t="s">
        <v>116</v>
      </c>
      <c r="F709" s="119" t="s">
        <v>116</v>
      </c>
      <c r="G709" s="169" t="s">
        <v>116</v>
      </c>
      <c r="H709" s="969" t="s">
        <v>116</v>
      </c>
    </row>
    <row r="710" ht="18" customHeight="1" x14ac:dyDescent="0.25" s="593" customFormat="1">
      <c r="B710" s="962" t="s">
        <v>855</v>
      </c>
      <c r="C710" s="957"/>
      <c r="D710" s="967" t="s">
        <v>788</v>
      </c>
      <c r="E710" s="968" t="s">
        <v>116</v>
      </c>
      <c r="F710" s="119" t="s">
        <v>116</v>
      </c>
      <c r="G710" s="169" t="s">
        <v>116</v>
      </c>
      <c r="H710" s="969" t="s">
        <v>116</v>
      </c>
    </row>
    <row r="711" ht="18" customHeight="1" x14ac:dyDescent="0.25" s="593" customFormat="1">
      <c r="B711" s="962" t="s">
        <v>856</v>
      </c>
      <c r="C711" s="957"/>
      <c r="D711" s="967" t="s">
        <v>788</v>
      </c>
      <c r="E711" s="968" t="s">
        <v>116</v>
      </c>
      <c r="F711" s="119" t="s">
        <v>116</v>
      </c>
      <c r="G711" s="169" t="s">
        <v>116</v>
      </c>
      <c r="H711" s="969" t="s">
        <v>116</v>
      </c>
    </row>
    <row r="712" ht="18" customHeight="1" x14ac:dyDescent="0.25" s="593" customFormat="1">
      <c r="B712" s="962" t="s">
        <v>857</v>
      </c>
      <c r="C712" s="957"/>
      <c r="D712" s="967" t="s">
        <v>788</v>
      </c>
      <c r="E712" s="968" t="s">
        <v>116</v>
      </c>
      <c r="F712" s="119" t="s">
        <v>116</v>
      </c>
      <c r="G712" s="169" t="s">
        <v>116</v>
      </c>
      <c r="H712" s="969" t="s">
        <v>116</v>
      </c>
    </row>
    <row r="713" ht="18" customHeight="1" x14ac:dyDescent="0.25" s="593" customFormat="1">
      <c r="B713" s="962" t="s">
        <v>858</v>
      </c>
      <c r="C713" s="957"/>
      <c r="D713" s="967" t="s">
        <v>788</v>
      </c>
      <c r="E713" s="968" t="s">
        <v>116</v>
      </c>
      <c r="F713" s="119" t="s">
        <v>116</v>
      </c>
      <c r="G713" s="169" t="s">
        <v>116</v>
      </c>
      <c r="H713" s="969" t="s">
        <v>116</v>
      </c>
    </row>
    <row r="714" ht="18" customHeight="1" x14ac:dyDescent="0.25" s="593" customFormat="1">
      <c r="B714" s="962" t="s">
        <v>915</v>
      </c>
      <c r="C714" s="957"/>
      <c r="D714" s="967" t="s">
        <v>788</v>
      </c>
      <c r="E714" s="968" t="s">
        <v>116</v>
      </c>
      <c r="F714" s="119" t="s">
        <v>116</v>
      </c>
      <c r="G714" s="169" t="s">
        <v>116</v>
      </c>
      <c r="H714" s="969" t="s">
        <v>116</v>
      </c>
    </row>
    <row r="715" ht="18" customHeight="1" x14ac:dyDescent="0.25" s="593" customFormat="1">
      <c r="B715" s="962" t="s">
        <v>916</v>
      </c>
      <c r="C715" s="957"/>
      <c r="D715" s="967" t="s">
        <v>788</v>
      </c>
      <c r="E715" s="968" t="s">
        <v>116</v>
      </c>
      <c r="F715" s="119" t="s">
        <v>116</v>
      </c>
      <c r="G715" s="169" t="s">
        <v>116</v>
      </c>
      <c r="H715" s="969" t="s">
        <v>116</v>
      </c>
    </row>
    <row r="716" ht="18" customHeight="1" x14ac:dyDescent="0.25" s="593" customFormat="1">
      <c r="B716" s="962" t="s">
        <v>917</v>
      </c>
      <c r="C716" s="957"/>
      <c r="D716" s="967" t="s">
        <v>788</v>
      </c>
      <c r="E716" s="968" t="s">
        <v>116</v>
      </c>
      <c r="F716" s="119" t="s">
        <v>116</v>
      </c>
      <c r="G716" s="169" t="s">
        <v>116</v>
      </c>
      <c r="H716" s="969" t="s">
        <v>116</v>
      </c>
    </row>
    <row r="717" ht="18" customHeight="1" x14ac:dyDescent="0.25" s="593" customFormat="1">
      <c r="B717" s="962" t="s">
        <v>918</v>
      </c>
      <c r="C717" s="957"/>
      <c r="D717" s="967" t="s">
        <v>788</v>
      </c>
      <c r="E717" s="968" t="s">
        <v>116</v>
      </c>
      <c r="F717" s="119" t="s">
        <v>116</v>
      </c>
      <c r="G717" s="169" t="s">
        <v>116</v>
      </c>
      <c r="H717" s="969" t="s">
        <v>116</v>
      </c>
    </row>
    <row r="718" ht="18" customHeight="1" x14ac:dyDescent="0.25" s="593" customFormat="1">
      <c r="B718" s="962" t="s">
        <v>919</v>
      </c>
      <c r="C718" s="957"/>
      <c r="D718" s="967" t="s">
        <v>788</v>
      </c>
      <c r="E718" s="968" t="s">
        <v>116</v>
      </c>
      <c r="F718" s="119" t="s">
        <v>116</v>
      </c>
      <c r="G718" s="169" t="s">
        <v>116</v>
      </c>
      <c r="H718" s="969" t="s">
        <v>116</v>
      </c>
    </row>
    <row r="719" ht="18" customHeight="1" x14ac:dyDescent="0.25" s="593" customFormat="1">
      <c r="B719" s="962" t="s">
        <v>920</v>
      </c>
      <c r="C719" s="957"/>
      <c r="D719" s="967" t="s">
        <v>788</v>
      </c>
      <c r="E719" s="968" t="s">
        <v>116</v>
      </c>
      <c r="F719" s="119" t="s">
        <v>116</v>
      </c>
      <c r="G719" s="169" t="s">
        <v>116</v>
      </c>
      <c r="H719" s="969" t="s">
        <v>116</v>
      </c>
    </row>
    <row r="720" ht="18" customHeight="1" x14ac:dyDescent="0.25" s="593" customFormat="1">
      <c r="B720" s="962" t="s">
        <v>921</v>
      </c>
      <c r="C720" s="957"/>
      <c r="D720" s="967" t="s">
        <v>788</v>
      </c>
      <c r="E720" s="968" t="s">
        <v>116</v>
      </c>
      <c r="F720" s="119" t="s">
        <v>116</v>
      </c>
      <c r="G720" s="169" t="s">
        <v>116</v>
      </c>
      <c r="H720" s="969" t="s">
        <v>116</v>
      </c>
    </row>
    <row r="721" ht="18" customHeight="1" x14ac:dyDescent="0.25" s="593" customFormat="1">
      <c r="B721" s="962" t="s">
        <v>922</v>
      </c>
      <c r="C721" s="957"/>
      <c r="D721" s="967" t="s">
        <v>788</v>
      </c>
      <c r="E721" s="968" t="s">
        <v>116</v>
      </c>
      <c r="F721" s="119" t="s">
        <v>116</v>
      </c>
      <c r="G721" s="169" t="s">
        <v>116</v>
      </c>
      <c r="H721" s="969" t="s">
        <v>116</v>
      </c>
    </row>
    <row r="722" ht="18" customHeight="1" x14ac:dyDescent="0.25" s="593" customFormat="1">
      <c r="B722" s="962" t="s">
        <v>923</v>
      </c>
      <c r="C722" s="957"/>
      <c r="D722" s="967" t="s">
        <v>788</v>
      </c>
      <c r="E722" s="968" t="s">
        <v>116</v>
      </c>
      <c r="F722" s="119" t="s">
        <v>116</v>
      </c>
      <c r="G722" s="169" t="s">
        <v>116</v>
      </c>
      <c r="H722" s="969" t="s">
        <v>116</v>
      </c>
    </row>
    <row r="723" ht="18" customHeight="1" x14ac:dyDescent="0.25" s="593" customFormat="1">
      <c r="B723" s="962" t="s">
        <v>924</v>
      </c>
      <c r="C723" s="957"/>
      <c r="D723" s="967" t="s">
        <v>788</v>
      </c>
      <c r="E723" s="968" t="s">
        <v>116</v>
      </c>
      <c r="F723" s="119" t="s">
        <v>116</v>
      </c>
      <c r="G723" s="169" t="s">
        <v>116</v>
      </c>
      <c r="H723" s="969" t="s">
        <v>116</v>
      </c>
    </row>
    <row r="724" ht="18" customHeight="1" x14ac:dyDescent="0.25" s="593" customFormat="1">
      <c r="B724" s="962" t="s">
        <v>925</v>
      </c>
      <c r="C724" s="957"/>
      <c r="D724" s="967" t="s">
        <v>788</v>
      </c>
      <c r="E724" s="968" t="s">
        <v>116</v>
      </c>
      <c r="F724" s="119" t="s">
        <v>116</v>
      </c>
      <c r="G724" s="169" t="s">
        <v>116</v>
      </c>
      <c r="H724" s="969" t="s">
        <v>116</v>
      </c>
    </row>
    <row r="725" ht="18" customHeight="1" x14ac:dyDescent="0.25" s="593" customFormat="1">
      <c r="B725" s="962" t="s">
        <v>926</v>
      </c>
      <c r="C725" s="957"/>
      <c r="D725" s="967" t="s">
        <v>788</v>
      </c>
      <c r="E725" s="968" t="s">
        <v>116</v>
      </c>
      <c r="F725" s="119" t="s">
        <v>116</v>
      </c>
      <c r="G725" s="169" t="s">
        <v>116</v>
      </c>
      <c r="H725" s="969" t="s">
        <v>116</v>
      </c>
    </row>
    <row r="726" ht="18" customHeight="1" x14ac:dyDescent="0.25" s="593" customFormat="1">
      <c r="B726" s="962" t="s">
        <v>927</v>
      </c>
      <c r="C726" s="957"/>
      <c r="D726" s="967" t="s">
        <v>788</v>
      </c>
      <c r="E726" s="968" t="s">
        <v>116</v>
      </c>
      <c r="F726" s="119" t="s">
        <v>116</v>
      </c>
      <c r="G726" s="169" t="s">
        <v>116</v>
      </c>
      <c r="H726" s="969" t="s">
        <v>116</v>
      </c>
    </row>
    <row r="727" ht="18" customHeight="1" x14ac:dyDescent="0.25" s="593" customFormat="1">
      <c r="B727" s="962" t="s">
        <v>928</v>
      </c>
      <c r="C727" s="957"/>
      <c r="D727" s="967" t="s">
        <v>788</v>
      </c>
      <c r="E727" s="968" t="s">
        <v>116</v>
      </c>
      <c r="F727" s="119" t="s">
        <v>116</v>
      </c>
      <c r="G727" s="169" t="s">
        <v>116</v>
      </c>
      <c r="H727" s="969" t="s">
        <v>116</v>
      </c>
    </row>
    <row r="728" ht="18" customHeight="1" x14ac:dyDescent="0.25">
      <c r="B728" s="859" t="s">
        <v>885</v>
      </c>
      <c r="C728" s="957"/>
      <c r="D728" s="971"/>
      <c r="E728" s="49"/>
      <c r="F728" s="140"/>
      <c r="G728" s="140"/>
      <c r="H728" s="979"/>
    </row>
    <row r="729" ht="18" customHeight="1" x14ac:dyDescent="0.25" s="593" customFormat="1">
      <c r="B729" s="962" t="s">
        <v>840</v>
      </c>
      <c r="C729" s="957"/>
      <c r="D729" s="967" t="s">
        <v>788</v>
      </c>
      <c r="E729" s="968" t="s">
        <v>131</v>
      </c>
      <c r="F729" s="119" t="s">
        <v>131</v>
      </c>
      <c r="G729" s="169">
        <v>0.04115241591917933</v>
      </c>
      <c r="H729" s="969" t="s">
        <v>107</v>
      </c>
    </row>
    <row r="730" ht="18" customHeight="1" x14ac:dyDescent="0.25" s="593" customFormat="1">
      <c r="B730" s="962" t="s">
        <v>841</v>
      </c>
      <c r="C730" s="957"/>
      <c r="D730" s="967" t="s">
        <v>788</v>
      </c>
      <c r="E730" s="968" t="s">
        <v>131</v>
      </c>
      <c r="F730" s="119" t="s">
        <v>131</v>
      </c>
      <c r="G730" s="169" t="s">
        <v>131</v>
      </c>
      <c r="H730" s="969" t="s">
        <v>131</v>
      </c>
    </row>
    <row r="731" ht="18" customHeight="1" x14ac:dyDescent="0.25" s="593" customFormat="1">
      <c r="B731" s="962" t="s">
        <v>842</v>
      </c>
      <c r="C731" s="957"/>
      <c r="D731" s="967" t="s">
        <v>788</v>
      </c>
      <c r="E731" s="968" t="s">
        <v>131</v>
      </c>
      <c r="F731" s="119" t="s">
        <v>131</v>
      </c>
      <c r="G731" s="169" t="s">
        <v>131</v>
      </c>
      <c r="H731" s="969" t="s">
        <v>131</v>
      </c>
    </row>
    <row r="732" ht="18" customHeight="1" x14ac:dyDescent="0.25" s="593" customFormat="1">
      <c r="B732" s="962" t="s">
        <v>843</v>
      </c>
      <c r="C732" s="957"/>
      <c r="D732" s="967" t="s">
        <v>788</v>
      </c>
      <c r="E732" s="968" t="s">
        <v>131</v>
      </c>
      <c r="F732" s="119" t="s">
        <v>131</v>
      </c>
      <c r="G732" s="169" t="s">
        <v>131</v>
      </c>
      <c r="H732" s="969" t="s">
        <v>131</v>
      </c>
    </row>
    <row r="733" ht="18" customHeight="1" x14ac:dyDescent="0.25" s="593" customFormat="1">
      <c r="B733" s="962" t="s">
        <v>844</v>
      </c>
      <c r="C733" s="957"/>
      <c r="D733" s="967" t="s">
        <v>788</v>
      </c>
      <c r="E733" s="968" t="s">
        <v>131</v>
      </c>
      <c r="F733" s="119" t="s">
        <v>131</v>
      </c>
      <c r="G733" s="169" t="s">
        <v>131</v>
      </c>
      <c r="H733" s="969" t="s">
        <v>131</v>
      </c>
    </row>
    <row r="734" ht="18" customHeight="1" x14ac:dyDescent="0.25" s="593" customFormat="1">
      <c r="B734" s="962" t="s">
        <v>845</v>
      </c>
      <c r="C734" s="957"/>
      <c r="D734" s="967" t="s">
        <v>788</v>
      </c>
      <c r="E734" s="968" t="s">
        <v>131</v>
      </c>
      <c r="F734" s="119" t="s">
        <v>131</v>
      </c>
      <c r="G734" s="169" t="s">
        <v>131</v>
      </c>
      <c r="H734" s="969" t="s">
        <v>131</v>
      </c>
    </row>
    <row r="735" ht="18" customHeight="1" x14ac:dyDescent="0.25" s="593" customFormat="1">
      <c r="B735" s="962" t="s">
        <v>846</v>
      </c>
      <c r="C735" s="957"/>
      <c r="D735" s="967" t="s">
        <v>788</v>
      </c>
      <c r="E735" s="968" t="s">
        <v>131</v>
      </c>
      <c r="F735" s="119" t="s">
        <v>131</v>
      </c>
      <c r="G735" s="169" t="s">
        <v>131</v>
      </c>
      <c r="H735" s="969" t="s">
        <v>131</v>
      </c>
    </row>
    <row r="736" ht="18" customHeight="1" x14ac:dyDescent="0.25" s="593" customFormat="1">
      <c r="B736" s="962" t="s">
        <v>847</v>
      </c>
      <c r="C736" s="957"/>
      <c r="D736" s="967" t="s">
        <v>788</v>
      </c>
      <c r="E736" s="968" t="s">
        <v>131</v>
      </c>
      <c r="F736" s="119" t="s">
        <v>131</v>
      </c>
      <c r="G736" s="169" t="s">
        <v>131</v>
      </c>
      <c r="H736" s="969" t="s">
        <v>131</v>
      </c>
    </row>
    <row r="737" ht="18" customHeight="1" x14ac:dyDescent="0.25" s="593" customFormat="1">
      <c r="B737" s="962" t="s">
        <v>848</v>
      </c>
      <c r="C737" s="957"/>
      <c r="D737" s="967" t="s">
        <v>788</v>
      </c>
      <c r="E737" s="968" t="s">
        <v>131</v>
      </c>
      <c r="F737" s="119" t="s">
        <v>131</v>
      </c>
      <c r="G737" s="169" t="s">
        <v>131</v>
      </c>
      <c r="H737" s="969" t="s">
        <v>131</v>
      </c>
    </row>
    <row r="738" ht="18" customHeight="1" x14ac:dyDescent="0.25" s="593" customFormat="1">
      <c r="B738" s="962" t="s">
        <v>849</v>
      </c>
      <c r="C738" s="957"/>
      <c r="D738" s="967" t="s">
        <v>788</v>
      </c>
      <c r="E738" s="968" t="s">
        <v>131</v>
      </c>
      <c r="F738" s="119" t="s">
        <v>131</v>
      </c>
      <c r="G738" s="169" t="s">
        <v>131</v>
      </c>
      <c r="H738" s="969" t="s">
        <v>131</v>
      </c>
    </row>
    <row r="739" ht="18" customHeight="1" x14ac:dyDescent="0.25" s="593" customFormat="1">
      <c r="B739" s="962" t="s">
        <v>850</v>
      </c>
      <c r="C739" s="957"/>
      <c r="D739" s="967" t="s">
        <v>788</v>
      </c>
      <c r="E739" s="968" t="s">
        <v>131</v>
      </c>
      <c r="F739" s="119" t="s">
        <v>131</v>
      </c>
      <c r="G739" s="169" t="s">
        <v>131</v>
      </c>
      <c r="H739" s="969" t="s">
        <v>131</v>
      </c>
    </row>
    <row r="740" ht="18" customHeight="1" x14ac:dyDescent="0.25" s="593" customFormat="1">
      <c r="B740" s="962" t="s">
        <v>851</v>
      </c>
      <c r="C740" s="957"/>
      <c r="D740" s="967" t="s">
        <v>788</v>
      </c>
      <c r="E740" s="968" t="s">
        <v>131</v>
      </c>
      <c r="F740" s="119" t="s">
        <v>131</v>
      </c>
      <c r="G740" s="169" t="s">
        <v>131</v>
      </c>
      <c r="H740" s="969" t="s">
        <v>131</v>
      </c>
    </row>
    <row r="741" ht="18" customHeight="1" x14ac:dyDescent="0.25" s="593" customFormat="1">
      <c r="B741" s="962" t="s">
        <v>852</v>
      </c>
      <c r="C741" s="957"/>
      <c r="D741" s="967" t="s">
        <v>788</v>
      </c>
      <c r="E741" s="968" t="s">
        <v>131</v>
      </c>
      <c r="F741" s="119" t="s">
        <v>131</v>
      </c>
      <c r="G741" s="169" t="s">
        <v>131</v>
      </c>
      <c r="H741" s="969" t="s">
        <v>131</v>
      </c>
    </row>
    <row r="742" ht="18" customHeight="1" x14ac:dyDescent="0.25" s="593" customFormat="1">
      <c r="B742" s="962" t="s">
        <v>853</v>
      </c>
      <c r="C742" s="957"/>
      <c r="D742" s="967" t="s">
        <v>788</v>
      </c>
      <c r="E742" s="968" t="s">
        <v>131</v>
      </c>
      <c r="F742" s="119" t="s">
        <v>131</v>
      </c>
      <c r="G742" s="169" t="s">
        <v>131</v>
      </c>
      <c r="H742" s="969" t="s">
        <v>131</v>
      </c>
    </row>
    <row r="743" ht="18" customHeight="1" x14ac:dyDescent="0.25" s="593" customFormat="1">
      <c r="B743" s="962" t="s">
        <v>854</v>
      </c>
      <c r="C743" s="957"/>
      <c r="D743" s="967" t="s">
        <v>788</v>
      </c>
      <c r="E743" s="968" t="s">
        <v>131</v>
      </c>
      <c r="F743" s="119" t="s">
        <v>131</v>
      </c>
      <c r="G743" s="169" t="s">
        <v>131</v>
      </c>
      <c r="H743" s="969" t="s">
        <v>131</v>
      </c>
    </row>
    <row r="744" ht="18" customHeight="1" x14ac:dyDescent="0.25" s="593" customFormat="1">
      <c r="B744" s="962" t="s">
        <v>855</v>
      </c>
      <c r="C744" s="957"/>
      <c r="D744" s="967" t="s">
        <v>788</v>
      </c>
      <c r="E744" s="968" t="s">
        <v>131</v>
      </c>
      <c r="F744" s="119" t="s">
        <v>131</v>
      </c>
      <c r="G744" s="169" t="s">
        <v>131</v>
      </c>
      <c r="H744" s="969" t="s">
        <v>131</v>
      </c>
    </row>
    <row r="745" ht="18" customHeight="1" x14ac:dyDescent="0.25" s="593" customFormat="1">
      <c r="B745" s="962" t="s">
        <v>856</v>
      </c>
      <c r="C745" s="957"/>
      <c r="D745" s="967" t="s">
        <v>788</v>
      </c>
      <c r="E745" s="968" t="s">
        <v>131</v>
      </c>
      <c r="F745" s="119" t="s">
        <v>131</v>
      </c>
      <c r="G745" s="169" t="s">
        <v>131</v>
      </c>
      <c r="H745" s="969" t="s">
        <v>131</v>
      </c>
    </row>
    <row r="746" ht="18" customHeight="1" x14ac:dyDescent="0.25" s="593" customFormat="1">
      <c r="B746" s="962" t="s">
        <v>857</v>
      </c>
      <c r="C746" s="957"/>
      <c r="D746" s="967" t="s">
        <v>788</v>
      </c>
      <c r="E746" s="968" t="s">
        <v>131</v>
      </c>
      <c r="F746" s="119" t="s">
        <v>131</v>
      </c>
      <c r="G746" s="169" t="s">
        <v>131</v>
      </c>
      <c r="H746" s="969" t="s">
        <v>131</v>
      </c>
    </row>
    <row r="747" ht="18" customHeight="1" x14ac:dyDescent="0.25" s="593" customFormat="1">
      <c r="B747" s="962" t="s">
        <v>858</v>
      </c>
      <c r="C747" s="957"/>
      <c r="D747" s="967" t="s">
        <v>788</v>
      </c>
      <c r="E747" s="968" t="s">
        <v>131</v>
      </c>
      <c r="F747" s="119" t="s">
        <v>131</v>
      </c>
      <c r="G747" s="169" t="s">
        <v>131</v>
      </c>
      <c r="H747" s="969" t="s">
        <v>131</v>
      </c>
    </row>
    <row r="748" ht="18" customHeight="1" x14ac:dyDescent="0.25" s="593" customFormat="1">
      <c r="B748" s="962" t="s">
        <v>915</v>
      </c>
      <c r="C748" s="957"/>
      <c r="D748" s="967" t="s">
        <v>788</v>
      </c>
      <c r="E748" s="968" t="s">
        <v>131</v>
      </c>
      <c r="F748" s="119" t="s">
        <v>131</v>
      </c>
      <c r="G748" s="169" t="s">
        <v>131</v>
      </c>
      <c r="H748" s="969" t="s">
        <v>131</v>
      </c>
    </row>
    <row r="749" ht="18" customHeight="1" x14ac:dyDescent="0.25" s="593" customFormat="1">
      <c r="B749" s="962" t="s">
        <v>916</v>
      </c>
      <c r="C749" s="957"/>
      <c r="D749" s="967" t="s">
        <v>788</v>
      </c>
      <c r="E749" s="968" t="s">
        <v>131</v>
      </c>
      <c r="F749" s="119" t="s">
        <v>131</v>
      </c>
      <c r="G749" s="169">
        <v>2.432329444890511</v>
      </c>
      <c r="H749" s="969" t="s">
        <v>107</v>
      </c>
    </row>
    <row r="750" ht="18" customHeight="1" x14ac:dyDescent="0.25" s="593" customFormat="1">
      <c r="B750" s="962" t="s">
        <v>917</v>
      </c>
      <c r="C750" s="957"/>
      <c r="D750" s="967" t="s">
        <v>788</v>
      </c>
      <c r="E750" s="968" t="s">
        <v>131</v>
      </c>
      <c r="F750" s="119" t="s">
        <v>131</v>
      </c>
      <c r="G750" s="169">
        <v>0.2956163398035037</v>
      </c>
      <c r="H750" s="969" t="s">
        <v>107</v>
      </c>
    </row>
    <row r="751" ht="18" customHeight="1" x14ac:dyDescent="0.25" s="593" customFormat="1">
      <c r="B751" s="962" t="s">
        <v>918</v>
      </c>
      <c r="C751" s="957"/>
      <c r="D751" s="967" t="s">
        <v>788</v>
      </c>
      <c r="E751" s="968" t="s">
        <v>131</v>
      </c>
      <c r="F751" s="119" t="s">
        <v>131</v>
      </c>
      <c r="G751" s="169" t="s">
        <v>131</v>
      </c>
      <c r="H751" s="969" t="s">
        <v>131</v>
      </c>
    </row>
    <row r="752" ht="18" customHeight="1" x14ac:dyDescent="0.25" s="593" customFormat="1">
      <c r="B752" s="962" t="s">
        <v>919</v>
      </c>
      <c r="C752" s="957"/>
      <c r="D752" s="967" t="s">
        <v>788</v>
      </c>
      <c r="E752" s="968" t="s">
        <v>131</v>
      </c>
      <c r="F752" s="119" t="s">
        <v>131</v>
      </c>
      <c r="G752" s="169" t="s">
        <v>131</v>
      </c>
      <c r="H752" s="969" t="s">
        <v>131</v>
      </c>
    </row>
    <row r="753" ht="18" customHeight="1" x14ac:dyDescent="0.25" s="593" customFormat="1">
      <c r="B753" s="962" t="s">
        <v>920</v>
      </c>
      <c r="C753" s="957"/>
      <c r="D753" s="967" t="s">
        <v>788</v>
      </c>
      <c r="E753" s="968" t="s">
        <v>131</v>
      </c>
      <c r="F753" s="119" t="s">
        <v>131</v>
      </c>
      <c r="G753" s="169">
        <v>0.002345141578532468</v>
      </c>
      <c r="H753" s="969" t="s">
        <v>107</v>
      </c>
    </row>
    <row r="754" ht="18" customHeight="1" x14ac:dyDescent="0.25" s="593" customFormat="1">
      <c r="B754" s="962" t="s">
        <v>921</v>
      </c>
      <c r="C754" s="957"/>
      <c r="D754" s="967" t="s">
        <v>788</v>
      </c>
      <c r="E754" s="968" t="s">
        <v>131</v>
      </c>
      <c r="F754" s="119" t="s">
        <v>131</v>
      </c>
      <c r="G754" s="169" t="s">
        <v>131</v>
      </c>
      <c r="H754" s="969" t="s">
        <v>131</v>
      </c>
    </row>
    <row r="755" ht="18" customHeight="1" x14ac:dyDescent="0.25" s="593" customFormat="1">
      <c r="B755" s="962" t="s">
        <v>922</v>
      </c>
      <c r="C755" s="957"/>
      <c r="D755" s="967" t="s">
        <v>788</v>
      </c>
      <c r="E755" s="968" t="s">
        <v>131</v>
      </c>
      <c r="F755" s="119" t="s">
        <v>131</v>
      </c>
      <c r="G755" s="169" t="s">
        <v>131</v>
      </c>
      <c r="H755" s="969" t="s">
        <v>131</v>
      </c>
    </row>
    <row r="756" ht="18" customHeight="1" x14ac:dyDescent="0.25" s="593" customFormat="1">
      <c r="B756" s="962" t="s">
        <v>923</v>
      </c>
      <c r="C756" s="957"/>
      <c r="D756" s="967" t="s">
        <v>788</v>
      </c>
      <c r="E756" s="968" t="s">
        <v>131</v>
      </c>
      <c r="F756" s="119" t="s">
        <v>131</v>
      </c>
      <c r="G756" s="169" t="s">
        <v>131</v>
      </c>
      <c r="H756" s="969" t="s">
        <v>131</v>
      </c>
    </row>
    <row r="757" ht="18" customHeight="1" x14ac:dyDescent="0.25" s="593" customFormat="1">
      <c r="B757" s="962" t="s">
        <v>924</v>
      </c>
      <c r="C757" s="957"/>
      <c r="D757" s="967" t="s">
        <v>788</v>
      </c>
      <c r="E757" s="968" t="s">
        <v>131</v>
      </c>
      <c r="F757" s="119" t="s">
        <v>131</v>
      </c>
      <c r="G757" s="169" t="s">
        <v>131</v>
      </c>
      <c r="H757" s="969" t="s">
        <v>131</v>
      </c>
    </row>
    <row r="758" ht="18" customHeight="1" x14ac:dyDescent="0.25" s="593" customFormat="1">
      <c r="B758" s="962" t="s">
        <v>925</v>
      </c>
      <c r="C758" s="957"/>
      <c r="D758" s="967" t="s">
        <v>788</v>
      </c>
      <c r="E758" s="968" t="s">
        <v>131</v>
      </c>
      <c r="F758" s="119" t="s">
        <v>131</v>
      </c>
      <c r="G758" s="169" t="s">
        <v>131</v>
      </c>
      <c r="H758" s="969" t="s">
        <v>131</v>
      </c>
    </row>
    <row r="759" ht="18" customHeight="1" x14ac:dyDescent="0.25" s="593" customFormat="1">
      <c r="B759" s="962" t="s">
        <v>926</v>
      </c>
      <c r="C759" s="957"/>
      <c r="D759" s="967" t="s">
        <v>788</v>
      </c>
      <c r="E759" s="968" t="s">
        <v>131</v>
      </c>
      <c r="F759" s="119" t="s">
        <v>131</v>
      </c>
      <c r="G759" s="169" t="s">
        <v>131</v>
      </c>
      <c r="H759" s="969" t="s">
        <v>131</v>
      </c>
    </row>
    <row r="760" ht="18" customHeight="1" x14ac:dyDescent="0.25" s="593" customFormat="1">
      <c r="B760" s="962" t="s">
        <v>927</v>
      </c>
      <c r="C760" s="957"/>
      <c r="D760" s="967" t="s">
        <v>788</v>
      </c>
      <c r="E760" s="968" t="s">
        <v>131</v>
      </c>
      <c r="F760" s="119" t="s">
        <v>116</v>
      </c>
      <c r="G760" s="169" t="s">
        <v>116</v>
      </c>
      <c r="H760" s="969" t="s">
        <v>116</v>
      </c>
    </row>
    <row r="761" ht="18" customHeight="1" x14ac:dyDescent="0.25" s="593" customFormat="1">
      <c r="B761" s="962" t="s">
        <v>928</v>
      </c>
      <c r="C761" s="957"/>
      <c r="D761" s="967" t="s">
        <v>788</v>
      </c>
      <c r="E761" s="968" t="s">
        <v>131</v>
      </c>
      <c r="F761" s="119" t="s">
        <v>116</v>
      </c>
      <c r="G761" s="169" t="s">
        <v>116</v>
      </c>
      <c r="H761" s="969" t="s">
        <v>116</v>
      </c>
    </row>
    <row r="762" ht="18" customHeight="1" x14ac:dyDescent="0.25">
      <c r="B762" s="859" t="s">
        <v>886</v>
      </c>
      <c r="C762" s="957"/>
      <c r="D762" s="971"/>
      <c r="E762" s="49"/>
      <c r="F762" s="140"/>
      <c r="G762" s="140"/>
      <c r="H762" s="979"/>
    </row>
    <row r="763" ht="18" customHeight="1" x14ac:dyDescent="0.25" s="593" customFormat="1">
      <c r="B763" s="962" t="s">
        <v>840</v>
      </c>
      <c r="C763" s="957"/>
      <c r="D763" s="967" t="s">
        <v>788</v>
      </c>
      <c r="E763" s="968" t="s">
        <v>131</v>
      </c>
      <c r="F763" s="119" t="s">
        <v>227</v>
      </c>
      <c r="G763" s="169" t="s">
        <v>84</v>
      </c>
      <c r="H763" s="969" t="s">
        <v>131</v>
      </c>
    </row>
    <row r="764" ht="18" customHeight="1" x14ac:dyDescent="0.25" s="593" customFormat="1">
      <c r="B764" s="962" t="s">
        <v>841</v>
      </c>
      <c r="C764" s="957"/>
      <c r="D764" s="967" t="s">
        <v>788</v>
      </c>
      <c r="E764" s="968" t="s">
        <v>131</v>
      </c>
      <c r="F764" s="119" t="s">
        <v>227</v>
      </c>
      <c r="G764" s="169" t="s">
        <v>84</v>
      </c>
      <c r="H764" s="969" t="s">
        <v>131</v>
      </c>
    </row>
    <row r="765" ht="18" customHeight="1" x14ac:dyDescent="0.25" s="593" customFormat="1">
      <c r="B765" s="962" t="s">
        <v>842</v>
      </c>
      <c r="C765" s="957"/>
      <c r="D765" s="967" t="s">
        <v>788</v>
      </c>
      <c r="E765" s="968" t="s">
        <v>116</v>
      </c>
      <c r="F765" s="119" t="s">
        <v>116</v>
      </c>
      <c r="G765" s="169" t="s">
        <v>116</v>
      </c>
      <c r="H765" s="969" t="s">
        <v>116</v>
      </c>
    </row>
    <row r="766" ht="18" customHeight="1" x14ac:dyDescent="0.25" s="593" customFormat="1">
      <c r="B766" s="962" t="s">
        <v>843</v>
      </c>
      <c r="C766" s="957"/>
      <c r="D766" s="967" t="s">
        <v>788</v>
      </c>
      <c r="E766" s="968" t="s">
        <v>131</v>
      </c>
      <c r="F766" s="119" t="s">
        <v>227</v>
      </c>
      <c r="G766" s="169" t="s">
        <v>84</v>
      </c>
      <c r="H766" s="969" t="s">
        <v>131</v>
      </c>
    </row>
    <row r="767" ht="18" customHeight="1" x14ac:dyDescent="0.25" s="593" customFormat="1">
      <c r="B767" s="962" t="s">
        <v>844</v>
      </c>
      <c r="C767" s="957"/>
      <c r="D767" s="967" t="s">
        <v>788</v>
      </c>
      <c r="E767" s="968" t="s">
        <v>131</v>
      </c>
      <c r="F767" s="119" t="s">
        <v>227</v>
      </c>
      <c r="G767" s="169" t="s">
        <v>84</v>
      </c>
      <c r="H767" s="969" t="s">
        <v>131</v>
      </c>
    </row>
    <row r="768" ht="18" customHeight="1" x14ac:dyDescent="0.25" s="593" customFormat="1">
      <c r="B768" s="962" t="s">
        <v>845</v>
      </c>
      <c r="C768" s="957"/>
      <c r="D768" s="967" t="s">
        <v>788</v>
      </c>
      <c r="E768" s="968" t="s">
        <v>116</v>
      </c>
      <c r="F768" s="119" t="s">
        <v>116</v>
      </c>
      <c r="G768" s="169" t="s">
        <v>116</v>
      </c>
      <c r="H768" s="969" t="s">
        <v>116</v>
      </c>
    </row>
    <row r="769" ht="18" customHeight="1" x14ac:dyDescent="0.25" s="593" customFormat="1">
      <c r="B769" s="962" t="s">
        <v>846</v>
      </c>
      <c r="C769" s="957"/>
      <c r="D769" s="967" t="s">
        <v>788</v>
      </c>
      <c r="E769" s="968" t="s">
        <v>131</v>
      </c>
      <c r="F769" s="119" t="s">
        <v>227</v>
      </c>
      <c r="G769" s="169" t="s">
        <v>84</v>
      </c>
      <c r="H769" s="969" t="s">
        <v>131</v>
      </c>
    </row>
    <row r="770" ht="18" customHeight="1" x14ac:dyDescent="0.25" s="593" customFormat="1">
      <c r="B770" s="962" t="s">
        <v>847</v>
      </c>
      <c r="C770" s="957"/>
      <c r="D770" s="967" t="s">
        <v>788</v>
      </c>
      <c r="E770" s="968" t="s">
        <v>116</v>
      </c>
      <c r="F770" s="119" t="s">
        <v>116</v>
      </c>
      <c r="G770" s="169" t="s">
        <v>116</v>
      </c>
      <c r="H770" s="969" t="s">
        <v>116</v>
      </c>
    </row>
    <row r="771" ht="18" customHeight="1" x14ac:dyDescent="0.25" s="593" customFormat="1">
      <c r="B771" s="962" t="s">
        <v>848</v>
      </c>
      <c r="C771" s="957"/>
      <c r="D771" s="967" t="s">
        <v>788</v>
      </c>
      <c r="E771" s="968" t="s">
        <v>131</v>
      </c>
      <c r="F771" s="119" t="s">
        <v>227</v>
      </c>
      <c r="G771" s="169" t="s">
        <v>84</v>
      </c>
      <c r="H771" s="969" t="s">
        <v>131</v>
      </c>
    </row>
    <row r="772" ht="18" customHeight="1" x14ac:dyDescent="0.25" s="593" customFormat="1">
      <c r="B772" s="962" t="s">
        <v>849</v>
      </c>
      <c r="C772" s="957"/>
      <c r="D772" s="967" t="s">
        <v>788</v>
      </c>
      <c r="E772" s="968" t="s">
        <v>116</v>
      </c>
      <c r="F772" s="119" t="s">
        <v>116</v>
      </c>
      <c r="G772" s="169" t="s">
        <v>116</v>
      </c>
      <c r="H772" s="969" t="s">
        <v>116</v>
      </c>
    </row>
    <row r="773" ht="18" customHeight="1" x14ac:dyDescent="0.25" s="593" customFormat="1">
      <c r="B773" s="962" t="s">
        <v>850</v>
      </c>
      <c r="C773" s="957"/>
      <c r="D773" s="967" t="s">
        <v>788</v>
      </c>
      <c r="E773" s="968" t="s">
        <v>131</v>
      </c>
      <c r="F773" s="119" t="s">
        <v>227</v>
      </c>
      <c r="G773" s="169" t="s">
        <v>84</v>
      </c>
      <c r="H773" s="969" t="s">
        <v>131</v>
      </c>
    </row>
    <row r="774" ht="18" customHeight="1" x14ac:dyDescent="0.25" s="593" customFormat="1">
      <c r="B774" s="962" t="s">
        <v>851</v>
      </c>
      <c r="C774" s="957"/>
      <c r="D774" s="967" t="s">
        <v>788</v>
      </c>
      <c r="E774" s="968" t="s">
        <v>116</v>
      </c>
      <c r="F774" s="119" t="s">
        <v>116</v>
      </c>
      <c r="G774" s="169" t="s">
        <v>116</v>
      </c>
      <c r="H774" s="969" t="s">
        <v>116</v>
      </c>
    </row>
    <row r="775" ht="18" customHeight="1" x14ac:dyDescent="0.25" s="593" customFormat="1">
      <c r="B775" s="962" t="s">
        <v>852</v>
      </c>
      <c r="C775" s="957"/>
      <c r="D775" s="967" t="s">
        <v>788</v>
      </c>
      <c r="E775" s="968" t="s">
        <v>116</v>
      </c>
      <c r="F775" s="119" t="s">
        <v>116</v>
      </c>
      <c r="G775" s="169" t="s">
        <v>116</v>
      </c>
      <c r="H775" s="969" t="s">
        <v>116</v>
      </c>
    </row>
    <row r="776" ht="18" customHeight="1" x14ac:dyDescent="0.25" s="593" customFormat="1">
      <c r="B776" s="962" t="s">
        <v>853</v>
      </c>
      <c r="C776" s="957"/>
      <c r="D776" s="967" t="s">
        <v>788</v>
      </c>
      <c r="E776" s="968" t="s">
        <v>116</v>
      </c>
      <c r="F776" s="119" t="s">
        <v>116</v>
      </c>
      <c r="G776" s="169" t="s">
        <v>116</v>
      </c>
      <c r="H776" s="969" t="s">
        <v>116</v>
      </c>
    </row>
    <row r="777" ht="18" customHeight="1" x14ac:dyDescent="0.25" s="593" customFormat="1">
      <c r="B777" s="962" t="s">
        <v>854</v>
      </c>
      <c r="C777" s="957"/>
      <c r="D777" s="967" t="s">
        <v>788</v>
      </c>
      <c r="E777" s="968" t="s">
        <v>116</v>
      </c>
      <c r="F777" s="119" t="s">
        <v>116</v>
      </c>
      <c r="G777" s="169" t="s">
        <v>116</v>
      </c>
      <c r="H777" s="969" t="s">
        <v>116</v>
      </c>
    </row>
    <row r="778" ht="18" customHeight="1" x14ac:dyDescent="0.25" s="593" customFormat="1">
      <c r="B778" s="962" t="s">
        <v>855</v>
      </c>
      <c r="C778" s="957"/>
      <c r="D778" s="967" t="s">
        <v>788</v>
      </c>
      <c r="E778" s="968" t="s">
        <v>131</v>
      </c>
      <c r="F778" s="119" t="s">
        <v>227</v>
      </c>
      <c r="G778" s="169" t="s">
        <v>84</v>
      </c>
      <c r="H778" s="969" t="s">
        <v>131</v>
      </c>
    </row>
    <row r="779" ht="18" customHeight="1" x14ac:dyDescent="0.25" s="593" customFormat="1">
      <c r="B779" s="962" t="s">
        <v>856</v>
      </c>
      <c r="C779" s="957"/>
      <c r="D779" s="967" t="s">
        <v>788</v>
      </c>
      <c r="E779" s="968" t="s">
        <v>116</v>
      </c>
      <c r="F779" s="119" t="s">
        <v>116</v>
      </c>
      <c r="G779" s="169" t="s">
        <v>116</v>
      </c>
      <c r="H779" s="969" t="s">
        <v>116</v>
      </c>
    </row>
    <row r="780" ht="18" customHeight="1" x14ac:dyDescent="0.25" s="593" customFormat="1">
      <c r="B780" s="962" t="s">
        <v>857</v>
      </c>
      <c r="C780" s="957"/>
      <c r="D780" s="967" t="s">
        <v>788</v>
      </c>
      <c r="E780" s="968" t="s">
        <v>131</v>
      </c>
      <c r="F780" s="119" t="s">
        <v>227</v>
      </c>
      <c r="G780" s="169" t="s">
        <v>84</v>
      </c>
      <c r="H780" s="969" t="s">
        <v>131</v>
      </c>
    </row>
    <row r="781" ht="18" customHeight="1" x14ac:dyDescent="0.25" s="593" customFormat="1">
      <c r="B781" s="962" t="s">
        <v>858</v>
      </c>
      <c r="C781" s="957"/>
      <c r="D781" s="967" t="s">
        <v>788</v>
      </c>
      <c r="E781" s="968" t="s">
        <v>131</v>
      </c>
      <c r="F781" s="119" t="s">
        <v>227</v>
      </c>
      <c r="G781" s="169" t="s">
        <v>84</v>
      </c>
      <c r="H781" s="969" t="s">
        <v>131</v>
      </c>
    </row>
    <row r="782" ht="18" customHeight="1" x14ac:dyDescent="0.25" s="593" customFormat="1">
      <c r="B782" s="962" t="s">
        <v>915</v>
      </c>
      <c r="C782" s="957"/>
      <c r="D782" s="967" t="s">
        <v>788</v>
      </c>
      <c r="E782" s="968" t="s">
        <v>131</v>
      </c>
      <c r="F782" s="119" t="s">
        <v>131</v>
      </c>
      <c r="G782" s="169">
        <v>2716.036134183219</v>
      </c>
      <c r="H782" s="969" t="s">
        <v>131</v>
      </c>
    </row>
    <row r="783" ht="18" customHeight="1" x14ac:dyDescent="0.25" s="593" customFormat="1">
      <c r="B783" s="962" t="s">
        <v>916</v>
      </c>
      <c r="C783" s="957"/>
      <c r="D783" s="967" t="s">
        <v>788</v>
      </c>
      <c r="E783" s="968" t="s">
        <v>131</v>
      </c>
      <c r="F783" s="119" t="s">
        <v>227</v>
      </c>
      <c r="G783" s="169" t="s">
        <v>84</v>
      </c>
      <c r="H783" s="969" t="s">
        <v>131</v>
      </c>
    </row>
    <row r="784" ht="18" customHeight="1" x14ac:dyDescent="0.25" s="593" customFormat="1">
      <c r="B784" s="962" t="s">
        <v>917</v>
      </c>
      <c r="C784" s="957"/>
      <c r="D784" s="967" t="s">
        <v>788</v>
      </c>
      <c r="E784" s="968" t="s">
        <v>131</v>
      </c>
      <c r="F784" s="119" t="s">
        <v>227</v>
      </c>
      <c r="G784" s="169" t="s">
        <v>84</v>
      </c>
      <c r="H784" s="969" t="s">
        <v>131</v>
      </c>
    </row>
    <row r="785" ht="18" customHeight="1" x14ac:dyDescent="0.25" s="593" customFormat="1">
      <c r="B785" s="962" t="s">
        <v>918</v>
      </c>
      <c r="C785" s="957"/>
      <c r="D785" s="967" t="s">
        <v>788</v>
      </c>
      <c r="E785" s="968" t="s">
        <v>116</v>
      </c>
      <c r="F785" s="119" t="s">
        <v>116</v>
      </c>
      <c r="G785" s="169" t="s">
        <v>116</v>
      </c>
      <c r="H785" s="969" t="s">
        <v>116</v>
      </c>
    </row>
    <row r="786" ht="18" customHeight="1" x14ac:dyDescent="0.25" s="593" customFormat="1">
      <c r="B786" s="962" t="s">
        <v>919</v>
      </c>
      <c r="C786" s="957"/>
      <c r="D786" s="967" t="s">
        <v>788</v>
      </c>
      <c r="E786" s="968" t="s">
        <v>116</v>
      </c>
      <c r="F786" s="119" t="s">
        <v>116</v>
      </c>
      <c r="G786" s="169" t="s">
        <v>116</v>
      </c>
      <c r="H786" s="969" t="s">
        <v>116</v>
      </c>
    </row>
    <row r="787" ht="18" customHeight="1" x14ac:dyDescent="0.25" s="593" customFormat="1">
      <c r="B787" s="962" t="s">
        <v>920</v>
      </c>
      <c r="C787" s="957"/>
      <c r="D787" s="967" t="s">
        <v>788</v>
      </c>
      <c r="E787" s="968" t="s">
        <v>116</v>
      </c>
      <c r="F787" s="119" t="s">
        <v>116</v>
      </c>
      <c r="G787" s="169" t="s">
        <v>116</v>
      </c>
      <c r="H787" s="969" t="s">
        <v>116</v>
      </c>
    </row>
    <row r="788" ht="18" customHeight="1" x14ac:dyDescent="0.25" s="593" customFormat="1">
      <c r="B788" s="962" t="s">
        <v>921</v>
      </c>
      <c r="C788" s="957"/>
      <c r="D788" s="967" t="s">
        <v>788</v>
      </c>
      <c r="E788" s="968" t="s">
        <v>116</v>
      </c>
      <c r="F788" s="119" t="s">
        <v>116</v>
      </c>
      <c r="G788" s="169" t="s">
        <v>116</v>
      </c>
      <c r="H788" s="969" t="s">
        <v>116</v>
      </c>
    </row>
    <row r="789" ht="18" customHeight="1" x14ac:dyDescent="0.25" s="593" customFormat="1">
      <c r="B789" s="962" t="s">
        <v>922</v>
      </c>
      <c r="C789" s="957"/>
      <c r="D789" s="967" t="s">
        <v>788</v>
      </c>
      <c r="E789" s="968" t="s">
        <v>131</v>
      </c>
      <c r="F789" s="119" t="s">
        <v>227</v>
      </c>
      <c r="G789" s="169" t="s">
        <v>84</v>
      </c>
      <c r="H789" s="969" t="s">
        <v>131</v>
      </c>
    </row>
    <row r="790" ht="18" customHeight="1" x14ac:dyDescent="0.25" s="593" customFormat="1">
      <c r="B790" s="962" t="s">
        <v>923</v>
      </c>
      <c r="C790" s="957"/>
      <c r="D790" s="967" t="s">
        <v>788</v>
      </c>
      <c r="E790" s="968" t="s">
        <v>116</v>
      </c>
      <c r="F790" s="119" t="s">
        <v>116</v>
      </c>
      <c r="G790" s="169" t="s">
        <v>116</v>
      </c>
      <c r="H790" s="969" t="s">
        <v>116</v>
      </c>
    </row>
    <row r="791" ht="18" customHeight="1" x14ac:dyDescent="0.25" s="593" customFormat="1">
      <c r="B791" s="962" t="s">
        <v>924</v>
      </c>
      <c r="C791" s="957"/>
      <c r="D791" s="967" t="s">
        <v>788</v>
      </c>
      <c r="E791" s="968" t="s">
        <v>116</v>
      </c>
      <c r="F791" s="119" t="s">
        <v>116</v>
      </c>
      <c r="G791" s="169" t="s">
        <v>116</v>
      </c>
      <c r="H791" s="969" t="s">
        <v>116</v>
      </c>
    </row>
    <row r="792" ht="18" customHeight="1" x14ac:dyDescent="0.25" s="593" customFormat="1">
      <c r="B792" s="962" t="s">
        <v>925</v>
      </c>
      <c r="C792" s="957"/>
      <c r="D792" s="967" t="s">
        <v>788</v>
      </c>
      <c r="E792" s="968" t="s">
        <v>131</v>
      </c>
      <c r="F792" s="119" t="s">
        <v>131</v>
      </c>
      <c r="G792" s="169">
        <v>9980.18335026446</v>
      </c>
      <c r="H792" s="969" t="s">
        <v>131</v>
      </c>
    </row>
    <row r="793" ht="18" customHeight="1" x14ac:dyDescent="0.25" s="593" customFormat="1">
      <c r="B793" s="962" t="s">
        <v>926</v>
      </c>
      <c r="C793" s="957"/>
      <c r="D793" s="967" t="s">
        <v>788</v>
      </c>
      <c r="E793" s="968" t="s">
        <v>116</v>
      </c>
      <c r="F793" s="119" t="s">
        <v>116</v>
      </c>
      <c r="G793" s="169" t="s">
        <v>116</v>
      </c>
      <c r="H793" s="969" t="s">
        <v>116</v>
      </c>
    </row>
    <row r="794" ht="18" customHeight="1" x14ac:dyDescent="0.25" s="593" customFormat="1">
      <c r="B794" s="962" t="s">
        <v>927</v>
      </c>
      <c r="C794" s="957"/>
      <c r="D794" s="967" t="s">
        <v>788</v>
      </c>
      <c r="E794" s="968" t="s">
        <v>131</v>
      </c>
      <c r="F794" s="119" t="s">
        <v>131</v>
      </c>
      <c r="G794" s="169">
        <v>0.5618262490821156</v>
      </c>
      <c r="H794" s="969" t="s">
        <v>131</v>
      </c>
    </row>
    <row r="795" ht="18" customHeight="1" x14ac:dyDescent="0.25" s="593" customFormat="1">
      <c r="B795" s="962" t="s">
        <v>928</v>
      </c>
      <c r="C795" s="957"/>
      <c r="D795" s="967" t="s">
        <v>788</v>
      </c>
      <c r="E795" s="968" t="s">
        <v>116</v>
      </c>
      <c r="F795" s="119" t="s">
        <v>116</v>
      </c>
      <c r="G795" s="169" t="s">
        <v>116</v>
      </c>
      <c r="H795" s="969" t="s">
        <v>116</v>
      </c>
    </row>
    <row r="796" ht="18" customHeight="1" x14ac:dyDescent="0.25">
      <c r="B796" s="859" t="s">
        <v>948</v>
      </c>
      <c r="C796" s="957"/>
      <c r="D796" s="279"/>
      <c r="E796" s="150"/>
      <c r="F796" s="150"/>
      <c r="G796" s="150"/>
      <c r="H796" s="980"/>
    </row>
    <row r="797" ht="18" customHeight="1" x14ac:dyDescent="0.25">
      <c r="B797" s="962" t="s">
        <v>840</v>
      </c>
      <c r="C797" s="957"/>
      <c r="D797" s="279"/>
      <c r="E797" s="150"/>
      <c r="F797" s="150"/>
      <c r="G797" s="124">
        <v>0.0102</v>
      </c>
      <c r="H797" s="960" t="s">
        <v>131</v>
      </c>
    </row>
    <row r="798" ht="18" customHeight="1" x14ac:dyDescent="0.25">
      <c r="B798" s="962" t="s">
        <v>841</v>
      </c>
      <c r="C798" s="957"/>
      <c r="D798" s="279"/>
      <c r="E798" s="150"/>
      <c r="F798" s="150"/>
      <c r="G798" s="124" t="s">
        <v>131</v>
      </c>
      <c r="H798" s="960" t="s">
        <v>131</v>
      </c>
    </row>
    <row r="799" ht="18" customHeight="1" x14ac:dyDescent="0.25">
      <c r="B799" s="962" t="s">
        <v>842</v>
      </c>
      <c r="C799" s="957"/>
      <c r="D799" s="279"/>
      <c r="E799" s="150"/>
      <c r="F799" s="150"/>
      <c r="G799" s="124" t="s">
        <v>131</v>
      </c>
      <c r="H799" s="960" t="s">
        <v>131</v>
      </c>
    </row>
    <row r="800" ht="18" customHeight="1" x14ac:dyDescent="0.25">
      <c r="B800" s="962" t="s">
        <v>843</v>
      </c>
      <c r="C800" s="957"/>
      <c r="D800" s="279"/>
      <c r="E800" s="150"/>
      <c r="F800" s="150"/>
      <c r="G800" s="124" t="s">
        <v>131</v>
      </c>
      <c r="H800" s="960" t="s">
        <v>131</v>
      </c>
    </row>
    <row r="801" ht="18" customHeight="1" x14ac:dyDescent="0.25">
      <c r="B801" s="962" t="s">
        <v>844</v>
      </c>
      <c r="C801" s="957"/>
      <c r="D801" s="279"/>
      <c r="E801" s="150"/>
      <c r="F801" s="150"/>
      <c r="G801" s="124" t="s">
        <v>131</v>
      </c>
      <c r="H801" s="960" t="s">
        <v>131</v>
      </c>
    </row>
    <row r="802" ht="18" customHeight="1" x14ac:dyDescent="0.25">
      <c r="B802" s="962" t="s">
        <v>845</v>
      </c>
      <c r="C802" s="957"/>
      <c r="D802" s="279"/>
      <c r="E802" s="150"/>
      <c r="F802" s="150"/>
      <c r="G802" s="124" t="s">
        <v>131</v>
      </c>
      <c r="H802" s="960" t="s">
        <v>131</v>
      </c>
    </row>
    <row r="803" ht="18" customHeight="1" x14ac:dyDescent="0.25">
      <c r="B803" s="962" t="s">
        <v>846</v>
      </c>
      <c r="C803" s="957"/>
      <c r="D803" s="279"/>
      <c r="E803" s="150"/>
      <c r="F803" s="150"/>
      <c r="G803" s="124" t="s">
        <v>131</v>
      </c>
      <c r="H803" s="960" t="s">
        <v>131</v>
      </c>
    </row>
    <row r="804" ht="18" customHeight="1" x14ac:dyDescent="0.25">
      <c r="B804" s="962" t="s">
        <v>847</v>
      </c>
      <c r="C804" s="957"/>
      <c r="D804" s="279"/>
      <c r="E804" s="150"/>
      <c r="F804" s="150"/>
      <c r="G804" s="124" t="s">
        <v>131</v>
      </c>
      <c r="H804" s="960" t="s">
        <v>131</v>
      </c>
    </row>
    <row r="805" ht="18" customHeight="1" x14ac:dyDescent="0.25">
      <c r="B805" s="962" t="s">
        <v>848</v>
      </c>
      <c r="C805" s="957"/>
      <c r="D805" s="279"/>
      <c r="E805" s="150"/>
      <c r="F805" s="150"/>
      <c r="G805" s="124" t="s">
        <v>131</v>
      </c>
      <c r="H805" s="960" t="s">
        <v>131</v>
      </c>
    </row>
    <row r="806" ht="18" customHeight="1" x14ac:dyDescent="0.25">
      <c r="B806" s="962" t="s">
        <v>849</v>
      </c>
      <c r="C806" s="957"/>
      <c r="D806" s="279"/>
      <c r="E806" s="150"/>
      <c r="F806" s="150"/>
      <c r="G806" s="124" t="s">
        <v>131</v>
      </c>
      <c r="H806" s="960" t="s">
        <v>131</v>
      </c>
    </row>
    <row r="807" ht="18" customHeight="1" x14ac:dyDescent="0.25">
      <c r="B807" s="962" t="s">
        <v>850</v>
      </c>
      <c r="C807" s="957"/>
      <c r="D807" s="279"/>
      <c r="E807" s="150"/>
      <c r="F807" s="150"/>
      <c r="G807" s="124" t="s">
        <v>131</v>
      </c>
      <c r="H807" s="960" t="s">
        <v>131</v>
      </c>
    </row>
    <row r="808" ht="18" customHeight="1" x14ac:dyDescent="0.25">
      <c r="B808" s="962" t="s">
        <v>851</v>
      </c>
      <c r="C808" s="957"/>
      <c r="D808" s="279"/>
      <c r="E808" s="150"/>
      <c r="F808" s="150"/>
      <c r="G808" s="124" t="s">
        <v>131</v>
      </c>
      <c r="H808" s="960" t="s">
        <v>131</v>
      </c>
    </row>
    <row r="809" ht="18" customHeight="1" x14ac:dyDescent="0.25">
      <c r="B809" s="962" t="s">
        <v>852</v>
      </c>
      <c r="C809" s="957"/>
      <c r="D809" s="279"/>
      <c r="E809" s="150"/>
      <c r="F809" s="150"/>
      <c r="G809" s="124" t="s">
        <v>131</v>
      </c>
      <c r="H809" s="960" t="s">
        <v>131</v>
      </c>
    </row>
    <row r="810" ht="18" customHeight="1" x14ac:dyDescent="0.25">
      <c r="B810" s="962" t="s">
        <v>853</v>
      </c>
      <c r="C810" s="957"/>
      <c r="D810" s="279"/>
      <c r="E810" s="150"/>
      <c r="F810" s="150"/>
      <c r="G810" s="124" t="s">
        <v>131</v>
      </c>
      <c r="H810" s="960" t="s">
        <v>131</v>
      </c>
    </row>
    <row r="811" ht="18" customHeight="1" x14ac:dyDescent="0.25">
      <c r="B811" s="962" t="s">
        <v>854</v>
      </c>
      <c r="C811" s="957"/>
      <c r="D811" s="279"/>
      <c r="E811" s="150"/>
      <c r="F811" s="150"/>
      <c r="G811" s="124" t="s">
        <v>131</v>
      </c>
      <c r="H811" s="960" t="s">
        <v>131</v>
      </c>
    </row>
    <row r="812" ht="18" customHeight="1" x14ac:dyDescent="0.25">
      <c r="B812" s="962" t="s">
        <v>855</v>
      </c>
      <c r="C812" s="957"/>
      <c r="D812" s="279"/>
      <c r="E812" s="150"/>
      <c r="F812" s="150"/>
      <c r="G812" s="124" t="s">
        <v>131</v>
      </c>
      <c r="H812" s="960" t="s">
        <v>131</v>
      </c>
    </row>
    <row r="813" ht="18" customHeight="1" x14ac:dyDescent="0.25">
      <c r="B813" s="962" t="s">
        <v>856</v>
      </c>
      <c r="C813" s="957"/>
      <c r="D813" s="279"/>
      <c r="E813" s="150"/>
      <c r="F813" s="150"/>
      <c r="G813" s="124" t="s">
        <v>131</v>
      </c>
      <c r="H813" s="960" t="s">
        <v>131</v>
      </c>
    </row>
    <row r="814" ht="18" customHeight="1" x14ac:dyDescent="0.25">
      <c r="B814" s="962" t="s">
        <v>857</v>
      </c>
      <c r="C814" s="957"/>
      <c r="D814" s="279"/>
      <c r="E814" s="150"/>
      <c r="F814" s="150"/>
      <c r="G814" s="124" t="s">
        <v>131</v>
      </c>
      <c r="H814" s="960" t="s">
        <v>131</v>
      </c>
    </row>
    <row r="815" ht="18" customHeight="1" x14ac:dyDescent="0.25">
      <c r="B815" s="962" t="s">
        <v>858</v>
      </c>
      <c r="C815" s="957"/>
      <c r="D815" s="279"/>
      <c r="E815" s="150"/>
      <c r="F815" s="150"/>
      <c r="G815" s="124" t="s">
        <v>131</v>
      </c>
      <c r="H815" s="960" t="s">
        <v>131</v>
      </c>
    </row>
    <row r="816" ht="18" customHeight="1" x14ac:dyDescent="0.25">
      <c r="B816" s="962" t="s">
        <v>915</v>
      </c>
      <c r="C816" s="957"/>
      <c r="D816" s="279"/>
      <c r="E816" s="150"/>
      <c r="F816" s="150"/>
      <c r="G816" s="124" t="s">
        <v>131</v>
      </c>
      <c r="H816" s="960" t="s">
        <v>131</v>
      </c>
    </row>
    <row r="817" ht="18" customHeight="1" x14ac:dyDescent="0.25">
      <c r="B817" s="962" t="s">
        <v>916</v>
      </c>
      <c r="C817" s="957"/>
      <c r="D817" s="279"/>
      <c r="E817" s="150"/>
      <c r="F817" s="150"/>
      <c r="G817" s="124">
        <v>0.0641</v>
      </c>
      <c r="H817" s="960" t="s">
        <v>107</v>
      </c>
    </row>
    <row r="818" ht="18" customHeight="1" x14ac:dyDescent="0.25">
      <c r="B818" s="962" t="s">
        <v>917</v>
      </c>
      <c r="C818" s="957"/>
      <c r="D818" s="279"/>
      <c r="E818" s="150"/>
      <c r="F818" s="150"/>
      <c r="G818" s="124">
        <v>0.061</v>
      </c>
      <c r="H818" s="960" t="s">
        <v>107</v>
      </c>
    </row>
    <row r="819" ht="18" customHeight="1" x14ac:dyDescent="0.25">
      <c r="B819" s="962" t="s">
        <v>918</v>
      </c>
      <c r="C819" s="957"/>
      <c r="D819" s="279"/>
      <c r="E819" s="150"/>
      <c r="F819" s="150"/>
      <c r="G819" s="124" t="s">
        <v>116</v>
      </c>
      <c r="H819" s="960" t="s">
        <v>116</v>
      </c>
    </row>
    <row r="820" ht="18" customHeight="1" x14ac:dyDescent="0.25">
      <c r="B820" s="962" t="s">
        <v>919</v>
      </c>
      <c r="C820" s="957"/>
      <c r="D820" s="279"/>
      <c r="E820" s="150"/>
      <c r="F820" s="150"/>
      <c r="G820" s="124" t="s">
        <v>131</v>
      </c>
      <c r="H820" s="960" t="s">
        <v>131</v>
      </c>
    </row>
    <row r="821" ht="18" customHeight="1" x14ac:dyDescent="0.25">
      <c r="B821" s="962" t="s">
        <v>920</v>
      </c>
      <c r="C821" s="957"/>
      <c r="D821" s="279"/>
      <c r="E821" s="150"/>
      <c r="F821" s="150"/>
      <c r="G821" s="124">
        <v>0.068</v>
      </c>
      <c r="H821" s="960" t="s">
        <v>107</v>
      </c>
    </row>
    <row r="822" ht="18" customHeight="1" x14ac:dyDescent="0.25">
      <c r="B822" s="962" t="s">
        <v>921</v>
      </c>
      <c r="C822" s="957"/>
      <c r="D822" s="279"/>
      <c r="E822" s="150"/>
      <c r="F822" s="150"/>
      <c r="G822" s="124" t="s">
        <v>131</v>
      </c>
      <c r="H822" s="960" t="s">
        <v>131</v>
      </c>
    </row>
    <row r="823" ht="18" customHeight="1" x14ac:dyDescent="0.25">
      <c r="B823" s="962" t="s">
        <v>922</v>
      </c>
      <c r="C823" s="957"/>
      <c r="D823" s="279"/>
      <c r="E823" s="150"/>
      <c r="F823" s="150"/>
      <c r="G823" s="124" t="s">
        <v>131</v>
      </c>
      <c r="H823" s="960" t="s">
        <v>131</v>
      </c>
    </row>
    <row r="824" ht="18" customHeight="1" x14ac:dyDescent="0.25">
      <c r="B824" s="962" t="s">
        <v>923</v>
      </c>
      <c r="C824" s="957"/>
      <c r="D824" s="279"/>
      <c r="E824" s="150"/>
      <c r="F824" s="150"/>
      <c r="G824" s="124" t="s">
        <v>131</v>
      </c>
      <c r="H824" s="960" t="s">
        <v>131</v>
      </c>
    </row>
    <row r="825" ht="18" customHeight="1" x14ac:dyDescent="0.25">
      <c r="B825" s="962" t="s">
        <v>924</v>
      </c>
      <c r="C825" s="957"/>
      <c r="D825" s="279"/>
      <c r="E825" s="150"/>
      <c r="F825" s="150"/>
      <c r="G825" s="124" t="s">
        <v>131</v>
      </c>
      <c r="H825" s="960" t="s">
        <v>131</v>
      </c>
    </row>
    <row r="826" ht="18" customHeight="1" x14ac:dyDescent="0.25">
      <c r="B826" s="962" t="s">
        <v>925</v>
      </c>
      <c r="C826" s="957"/>
      <c r="D826" s="279"/>
      <c r="E826" s="150"/>
      <c r="F826" s="150"/>
      <c r="G826" s="124" t="s">
        <v>131</v>
      </c>
      <c r="H826" s="960" t="s">
        <v>131</v>
      </c>
    </row>
    <row r="827" ht="18" customHeight="1" x14ac:dyDescent="0.25">
      <c r="B827" s="962" t="s">
        <v>926</v>
      </c>
      <c r="C827" s="957"/>
      <c r="D827" s="279"/>
      <c r="E827" s="150"/>
      <c r="F827" s="150"/>
      <c r="G827" s="124" t="s">
        <v>131</v>
      </c>
      <c r="H827" s="960" t="s">
        <v>131</v>
      </c>
    </row>
    <row r="828" ht="18" customHeight="1" x14ac:dyDescent="0.25">
      <c r="B828" s="962" t="s">
        <v>927</v>
      </c>
      <c r="C828" s="957"/>
      <c r="D828" s="279"/>
      <c r="E828" s="150"/>
      <c r="F828" s="150"/>
      <c r="G828" s="124">
        <v>0.2337</v>
      </c>
      <c r="H828" s="960" t="s">
        <v>107</v>
      </c>
    </row>
    <row r="829" ht="18" customHeight="1" x14ac:dyDescent="0.25">
      <c r="B829" s="962" t="s">
        <v>928</v>
      </c>
      <c r="C829" s="957"/>
      <c r="D829" s="279"/>
      <c r="E829" s="150"/>
      <c r="F829" s="150"/>
      <c r="G829" s="124">
        <v>0.009</v>
      </c>
      <c r="H829" s="960" t="s">
        <v>107</v>
      </c>
    </row>
    <row r="830" ht="18" customHeight="1" x14ac:dyDescent="0.25">
      <c r="B830" s="963" t="s">
        <v>949</v>
      </c>
      <c r="C830" s="957"/>
      <c r="D830" s="971"/>
      <c r="E830" s="49"/>
      <c r="F830" s="140"/>
      <c r="G830" s="140"/>
      <c r="H830" s="979"/>
    </row>
    <row r="831" ht="18" customHeight="1" x14ac:dyDescent="0.25" s="593" customFormat="1">
      <c r="B831" s="964" t="s">
        <v>840</v>
      </c>
      <c r="C831" s="957"/>
      <c r="D831" s="967" t="s">
        <v>788</v>
      </c>
      <c r="E831" s="968" t="s">
        <v>131</v>
      </c>
      <c r="F831" s="119" t="s">
        <v>131</v>
      </c>
      <c r="G831" s="169">
        <v>0.0102</v>
      </c>
      <c r="H831" s="969" t="s">
        <v>131</v>
      </c>
    </row>
    <row r="832" ht="18" customHeight="1" x14ac:dyDescent="0.25" s="593" customFormat="1">
      <c r="B832" s="964" t="s">
        <v>841</v>
      </c>
      <c r="C832" s="957"/>
      <c r="D832" s="967" t="s">
        <v>788</v>
      </c>
      <c r="E832" s="968" t="s">
        <v>131</v>
      </c>
      <c r="F832" s="119" t="s">
        <v>131</v>
      </c>
      <c r="G832" s="169" t="s">
        <v>131</v>
      </c>
      <c r="H832" s="969" t="s">
        <v>131</v>
      </c>
    </row>
    <row r="833" ht="18" customHeight="1" x14ac:dyDescent="0.25" s="593" customFormat="1">
      <c r="B833" s="964" t="s">
        <v>842</v>
      </c>
      <c r="C833" s="957"/>
      <c r="D833" s="967" t="s">
        <v>788</v>
      </c>
      <c r="E833" s="968" t="s">
        <v>131</v>
      </c>
      <c r="F833" s="119" t="s">
        <v>131</v>
      </c>
      <c r="G833" s="169" t="s">
        <v>131</v>
      </c>
      <c r="H833" s="969" t="s">
        <v>131</v>
      </c>
    </row>
    <row r="834" ht="18" customHeight="1" x14ac:dyDescent="0.25" s="593" customFormat="1">
      <c r="B834" s="964" t="s">
        <v>843</v>
      </c>
      <c r="C834" s="957"/>
      <c r="D834" s="967" t="s">
        <v>788</v>
      </c>
      <c r="E834" s="968" t="s">
        <v>131</v>
      </c>
      <c r="F834" s="119" t="s">
        <v>131</v>
      </c>
      <c r="G834" s="169" t="s">
        <v>131</v>
      </c>
      <c r="H834" s="969" t="s">
        <v>131</v>
      </c>
    </row>
    <row r="835" ht="18" customHeight="1" x14ac:dyDescent="0.25" s="593" customFormat="1">
      <c r="B835" s="964" t="s">
        <v>844</v>
      </c>
      <c r="C835" s="957"/>
      <c r="D835" s="967" t="s">
        <v>788</v>
      </c>
      <c r="E835" s="968" t="s">
        <v>131</v>
      </c>
      <c r="F835" s="119" t="s">
        <v>131</v>
      </c>
      <c r="G835" s="169" t="s">
        <v>131</v>
      </c>
      <c r="H835" s="969" t="s">
        <v>131</v>
      </c>
    </row>
    <row r="836" ht="18" customHeight="1" x14ac:dyDescent="0.25" s="593" customFormat="1">
      <c r="B836" s="964" t="s">
        <v>845</v>
      </c>
      <c r="C836" s="957"/>
      <c r="D836" s="967" t="s">
        <v>788</v>
      </c>
      <c r="E836" s="968" t="s">
        <v>131</v>
      </c>
      <c r="F836" s="119" t="s">
        <v>131</v>
      </c>
      <c r="G836" s="169" t="s">
        <v>131</v>
      </c>
      <c r="H836" s="969" t="s">
        <v>131</v>
      </c>
    </row>
    <row r="837" ht="18" customHeight="1" x14ac:dyDescent="0.25" s="593" customFormat="1">
      <c r="B837" s="964" t="s">
        <v>846</v>
      </c>
      <c r="C837" s="957"/>
      <c r="D837" s="967" t="s">
        <v>788</v>
      </c>
      <c r="E837" s="968" t="s">
        <v>131</v>
      </c>
      <c r="F837" s="119" t="s">
        <v>131</v>
      </c>
      <c r="G837" s="169" t="s">
        <v>131</v>
      </c>
      <c r="H837" s="969" t="s">
        <v>131</v>
      </c>
    </row>
    <row r="838" ht="18" customHeight="1" x14ac:dyDescent="0.25" s="593" customFormat="1">
      <c r="B838" s="964" t="s">
        <v>847</v>
      </c>
      <c r="C838" s="957"/>
      <c r="D838" s="967" t="s">
        <v>788</v>
      </c>
      <c r="E838" s="968" t="s">
        <v>131</v>
      </c>
      <c r="F838" s="119" t="s">
        <v>131</v>
      </c>
      <c r="G838" s="169" t="s">
        <v>131</v>
      </c>
      <c r="H838" s="969" t="s">
        <v>131</v>
      </c>
    </row>
    <row r="839" ht="18" customHeight="1" x14ac:dyDescent="0.25" s="593" customFormat="1">
      <c r="B839" s="964" t="s">
        <v>848</v>
      </c>
      <c r="C839" s="957"/>
      <c r="D839" s="967" t="s">
        <v>788</v>
      </c>
      <c r="E839" s="968" t="s">
        <v>131</v>
      </c>
      <c r="F839" s="119" t="s">
        <v>131</v>
      </c>
      <c r="G839" s="169" t="s">
        <v>131</v>
      </c>
      <c r="H839" s="969" t="s">
        <v>131</v>
      </c>
    </row>
    <row r="840" ht="18" customHeight="1" x14ac:dyDescent="0.25" s="593" customFormat="1">
      <c r="B840" s="964" t="s">
        <v>849</v>
      </c>
      <c r="C840" s="957"/>
      <c r="D840" s="967" t="s">
        <v>788</v>
      </c>
      <c r="E840" s="968" t="s">
        <v>131</v>
      </c>
      <c r="F840" s="119" t="s">
        <v>131</v>
      </c>
      <c r="G840" s="169" t="s">
        <v>131</v>
      </c>
      <c r="H840" s="969" t="s">
        <v>131</v>
      </c>
    </row>
    <row r="841" ht="18" customHeight="1" x14ac:dyDescent="0.25" s="593" customFormat="1">
      <c r="B841" s="964" t="s">
        <v>850</v>
      </c>
      <c r="C841" s="957"/>
      <c r="D841" s="967" t="s">
        <v>788</v>
      </c>
      <c r="E841" s="968" t="s">
        <v>131</v>
      </c>
      <c r="F841" s="119" t="s">
        <v>131</v>
      </c>
      <c r="G841" s="169" t="s">
        <v>131</v>
      </c>
      <c r="H841" s="969" t="s">
        <v>131</v>
      </c>
    </row>
    <row r="842" ht="18" customHeight="1" x14ac:dyDescent="0.25" s="593" customFormat="1">
      <c r="B842" s="964" t="s">
        <v>851</v>
      </c>
      <c r="C842" s="957"/>
      <c r="D842" s="967" t="s">
        <v>788</v>
      </c>
      <c r="E842" s="968" t="s">
        <v>131</v>
      </c>
      <c r="F842" s="119" t="s">
        <v>131</v>
      </c>
      <c r="G842" s="169" t="s">
        <v>131</v>
      </c>
      <c r="H842" s="969" t="s">
        <v>131</v>
      </c>
    </row>
    <row r="843" ht="18" customHeight="1" x14ac:dyDescent="0.25" s="593" customFormat="1">
      <c r="B843" s="964" t="s">
        <v>852</v>
      </c>
      <c r="C843" s="957"/>
      <c r="D843" s="967" t="s">
        <v>788</v>
      </c>
      <c r="E843" s="968" t="s">
        <v>131</v>
      </c>
      <c r="F843" s="119" t="s">
        <v>131</v>
      </c>
      <c r="G843" s="169" t="s">
        <v>131</v>
      </c>
      <c r="H843" s="969" t="s">
        <v>131</v>
      </c>
    </row>
    <row r="844" ht="18" customHeight="1" x14ac:dyDescent="0.25" s="593" customFormat="1">
      <c r="B844" s="964" t="s">
        <v>853</v>
      </c>
      <c r="C844" s="957"/>
      <c r="D844" s="967" t="s">
        <v>788</v>
      </c>
      <c r="E844" s="968" t="s">
        <v>131</v>
      </c>
      <c r="F844" s="119" t="s">
        <v>131</v>
      </c>
      <c r="G844" s="169" t="s">
        <v>131</v>
      </c>
      <c r="H844" s="969" t="s">
        <v>131</v>
      </c>
    </row>
    <row r="845" ht="18" customHeight="1" x14ac:dyDescent="0.25" s="593" customFormat="1">
      <c r="B845" s="964" t="s">
        <v>854</v>
      </c>
      <c r="C845" s="957"/>
      <c r="D845" s="967" t="s">
        <v>788</v>
      </c>
      <c r="E845" s="968" t="s">
        <v>131</v>
      </c>
      <c r="F845" s="119" t="s">
        <v>131</v>
      </c>
      <c r="G845" s="169" t="s">
        <v>131</v>
      </c>
      <c r="H845" s="969" t="s">
        <v>131</v>
      </c>
    </row>
    <row r="846" ht="18" customHeight="1" x14ac:dyDescent="0.25" s="593" customFormat="1">
      <c r="B846" s="964" t="s">
        <v>855</v>
      </c>
      <c r="C846" s="957"/>
      <c r="D846" s="967" t="s">
        <v>788</v>
      </c>
      <c r="E846" s="968" t="s">
        <v>131</v>
      </c>
      <c r="F846" s="119" t="s">
        <v>131</v>
      </c>
      <c r="G846" s="169" t="s">
        <v>131</v>
      </c>
      <c r="H846" s="969" t="s">
        <v>131</v>
      </c>
    </row>
    <row r="847" ht="18" customHeight="1" x14ac:dyDescent="0.25" s="593" customFormat="1">
      <c r="B847" s="964" t="s">
        <v>856</v>
      </c>
      <c r="C847" s="957"/>
      <c r="D847" s="967" t="s">
        <v>788</v>
      </c>
      <c r="E847" s="968" t="s">
        <v>131</v>
      </c>
      <c r="F847" s="119" t="s">
        <v>131</v>
      </c>
      <c r="G847" s="169" t="s">
        <v>131</v>
      </c>
      <c r="H847" s="969" t="s">
        <v>131</v>
      </c>
    </row>
    <row r="848" ht="18" customHeight="1" x14ac:dyDescent="0.25" s="593" customFormat="1">
      <c r="B848" s="964" t="s">
        <v>857</v>
      </c>
      <c r="C848" s="957"/>
      <c r="D848" s="967" t="s">
        <v>788</v>
      </c>
      <c r="E848" s="968" t="s">
        <v>131</v>
      </c>
      <c r="F848" s="119" t="s">
        <v>131</v>
      </c>
      <c r="G848" s="169" t="s">
        <v>131</v>
      </c>
      <c r="H848" s="969" t="s">
        <v>131</v>
      </c>
    </row>
    <row r="849" ht="18" customHeight="1" x14ac:dyDescent="0.25" s="593" customFormat="1">
      <c r="B849" s="964" t="s">
        <v>858</v>
      </c>
      <c r="C849" s="957"/>
      <c r="D849" s="967" t="s">
        <v>788</v>
      </c>
      <c r="E849" s="968" t="s">
        <v>131</v>
      </c>
      <c r="F849" s="119" t="s">
        <v>131</v>
      </c>
      <c r="G849" s="169" t="s">
        <v>131</v>
      </c>
      <c r="H849" s="969" t="s">
        <v>131</v>
      </c>
    </row>
    <row r="850" ht="18" customHeight="1" x14ac:dyDescent="0.25" s="593" customFormat="1">
      <c r="B850" s="964" t="s">
        <v>915</v>
      </c>
      <c r="C850" s="957"/>
      <c r="D850" s="967" t="s">
        <v>788</v>
      </c>
      <c r="E850" s="968" t="s">
        <v>131</v>
      </c>
      <c r="F850" s="119" t="s">
        <v>131</v>
      </c>
      <c r="G850" s="169" t="s">
        <v>131</v>
      </c>
      <c r="H850" s="969" t="s">
        <v>131</v>
      </c>
    </row>
    <row r="851" ht="18" customHeight="1" x14ac:dyDescent="0.25" s="593" customFormat="1">
      <c r="B851" s="964" t="s">
        <v>916</v>
      </c>
      <c r="C851" s="957"/>
      <c r="D851" s="967" t="s">
        <v>788</v>
      </c>
      <c r="E851" s="968" t="s">
        <v>131</v>
      </c>
      <c r="F851" s="119" t="s">
        <v>131</v>
      </c>
      <c r="G851" s="169">
        <v>0.0641</v>
      </c>
      <c r="H851" s="969" t="s">
        <v>107</v>
      </c>
    </row>
    <row r="852" ht="18" customHeight="1" x14ac:dyDescent="0.25" s="593" customFormat="1">
      <c r="B852" s="964" t="s">
        <v>917</v>
      </c>
      <c r="C852" s="957"/>
      <c r="D852" s="967" t="s">
        <v>788</v>
      </c>
      <c r="E852" s="968" t="s">
        <v>131</v>
      </c>
      <c r="F852" s="119" t="s">
        <v>131</v>
      </c>
      <c r="G852" s="169">
        <v>0.061</v>
      </c>
      <c r="H852" s="969" t="s">
        <v>107</v>
      </c>
    </row>
    <row r="853" ht="18" customHeight="1" x14ac:dyDescent="0.25" s="593" customFormat="1">
      <c r="B853" s="964" t="s">
        <v>918</v>
      </c>
      <c r="C853" s="957"/>
      <c r="D853" s="967" t="s">
        <v>788</v>
      </c>
      <c r="E853" s="968" t="s">
        <v>131</v>
      </c>
      <c r="F853" s="119" t="s">
        <v>116</v>
      </c>
      <c r="G853" s="169" t="s">
        <v>116</v>
      </c>
      <c r="H853" s="969" t="s">
        <v>116</v>
      </c>
    </row>
    <row r="854" ht="18" customHeight="1" x14ac:dyDescent="0.25" s="593" customFormat="1">
      <c r="B854" s="964" t="s">
        <v>919</v>
      </c>
      <c r="C854" s="957"/>
      <c r="D854" s="967" t="s">
        <v>788</v>
      </c>
      <c r="E854" s="968" t="s">
        <v>131</v>
      </c>
      <c r="F854" s="119" t="s">
        <v>131</v>
      </c>
      <c r="G854" s="169" t="s">
        <v>131</v>
      </c>
      <c r="H854" s="969" t="s">
        <v>131</v>
      </c>
    </row>
    <row r="855" ht="18" customHeight="1" x14ac:dyDescent="0.25" s="593" customFormat="1">
      <c r="B855" s="964" t="s">
        <v>920</v>
      </c>
      <c r="C855" s="957"/>
      <c r="D855" s="967" t="s">
        <v>788</v>
      </c>
      <c r="E855" s="968" t="s">
        <v>131</v>
      </c>
      <c r="F855" s="119" t="s">
        <v>131</v>
      </c>
      <c r="G855" s="169">
        <v>0.068</v>
      </c>
      <c r="H855" s="969" t="s">
        <v>107</v>
      </c>
    </row>
    <row r="856" ht="18" customHeight="1" x14ac:dyDescent="0.25" s="593" customFormat="1">
      <c r="B856" s="964" t="s">
        <v>921</v>
      </c>
      <c r="C856" s="957"/>
      <c r="D856" s="967" t="s">
        <v>788</v>
      </c>
      <c r="E856" s="968" t="s">
        <v>131</v>
      </c>
      <c r="F856" s="119" t="s">
        <v>131</v>
      </c>
      <c r="G856" s="169" t="s">
        <v>131</v>
      </c>
      <c r="H856" s="969" t="s">
        <v>131</v>
      </c>
    </row>
    <row r="857" ht="18" customHeight="1" x14ac:dyDescent="0.25" s="593" customFormat="1">
      <c r="B857" s="964" t="s">
        <v>922</v>
      </c>
      <c r="C857" s="957"/>
      <c r="D857" s="967" t="s">
        <v>788</v>
      </c>
      <c r="E857" s="968" t="s">
        <v>131</v>
      </c>
      <c r="F857" s="119" t="s">
        <v>131</v>
      </c>
      <c r="G857" s="169" t="s">
        <v>131</v>
      </c>
      <c r="H857" s="969" t="s">
        <v>131</v>
      </c>
    </row>
    <row r="858" ht="18" customHeight="1" x14ac:dyDescent="0.25" s="593" customFormat="1">
      <c r="B858" s="964" t="s">
        <v>923</v>
      </c>
      <c r="C858" s="957"/>
      <c r="D858" s="967" t="s">
        <v>788</v>
      </c>
      <c r="E858" s="968" t="s">
        <v>131</v>
      </c>
      <c r="F858" s="119" t="s">
        <v>131</v>
      </c>
      <c r="G858" s="169" t="s">
        <v>131</v>
      </c>
      <c r="H858" s="969" t="s">
        <v>131</v>
      </c>
    </row>
    <row r="859" ht="18" customHeight="1" x14ac:dyDescent="0.25" s="593" customFormat="1">
      <c r="B859" s="964" t="s">
        <v>924</v>
      </c>
      <c r="C859" s="957"/>
      <c r="D859" s="967" t="s">
        <v>788</v>
      </c>
      <c r="E859" s="968" t="s">
        <v>131</v>
      </c>
      <c r="F859" s="119" t="s">
        <v>131</v>
      </c>
      <c r="G859" s="169" t="s">
        <v>131</v>
      </c>
      <c r="H859" s="969" t="s">
        <v>131</v>
      </c>
    </row>
    <row r="860" ht="18" customHeight="1" x14ac:dyDescent="0.25" s="593" customFormat="1">
      <c r="B860" s="964" t="s">
        <v>925</v>
      </c>
      <c r="C860" s="957"/>
      <c r="D860" s="967" t="s">
        <v>788</v>
      </c>
      <c r="E860" s="968" t="s">
        <v>131</v>
      </c>
      <c r="F860" s="119" t="s">
        <v>131</v>
      </c>
      <c r="G860" s="169" t="s">
        <v>131</v>
      </c>
      <c r="H860" s="969" t="s">
        <v>131</v>
      </c>
    </row>
    <row r="861" ht="18" customHeight="1" x14ac:dyDescent="0.25" s="593" customFormat="1">
      <c r="B861" s="964" t="s">
        <v>926</v>
      </c>
      <c r="C861" s="957"/>
      <c r="D861" s="967" t="s">
        <v>788</v>
      </c>
      <c r="E861" s="968" t="s">
        <v>131</v>
      </c>
      <c r="F861" s="119" t="s">
        <v>131</v>
      </c>
      <c r="G861" s="169" t="s">
        <v>131</v>
      </c>
      <c r="H861" s="969" t="s">
        <v>131</v>
      </c>
    </row>
    <row r="862" ht="18" customHeight="1" x14ac:dyDescent="0.25" s="593" customFormat="1">
      <c r="B862" s="964" t="s">
        <v>927</v>
      </c>
      <c r="C862" s="957"/>
      <c r="D862" s="967" t="s">
        <v>788</v>
      </c>
      <c r="E862" s="968" t="s">
        <v>131</v>
      </c>
      <c r="F862" s="119" t="s">
        <v>131</v>
      </c>
      <c r="G862" s="169">
        <v>0.2337</v>
      </c>
      <c r="H862" s="969" t="s">
        <v>107</v>
      </c>
    </row>
    <row r="863" ht="18" customHeight="1" x14ac:dyDescent="0.25" s="593" customFormat="1">
      <c r="B863" s="964" t="s">
        <v>928</v>
      </c>
      <c r="C863" s="957"/>
      <c r="D863" s="967" t="s">
        <v>788</v>
      </c>
      <c r="E863" s="968" t="s">
        <v>131</v>
      </c>
      <c r="F863" s="119" t="s">
        <v>131</v>
      </c>
      <c r="G863" s="169">
        <v>0.009</v>
      </c>
      <c r="H863" s="969" t="s">
        <v>107</v>
      </c>
    </row>
    <row r="864" x14ac:dyDescent="0.25">
      <c r="B864" s="154" t="s">
        <v>139</v>
      </c>
    </row>
    <row r="865" x14ac:dyDescent="0.25">
      <c r="B865" s="154" t="s">
        <v>950</v>
      </c>
      <c r="C865" s="155"/>
    </row>
    <row r="866" x14ac:dyDescent="0.25"/>
    <row r="867" ht="13.5" customHeight="1" x14ac:dyDescent="0.25">
      <c r="B867" s="183"/>
    </row>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row r="1014" ht="13.5" customHeight="1" x14ac:dyDescent="0.25"/>
    <row r="1015" ht="13.5" customHeight="1" x14ac:dyDescent="0.25"/>
    <row r="1016" ht="13.5" customHeight="1" x14ac:dyDescent="0.25"/>
    <row r="1017" ht="13.5" customHeight="1" x14ac:dyDescent="0.25"/>
    <row r="1018" ht="13.5" customHeight="1" x14ac:dyDescent="0.25"/>
    <row r="1019" ht="13.5" customHeight="1" x14ac:dyDescent="0.25"/>
    <row r="1020" ht="13.5" customHeight="1" x14ac:dyDescent="0.25"/>
    <row r="1021" ht="13.5" customHeight="1" x14ac:dyDescent="0.25"/>
    <row r="1022" ht="13.5" customHeight="1" x14ac:dyDescent="0.25"/>
    <row r="1023" ht="13.5" customHeight="1" x14ac:dyDescent="0.25"/>
    <row r="1024" ht="13.5" customHeight="1" x14ac:dyDescent="0.25"/>
    <row r="1025" ht="13.5" customHeight="1" x14ac:dyDescent="0.25"/>
    <row r="1026" ht="13.5" customHeight="1" x14ac:dyDescent="0.25"/>
    <row r="1027" ht="13.5" customHeight="1" x14ac:dyDescent="0.25"/>
    <row r="1028" ht="13.5" customHeight="1" x14ac:dyDescent="0.25"/>
    <row r="1029" ht="13.5" customHeight="1" x14ac:dyDescent="0.25"/>
    <row r="1030" ht="13.5" customHeight="1" x14ac:dyDescent="0.25"/>
    <row r="1031" ht="13.5" customHeight="1" x14ac:dyDescent="0.25"/>
    <row r="1032" ht="13.5" customHeight="1" x14ac:dyDescent="0.25"/>
    <row r="1033" ht="13.5" customHeight="1" x14ac:dyDescent="0.25"/>
    <row r="1034" ht="13.5" customHeight="1" x14ac:dyDescent="0.25"/>
    <row r="1035" ht="13.5" customHeight="1" x14ac:dyDescent="0.25"/>
    <row r="1036" ht="13.5" customHeight="1" x14ac:dyDescent="0.25"/>
    <row r="1037" ht="13.5" customHeight="1" x14ac:dyDescent="0.25"/>
    <row r="1038" ht="13.5" customHeight="1" x14ac:dyDescent="0.25"/>
    <row r="1039" ht="13.5" customHeight="1" x14ac:dyDescent="0.25"/>
    <row r="1040" ht="13.5" customHeight="1" x14ac:dyDescent="0.25"/>
    <row r="1041" ht="13.5" customHeight="1" x14ac:dyDescent="0.25"/>
    <row r="1042" ht="13.5" customHeight="1" x14ac:dyDescent="0.25"/>
    <row r="1043" ht="13.5" customHeight="1" x14ac:dyDescent="0.25"/>
    <row r="1044" ht="13.5" customHeight="1" x14ac:dyDescent="0.25"/>
    <row r="1045" ht="13.5" customHeight="1" x14ac:dyDescent="0.25"/>
    <row r="1046" ht="13.5" customHeight="1" x14ac:dyDescent="0.25"/>
    <row r="1047" ht="13.5" customHeight="1" x14ac:dyDescent="0.25"/>
    <row r="1048" ht="13.5" customHeight="1" x14ac:dyDescent="0.25"/>
    <row r="1049" ht="13.5" customHeight="1" x14ac:dyDescent="0.25"/>
    <row r="1050" ht="13.5" customHeight="1" x14ac:dyDescent="0.25"/>
    <row r="1051" ht="13.5" customHeight="1" x14ac:dyDescent="0.25"/>
    <row r="1052" ht="13.5" customHeight="1" x14ac:dyDescent="0.25"/>
    <row r="1053" ht="13.5" customHeight="1" x14ac:dyDescent="0.25"/>
    <row r="1054" ht="13.5" customHeight="1" x14ac:dyDescent="0.25"/>
    <row r="1055" ht="13.5" customHeight="1" x14ac:dyDescent="0.25"/>
    <row r="1056" ht="13.5" customHeight="1" x14ac:dyDescent="0.25"/>
    <row r="1057" ht="13.5" customHeight="1" x14ac:dyDescent="0.25"/>
    <row r="1058" ht="13.5" customHeight="1" x14ac:dyDescent="0.25"/>
    <row r="1059" ht="13.5" customHeight="1" x14ac:dyDescent="0.25"/>
    <row r="1060" ht="13.5" customHeight="1" x14ac:dyDescent="0.25"/>
    <row r="1061" ht="13.5" customHeight="1" x14ac:dyDescent="0.25"/>
    <row r="1062" ht="13.5" customHeight="1" x14ac:dyDescent="0.25"/>
    <row r="1063" ht="13.5" customHeight="1" x14ac:dyDescent="0.25"/>
    <row r="1064" ht="13.5" customHeight="1" x14ac:dyDescent="0.25"/>
    <row r="1065" ht="13.5" customHeight="1" x14ac:dyDescent="0.25"/>
    <row r="1066" ht="13.5" customHeight="1" x14ac:dyDescent="0.25"/>
    <row r="1067" ht="13.5" customHeight="1" x14ac:dyDescent="0.25"/>
    <row r="1068" ht="13.5" customHeight="1" x14ac:dyDescent="0.25"/>
    <row r="1069" ht="13.5" customHeight="1" x14ac:dyDescent="0.25"/>
    <row r="1070" ht="13.5" customHeight="1" x14ac:dyDescent="0.25"/>
    <row r="1071" ht="13.5" customHeight="1" x14ac:dyDescent="0.25"/>
    <row r="1072" ht="13.5" customHeight="1" x14ac:dyDescent="0.25"/>
    <row r="1073" ht="13.5" customHeight="1" x14ac:dyDescent="0.25"/>
    <row r="1074" ht="13.5" customHeight="1" x14ac:dyDescent="0.25"/>
    <row r="1075" ht="13.5" customHeight="1" x14ac:dyDescent="0.25"/>
    <row r="1076" ht="13.5" customHeight="1" x14ac:dyDescent="0.25"/>
    <row r="1077" ht="13.5" customHeight="1" x14ac:dyDescent="0.25"/>
    <row r="1078" ht="13.5" customHeight="1" x14ac:dyDescent="0.25"/>
    <row r="1079" ht="13.5" customHeight="1" x14ac:dyDescent="0.25"/>
    <row r="1080" ht="13.5" customHeight="1" x14ac:dyDescent="0.25"/>
    <row r="1081" ht="13.5" customHeight="1" x14ac:dyDescent="0.25"/>
    <row r="1082" ht="13.5" customHeight="1" x14ac:dyDescent="0.25"/>
    <row r="1083" ht="13.5" customHeight="1" x14ac:dyDescent="0.25"/>
    <row r="1084" ht="13.5" customHeight="1" x14ac:dyDescent="0.25"/>
    <row r="1085" ht="13.5" customHeight="1" x14ac:dyDescent="0.25"/>
    <row r="1086" ht="13.5" customHeight="1" x14ac:dyDescent="0.25"/>
    <row r="1087" ht="13.5" customHeight="1" x14ac:dyDescent="0.25"/>
    <row r="1088" ht="13.5" customHeight="1" x14ac:dyDescent="0.25"/>
    <row r="1089" ht="13.5" customHeight="1" x14ac:dyDescent="0.25"/>
    <row r="1090" ht="13.5" customHeight="1" x14ac:dyDescent="0.25"/>
    <row r="1091" ht="13.5" customHeight="1" x14ac:dyDescent="0.25"/>
    <row r="1092" ht="13.5" customHeight="1" x14ac:dyDescent="0.25"/>
    <row r="1093" ht="13.5" customHeight="1" x14ac:dyDescent="0.25"/>
    <row r="1094" ht="13.5" customHeight="1" x14ac:dyDescent="0.25"/>
    <row r="1095" ht="13.5" customHeight="1" x14ac:dyDescent="0.25"/>
    <row r="1096" ht="13.5" customHeight="1" x14ac:dyDescent="0.25"/>
    <row r="1097" ht="13.5" customHeight="1" x14ac:dyDescent="0.25"/>
    <row r="1098" ht="13.5" customHeight="1" x14ac:dyDescent="0.25"/>
    <row r="1099" ht="13.5" customHeight="1" x14ac:dyDescent="0.25"/>
    <row r="1100" ht="13.5" customHeight="1" x14ac:dyDescent="0.25"/>
    <row r="1101" ht="13.5" customHeight="1" x14ac:dyDescent="0.25"/>
    <row r="1102" ht="13.5" customHeight="1" x14ac:dyDescent="0.25"/>
    <row r="1103" ht="13.5" customHeight="1" x14ac:dyDescent="0.25"/>
    <row r="1104" ht="13.5" customHeight="1" x14ac:dyDescent="0.25"/>
    <row r="1105" ht="13.5" customHeight="1" x14ac:dyDescent="0.25"/>
    <row r="1106" ht="13.5" customHeight="1" x14ac:dyDescent="0.25"/>
    <row r="1107" ht="13.5" customHeight="1" x14ac:dyDescent="0.25"/>
    <row r="1108" ht="13.5" customHeight="1" x14ac:dyDescent="0.25"/>
    <row r="1109" ht="13.5" customHeight="1" x14ac:dyDescent="0.25"/>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109"/>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20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6" customHeight="1" x14ac:dyDescent="0.25">
      <c r="B1" s="946" t="s">
        <v>906</v>
      </c>
      <c r="C1" s="946"/>
      <c r="D1" s="946"/>
      <c r="E1" s="946"/>
      <c r="F1" s="946"/>
      <c r="G1" s="946"/>
      <c r="H1" s="100"/>
      <c r="M1" s="100" t="s">
        <v>62</v>
      </c>
    </row>
    <row r="2" ht="15.6" customHeight="1" x14ac:dyDescent="0.25">
      <c r="B2" s="5" t="s">
        <v>907</v>
      </c>
      <c r="C2" s="5"/>
      <c r="D2" s="5"/>
      <c r="H2" s="100"/>
      <c r="M2" s="100" t="s">
        <v>64</v>
      </c>
    </row>
    <row r="3" ht="15.6" customHeight="1" x14ac:dyDescent="0.25">
      <c r="B3" s="5" t="s">
        <v>951</v>
      </c>
      <c r="C3" s="5"/>
      <c r="D3" s="5"/>
      <c r="H3" s="100"/>
      <c r="M3" s="100" t="s">
        <v>65</v>
      </c>
    </row>
    <row r="4" ht="12" customHeight="1" x14ac:dyDescent="0.25">
      <c r="B4" s="5"/>
      <c r="C4" s="947"/>
      <c r="D4" s="5"/>
      <c r="H4" s="100"/>
      <c r="M4" s="100"/>
    </row>
    <row r="5" hidden="1" ht="12" customHeight="1" x14ac:dyDescent="0.25">
      <c r="A5" s="593" t="s">
        <v>952</v>
      </c>
      <c r="B5" s="5"/>
      <c r="C5" s="5"/>
      <c r="D5" s="5"/>
      <c r="H5" s="100"/>
      <c r="M5" s="100"/>
    </row>
    <row r="6" ht="13.800000000000002" customHeight="1" x14ac:dyDescent="0.3">
      <c r="B6" s="6" t="s">
        <v>66</v>
      </c>
    </row>
    <row r="7" ht="25.5" customHeight="1" x14ac:dyDescent="0.25">
      <c r="B7" s="512" t="s">
        <v>67</v>
      </c>
      <c r="C7" s="949" t="s">
        <v>909</v>
      </c>
      <c r="D7" s="981" t="s">
        <v>953</v>
      </c>
      <c r="E7" s="981"/>
      <c r="F7" s="981"/>
      <c r="G7" s="106" t="s">
        <v>954</v>
      </c>
      <c r="H7" s="106"/>
      <c r="I7" s="106"/>
      <c r="J7" s="106" t="s">
        <v>712</v>
      </c>
      <c r="K7" s="106"/>
      <c r="L7" s="106"/>
      <c r="M7" s="982" t="s">
        <v>911</v>
      </c>
    </row>
    <row r="8" ht="45.6" customHeight="1" x14ac:dyDescent="0.25">
      <c r="B8" s="516"/>
      <c r="C8" s="983"/>
      <c r="D8" s="984" t="s">
        <v>955</v>
      </c>
      <c r="E8" s="984" t="s">
        <v>956</v>
      </c>
      <c r="F8" s="985" t="s">
        <v>957</v>
      </c>
      <c r="G8" s="986" t="s">
        <v>958</v>
      </c>
      <c r="H8" s="986" t="s">
        <v>959</v>
      </c>
      <c r="I8" s="987" t="s">
        <v>960</v>
      </c>
      <c r="J8" s="986" t="s">
        <v>961</v>
      </c>
      <c r="K8" s="986" t="s">
        <v>962</v>
      </c>
      <c r="L8" s="987" t="s">
        <v>963</v>
      </c>
      <c r="M8" s="988"/>
    </row>
    <row r="9" ht="12" customHeight="1" x14ac:dyDescent="0.25">
      <c r="B9" s="989"/>
      <c r="C9" s="990"/>
      <c r="D9" s="116" t="s">
        <v>964</v>
      </c>
      <c r="E9" s="116"/>
      <c r="F9" s="116"/>
      <c r="G9" s="116" t="s">
        <v>965</v>
      </c>
      <c r="H9" s="116"/>
      <c r="I9" s="116"/>
      <c r="J9" s="117" t="s">
        <v>874</v>
      </c>
      <c r="K9" s="117"/>
      <c r="L9" s="117"/>
      <c r="M9" s="117"/>
    </row>
    <row r="10" ht="18" customHeight="1" x14ac:dyDescent="0.25">
      <c r="B10" s="991" t="s">
        <v>677</v>
      </c>
      <c r="C10" s="569"/>
      <c r="D10" s="204"/>
      <c r="E10" s="204"/>
      <c r="F10" s="204"/>
      <c r="G10" s="204"/>
      <c r="H10" s="204"/>
      <c r="I10" s="204"/>
      <c r="J10" s="204"/>
      <c r="K10" s="204"/>
      <c r="L10" s="558"/>
      <c r="M10" s="992"/>
    </row>
    <row r="11" ht="18" customHeight="1" x14ac:dyDescent="0.25">
      <c r="B11" s="993" t="s">
        <v>840</v>
      </c>
      <c r="C11" s="569"/>
      <c r="D11" s="204"/>
      <c r="E11" s="204"/>
      <c r="F11" s="204"/>
      <c r="G11" s="204"/>
      <c r="H11" s="204"/>
      <c r="I11" s="204"/>
      <c r="J11" s="179" t="s">
        <v>110</v>
      </c>
      <c r="K11" s="179">
        <v>2.1</v>
      </c>
      <c r="L11" s="179" t="s">
        <v>110</v>
      </c>
      <c r="M11" s="994" t="s">
        <v>107</v>
      </c>
    </row>
    <row r="12" ht="18" customHeight="1" x14ac:dyDescent="0.25">
      <c r="B12" s="993" t="s">
        <v>841</v>
      </c>
      <c r="C12" s="569"/>
      <c r="D12" s="204"/>
      <c r="E12" s="204"/>
      <c r="F12" s="204"/>
      <c r="G12" s="204"/>
      <c r="H12" s="204"/>
      <c r="I12" s="204"/>
      <c r="J12" s="179">
        <v>54.670000000000016</v>
      </c>
      <c r="K12" s="179">
        <v>8690.1791</v>
      </c>
      <c r="L12" s="179">
        <v>262.7496000000001</v>
      </c>
      <c r="M12" s="994" t="s">
        <v>107</v>
      </c>
    </row>
    <row r="13" ht="18" customHeight="1" x14ac:dyDescent="0.25">
      <c r="B13" s="993" t="s">
        <v>842</v>
      </c>
      <c r="C13" s="569"/>
      <c r="D13" s="204"/>
      <c r="E13" s="204"/>
      <c r="F13" s="204"/>
      <c r="G13" s="204"/>
      <c r="H13" s="204"/>
      <c r="I13" s="204"/>
      <c r="J13" s="179" t="s">
        <v>107</v>
      </c>
      <c r="K13" s="179" t="s">
        <v>107</v>
      </c>
      <c r="L13" s="179" t="s">
        <v>107</v>
      </c>
      <c r="M13" s="994" t="s">
        <v>107</v>
      </c>
    </row>
    <row r="14" ht="18" customHeight="1" x14ac:dyDescent="0.25">
      <c r="B14" s="993" t="s">
        <v>843</v>
      </c>
      <c r="C14" s="569"/>
      <c r="D14" s="204"/>
      <c r="E14" s="204"/>
      <c r="F14" s="204"/>
      <c r="G14" s="204"/>
      <c r="H14" s="204"/>
      <c r="I14" s="204"/>
      <c r="J14" s="179" t="s">
        <v>107</v>
      </c>
      <c r="K14" s="179" t="s">
        <v>107</v>
      </c>
      <c r="L14" s="179" t="s">
        <v>107</v>
      </c>
      <c r="M14" s="994" t="s">
        <v>107</v>
      </c>
    </row>
    <row r="15" ht="18" customHeight="1" x14ac:dyDescent="0.25">
      <c r="B15" s="993" t="s">
        <v>844</v>
      </c>
      <c r="C15" s="569"/>
      <c r="D15" s="204"/>
      <c r="E15" s="204"/>
      <c r="F15" s="204"/>
      <c r="G15" s="204"/>
      <c r="H15" s="204"/>
      <c r="I15" s="204"/>
      <c r="J15" s="179">
        <v>78.89600000000002</v>
      </c>
      <c r="K15" s="179">
        <v>14905.444700000002</v>
      </c>
      <c r="L15" s="179">
        <v>421.78300000000013</v>
      </c>
      <c r="M15" s="994" t="s">
        <v>107</v>
      </c>
    </row>
    <row r="16" ht="18" customHeight="1" x14ac:dyDescent="0.25">
      <c r="B16" s="993" t="s">
        <v>845</v>
      </c>
      <c r="C16" s="569"/>
      <c r="D16" s="204"/>
      <c r="E16" s="204"/>
      <c r="F16" s="204"/>
      <c r="G16" s="204"/>
      <c r="H16" s="204"/>
      <c r="I16" s="204"/>
      <c r="J16" s="179" t="s">
        <v>107</v>
      </c>
      <c r="K16" s="179" t="s">
        <v>107</v>
      </c>
      <c r="L16" s="179" t="s">
        <v>107</v>
      </c>
      <c r="M16" s="994" t="s">
        <v>107</v>
      </c>
    </row>
    <row r="17" ht="18" customHeight="1" x14ac:dyDescent="0.25">
      <c r="B17" s="993" t="s">
        <v>846</v>
      </c>
      <c r="C17" s="569"/>
      <c r="D17" s="204"/>
      <c r="E17" s="204"/>
      <c r="F17" s="204"/>
      <c r="G17" s="204"/>
      <c r="H17" s="204"/>
      <c r="I17" s="204"/>
      <c r="J17" s="179">
        <v>2973.3688</v>
      </c>
      <c r="K17" s="179">
        <v>32227.3976</v>
      </c>
      <c r="L17" s="179">
        <v>8218.616399999999</v>
      </c>
      <c r="M17" s="994" t="s">
        <v>107</v>
      </c>
    </row>
    <row r="18" ht="18" customHeight="1" x14ac:dyDescent="0.25">
      <c r="B18" s="993" t="s">
        <v>847</v>
      </c>
      <c r="C18" s="569"/>
      <c r="D18" s="204"/>
      <c r="E18" s="204"/>
      <c r="F18" s="204"/>
      <c r="G18" s="204"/>
      <c r="H18" s="204"/>
      <c r="I18" s="204"/>
      <c r="J18" s="179" t="s">
        <v>107</v>
      </c>
      <c r="K18" s="179" t="s">
        <v>107</v>
      </c>
      <c r="L18" s="179" t="s">
        <v>107</v>
      </c>
      <c r="M18" s="994" t="s">
        <v>107</v>
      </c>
    </row>
    <row r="19" ht="18" customHeight="1" x14ac:dyDescent="0.25">
      <c r="B19" s="993" t="s">
        <v>848</v>
      </c>
      <c r="C19" s="569"/>
      <c r="D19" s="204"/>
      <c r="E19" s="204"/>
      <c r="F19" s="204"/>
      <c r="G19" s="204"/>
      <c r="H19" s="204"/>
      <c r="I19" s="204"/>
      <c r="J19" s="179">
        <v>16.6098</v>
      </c>
      <c r="K19" s="179">
        <v>5988.486</v>
      </c>
      <c r="L19" s="179">
        <v>183.34300000000002</v>
      </c>
      <c r="M19" s="994" t="s">
        <v>107</v>
      </c>
    </row>
    <row r="20" ht="18" customHeight="1" x14ac:dyDescent="0.25">
      <c r="B20" s="993" t="s">
        <v>849</v>
      </c>
      <c r="C20" s="569"/>
      <c r="D20" s="204"/>
      <c r="E20" s="204"/>
      <c r="F20" s="204"/>
      <c r="G20" s="204"/>
      <c r="H20" s="204"/>
      <c r="I20" s="204"/>
      <c r="J20" s="179" t="s">
        <v>107</v>
      </c>
      <c r="K20" s="179" t="s">
        <v>107</v>
      </c>
      <c r="L20" s="179" t="s">
        <v>107</v>
      </c>
      <c r="M20" s="994" t="s">
        <v>107</v>
      </c>
    </row>
    <row r="21" ht="18" customHeight="1" x14ac:dyDescent="0.25">
      <c r="B21" s="993" t="s">
        <v>850</v>
      </c>
      <c r="C21" s="569"/>
      <c r="D21" s="204"/>
      <c r="E21" s="204"/>
      <c r="F21" s="204"/>
      <c r="G21" s="204"/>
      <c r="H21" s="204"/>
      <c r="I21" s="204"/>
      <c r="J21" s="179" t="s">
        <v>107</v>
      </c>
      <c r="K21" s="179" t="s">
        <v>107</v>
      </c>
      <c r="L21" s="179" t="s">
        <v>107</v>
      </c>
      <c r="M21" s="994" t="s">
        <v>107</v>
      </c>
    </row>
    <row r="22" ht="18" customHeight="1" x14ac:dyDescent="0.25">
      <c r="B22" s="993" t="s">
        <v>851</v>
      </c>
      <c r="C22" s="569"/>
      <c r="D22" s="204"/>
      <c r="E22" s="204"/>
      <c r="F22" s="204"/>
      <c r="G22" s="204"/>
      <c r="H22" s="204"/>
      <c r="I22" s="204"/>
      <c r="J22" s="179" t="s">
        <v>107</v>
      </c>
      <c r="K22" s="179" t="s">
        <v>107</v>
      </c>
      <c r="L22" s="179" t="s">
        <v>107</v>
      </c>
      <c r="M22" s="994" t="s">
        <v>107</v>
      </c>
    </row>
    <row r="23" ht="18" customHeight="1" x14ac:dyDescent="0.25">
      <c r="B23" s="993" t="s">
        <v>852</v>
      </c>
      <c r="C23" s="569"/>
      <c r="D23" s="204"/>
      <c r="E23" s="204"/>
      <c r="F23" s="204"/>
      <c r="G23" s="204"/>
      <c r="H23" s="204"/>
      <c r="I23" s="204"/>
      <c r="J23" s="179" t="s">
        <v>107</v>
      </c>
      <c r="K23" s="179" t="s">
        <v>107</v>
      </c>
      <c r="L23" s="179" t="s">
        <v>107</v>
      </c>
      <c r="M23" s="994" t="s">
        <v>107</v>
      </c>
    </row>
    <row r="24" ht="18" customHeight="1" x14ac:dyDescent="0.25">
      <c r="B24" s="993" t="s">
        <v>853</v>
      </c>
      <c r="C24" s="569"/>
      <c r="D24" s="204"/>
      <c r="E24" s="204"/>
      <c r="F24" s="204"/>
      <c r="G24" s="204"/>
      <c r="H24" s="204"/>
      <c r="I24" s="204"/>
      <c r="J24" s="179" t="s">
        <v>107</v>
      </c>
      <c r="K24" s="179" t="s">
        <v>107</v>
      </c>
      <c r="L24" s="179" t="s">
        <v>107</v>
      </c>
      <c r="M24" s="994" t="s">
        <v>107</v>
      </c>
    </row>
    <row r="25" ht="18" customHeight="1" x14ac:dyDescent="0.25">
      <c r="B25" s="993" t="s">
        <v>854</v>
      </c>
      <c r="C25" s="569"/>
      <c r="D25" s="204"/>
      <c r="E25" s="204"/>
      <c r="F25" s="204"/>
      <c r="G25" s="204"/>
      <c r="H25" s="204"/>
      <c r="I25" s="204"/>
      <c r="J25" s="179" t="s">
        <v>107</v>
      </c>
      <c r="K25" s="179" t="s">
        <v>107</v>
      </c>
      <c r="L25" s="179" t="s">
        <v>107</v>
      </c>
      <c r="M25" s="994" t="s">
        <v>107</v>
      </c>
    </row>
    <row r="26" ht="18" customHeight="1" x14ac:dyDescent="0.25">
      <c r="B26" s="993" t="s">
        <v>855</v>
      </c>
      <c r="C26" s="569"/>
      <c r="D26" s="204"/>
      <c r="E26" s="204"/>
      <c r="F26" s="204"/>
      <c r="G26" s="204"/>
      <c r="H26" s="204"/>
      <c r="I26" s="204"/>
      <c r="J26" s="179" t="s">
        <v>110</v>
      </c>
      <c r="K26" s="179">
        <v>82.39</v>
      </c>
      <c r="L26" s="179">
        <v>16.55</v>
      </c>
      <c r="M26" s="994" t="s">
        <v>107</v>
      </c>
    </row>
    <row r="27" ht="18" customHeight="1" x14ac:dyDescent="0.25">
      <c r="B27" s="993" t="s">
        <v>856</v>
      </c>
      <c r="C27" s="569"/>
      <c r="D27" s="204"/>
      <c r="E27" s="204"/>
      <c r="F27" s="204"/>
      <c r="G27" s="204"/>
      <c r="H27" s="204"/>
      <c r="I27" s="204"/>
      <c r="J27" s="179" t="s">
        <v>107</v>
      </c>
      <c r="K27" s="179" t="s">
        <v>107</v>
      </c>
      <c r="L27" s="179" t="s">
        <v>107</v>
      </c>
      <c r="M27" s="994" t="s">
        <v>107</v>
      </c>
    </row>
    <row r="28" ht="18" customHeight="1" x14ac:dyDescent="0.25">
      <c r="B28" s="993" t="s">
        <v>857</v>
      </c>
      <c r="C28" s="569"/>
      <c r="D28" s="204"/>
      <c r="E28" s="204"/>
      <c r="F28" s="204"/>
      <c r="G28" s="204"/>
      <c r="H28" s="204"/>
      <c r="I28" s="204"/>
      <c r="J28" s="179" t="s">
        <v>107</v>
      </c>
      <c r="K28" s="179" t="s">
        <v>107</v>
      </c>
      <c r="L28" s="179" t="s">
        <v>107</v>
      </c>
      <c r="M28" s="994" t="s">
        <v>107</v>
      </c>
    </row>
    <row r="29" ht="18" customHeight="1" x14ac:dyDescent="0.25">
      <c r="B29" s="993" t="s">
        <v>858</v>
      </c>
      <c r="C29" s="569"/>
      <c r="D29" s="204"/>
      <c r="E29" s="204"/>
      <c r="F29" s="204"/>
      <c r="G29" s="204"/>
      <c r="H29" s="204"/>
      <c r="I29" s="204"/>
      <c r="J29" s="179" t="s">
        <v>107</v>
      </c>
      <c r="K29" s="179" t="s">
        <v>107</v>
      </c>
      <c r="L29" s="179" t="s">
        <v>107</v>
      </c>
      <c r="M29" s="994" t="s">
        <v>107</v>
      </c>
    </row>
    <row r="30" ht="18" customHeight="1" x14ac:dyDescent="0.25">
      <c r="B30" s="993" t="s">
        <v>915</v>
      </c>
      <c r="C30" s="569"/>
      <c r="D30" s="204"/>
      <c r="E30" s="204"/>
      <c r="F30" s="204"/>
      <c r="G30" s="204"/>
      <c r="H30" s="204"/>
      <c r="I30" s="204"/>
      <c r="J30" s="179" t="s">
        <v>107</v>
      </c>
      <c r="K30" s="179" t="s">
        <v>107</v>
      </c>
      <c r="L30" s="179" t="s">
        <v>107</v>
      </c>
      <c r="M30" s="994" t="s">
        <v>107</v>
      </c>
    </row>
    <row r="31" ht="18" customHeight="1" x14ac:dyDescent="0.25">
      <c r="B31" s="993" t="s">
        <v>916</v>
      </c>
      <c r="C31" s="569"/>
      <c r="D31" s="204"/>
      <c r="E31" s="204"/>
      <c r="F31" s="204"/>
      <c r="G31" s="204"/>
      <c r="H31" s="204"/>
      <c r="I31" s="204"/>
      <c r="J31" s="179" t="s">
        <v>110</v>
      </c>
      <c r="K31" s="179">
        <v>4.663600000000001</v>
      </c>
      <c r="L31" s="179" t="s">
        <v>110</v>
      </c>
      <c r="M31" s="994" t="s">
        <v>107</v>
      </c>
    </row>
    <row r="32" ht="18" customHeight="1" x14ac:dyDescent="0.25">
      <c r="B32" s="993" t="s">
        <v>917</v>
      </c>
      <c r="C32" s="569"/>
      <c r="D32" s="204"/>
      <c r="E32" s="204"/>
      <c r="F32" s="204"/>
      <c r="G32" s="204"/>
      <c r="H32" s="204"/>
      <c r="I32" s="204"/>
      <c r="J32" s="179" t="s">
        <v>107</v>
      </c>
      <c r="K32" s="179" t="s">
        <v>107</v>
      </c>
      <c r="L32" s="179" t="s">
        <v>107</v>
      </c>
      <c r="M32" s="994" t="s">
        <v>107</v>
      </c>
    </row>
    <row r="33" ht="18" customHeight="1" x14ac:dyDescent="0.25">
      <c r="B33" s="993" t="s">
        <v>918</v>
      </c>
      <c r="C33" s="569"/>
      <c r="D33" s="204"/>
      <c r="E33" s="204"/>
      <c r="F33" s="204"/>
      <c r="G33" s="204"/>
      <c r="H33" s="204"/>
      <c r="I33" s="204"/>
      <c r="J33" s="179" t="s">
        <v>107</v>
      </c>
      <c r="K33" s="179" t="s">
        <v>107</v>
      </c>
      <c r="L33" s="179" t="s">
        <v>107</v>
      </c>
      <c r="M33" s="994" t="s">
        <v>107</v>
      </c>
    </row>
    <row r="34" ht="18" customHeight="1" x14ac:dyDescent="0.25">
      <c r="B34" s="993" t="s">
        <v>919</v>
      </c>
      <c r="C34" s="569"/>
      <c r="D34" s="204"/>
      <c r="E34" s="204"/>
      <c r="F34" s="204"/>
      <c r="G34" s="204"/>
      <c r="H34" s="204"/>
      <c r="I34" s="204"/>
      <c r="J34" s="179" t="s">
        <v>107</v>
      </c>
      <c r="K34" s="179" t="s">
        <v>107</v>
      </c>
      <c r="L34" s="179" t="s">
        <v>107</v>
      </c>
      <c r="M34" s="994" t="s">
        <v>107</v>
      </c>
    </row>
    <row r="35" ht="18" customHeight="1" x14ac:dyDescent="0.25">
      <c r="B35" s="993" t="s">
        <v>920</v>
      </c>
      <c r="C35" s="569"/>
      <c r="D35" s="204"/>
      <c r="E35" s="204"/>
      <c r="F35" s="204"/>
      <c r="G35" s="204"/>
      <c r="H35" s="204"/>
      <c r="I35" s="204"/>
      <c r="J35" s="179" t="s">
        <v>107</v>
      </c>
      <c r="K35" s="179" t="s">
        <v>107</v>
      </c>
      <c r="L35" s="179" t="s">
        <v>107</v>
      </c>
      <c r="M35" s="994" t="s">
        <v>107</v>
      </c>
    </row>
    <row r="36" ht="18" customHeight="1" x14ac:dyDescent="0.25">
      <c r="B36" s="993" t="s">
        <v>921</v>
      </c>
      <c r="C36" s="569"/>
      <c r="D36" s="204"/>
      <c r="E36" s="204"/>
      <c r="F36" s="204"/>
      <c r="G36" s="204"/>
      <c r="H36" s="204"/>
      <c r="I36" s="204"/>
      <c r="J36" s="179" t="s">
        <v>107</v>
      </c>
      <c r="K36" s="179" t="s">
        <v>107</v>
      </c>
      <c r="L36" s="179" t="s">
        <v>107</v>
      </c>
      <c r="M36" s="994" t="s">
        <v>107</v>
      </c>
    </row>
    <row r="37" ht="18" customHeight="1" x14ac:dyDescent="0.25">
      <c r="B37" s="993" t="s">
        <v>922</v>
      </c>
      <c r="C37" s="569"/>
      <c r="D37" s="204"/>
      <c r="E37" s="204"/>
      <c r="F37" s="204"/>
      <c r="G37" s="204"/>
      <c r="H37" s="204"/>
      <c r="I37" s="204"/>
      <c r="J37" s="179" t="s">
        <v>107</v>
      </c>
      <c r="K37" s="179" t="s">
        <v>107</v>
      </c>
      <c r="L37" s="179" t="s">
        <v>107</v>
      </c>
      <c r="M37" s="994" t="s">
        <v>107</v>
      </c>
    </row>
    <row r="38" ht="18" customHeight="1" x14ac:dyDescent="0.25">
      <c r="B38" s="993" t="s">
        <v>923</v>
      </c>
      <c r="C38" s="569"/>
      <c r="D38" s="204"/>
      <c r="E38" s="204"/>
      <c r="F38" s="204"/>
      <c r="G38" s="204"/>
      <c r="H38" s="204"/>
      <c r="I38" s="204"/>
      <c r="J38" s="179" t="s">
        <v>107</v>
      </c>
      <c r="K38" s="179" t="s">
        <v>107</v>
      </c>
      <c r="L38" s="179" t="s">
        <v>107</v>
      </c>
      <c r="M38" s="994" t="s">
        <v>107</v>
      </c>
    </row>
    <row r="39" ht="18" customHeight="1" x14ac:dyDescent="0.25">
      <c r="B39" s="993" t="s">
        <v>924</v>
      </c>
      <c r="C39" s="569"/>
      <c r="D39" s="204"/>
      <c r="E39" s="204"/>
      <c r="F39" s="204"/>
      <c r="G39" s="204"/>
      <c r="H39" s="204"/>
      <c r="I39" s="204"/>
      <c r="J39" s="179" t="s">
        <v>107</v>
      </c>
      <c r="K39" s="179" t="s">
        <v>107</v>
      </c>
      <c r="L39" s="179" t="s">
        <v>107</v>
      </c>
      <c r="M39" s="994" t="s">
        <v>107</v>
      </c>
    </row>
    <row r="40" ht="18" customHeight="1" x14ac:dyDescent="0.25">
      <c r="B40" s="993" t="s">
        <v>925</v>
      </c>
      <c r="C40" s="569"/>
      <c r="D40" s="204"/>
      <c r="E40" s="204"/>
      <c r="F40" s="204"/>
      <c r="G40" s="204"/>
      <c r="H40" s="204"/>
      <c r="I40" s="204"/>
      <c r="J40" s="179" t="s">
        <v>107</v>
      </c>
      <c r="K40" s="179" t="s">
        <v>107</v>
      </c>
      <c r="L40" s="179" t="s">
        <v>107</v>
      </c>
      <c r="M40" s="994" t="s">
        <v>107</v>
      </c>
    </row>
    <row r="41" ht="18" customHeight="1" x14ac:dyDescent="0.25">
      <c r="B41" s="993" t="s">
        <v>926</v>
      </c>
      <c r="C41" s="569"/>
      <c r="D41" s="204"/>
      <c r="E41" s="204"/>
      <c r="F41" s="204"/>
      <c r="G41" s="204"/>
      <c r="H41" s="204"/>
      <c r="I41" s="204"/>
      <c r="J41" s="179">
        <v>1262435.3025999996</v>
      </c>
      <c r="K41" s="179">
        <v>11449576.67158</v>
      </c>
      <c r="L41" s="179">
        <v>3238975.3343999996</v>
      </c>
      <c r="M41" s="994" t="s">
        <v>104</v>
      </c>
    </row>
    <row r="42" ht="18" customHeight="1" x14ac:dyDescent="0.25">
      <c r="B42" s="993" t="s">
        <v>927</v>
      </c>
      <c r="C42" s="569"/>
      <c r="D42" s="204"/>
      <c r="E42" s="204"/>
      <c r="F42" s="204"/>
      <c r="G42" s="204"/>
      <c r="H42" s="204"/>
      <c r="I42" s="204"/>
      <c r="J42" s="179" t="s">
        <v>107</v>
      </c>
      <c r="K42" s="179" t="s">
        <v>107</v>
      </c>
      <c r="L42" s="179" t="s">
        <v>107</v>
      </c>
      <c r="M42" s="994" t="s">
        <v>107</v>
      </c>
    </row>
    <row r="43" ht="18" customHeight="1" x14ac:dyDescent="0.25">
      <c r="B43" s="993" t="s">
        <v>928</v>
      </c>
      <c r="C43" s="569"/>
      <c r="D43" s="204"/>
      <c r="E43" s="204"/>
      <c r="F43" s="204"/>
      <c r="G43" s="204"/>
      <c r="H43" s="204"/>
      <c r="I43" s="204"/>
      <c r="J43" s="179" t="s">
        <v>107</v>
      </c>
      <c r="K43" s="179" t="s">
        <v>107</v>
      </c>
      <c r="L43" s="179" t="s">
        <v>107</v>
      </c>
      <c r="M43" s="994" t="s">
        <v>107</v>
      </c>
    </row>
    <row r="44" ht="18" customHeight="1" x14ac:dyDescent="0.25">
      <c r="B44" s="859" t="s">
        <v>966</v>
      </c>
      <c r="C44" s="569"/>
      <c r="D44" s="49"/>
      <c r="E44" s="49"/>
      <c r="F44" s="49"/>
      <c r="G44" s="49"/>
      <c r="H44" s="49"/>
      <c r="I44" s="49"/>
      <c r="J44" s="49"/>
      <c r="K44" s="49"/>
      <c r="L44" s="49"/>
      <c r="M44" s="532"/>
    </row>
    <row r="45" ht="18" customHeight="1" x14ac:dyDescent="0.25">
      <c r="B45" s="995" t="s">
        <v>840</v>
      </c>
      <c r="C45" s="569"/>
      <c r="D45" s="204"/>
      <c r="E45" s="204"/>
      <c r="F45" s="204"/>
      <c r="G45" s="204"/>
      <c r="H45" s="204"/>
      <c r="I45" s="204"/>
      <c r="J45" s="179" t="s">
        <v>107</v>
      </c>
      <c r="K45" s="179" t="s">
        <v>107</v>
      </c>
      <c r="L45" s="179" t="s">
        <v>107</v>
      </c>
      <c r="M45" s="994" t="s">
        <v>107</v>
      </c>
    </row>
    <row r="46" ht="18" customHeight="1" x14ac:dyDescent="0.25">
      <c r="B46" s="995" t="s">
        <v>841</v>
      </c>
      <c r="C46" s="569"/>
      <c r="D46" s="204"/>
      <c r="E46" s="204"/>
      <c r="F46" s="204"/>
      <c r="G46" s="204"/>
      <c r="H46" s="204"/>
      <c r="I46" s="204"/>
      <c r="J46" s="179">
        <v>54.670000000000016</v>
      </c>
      <c r="K46" s="179">
        <v>8690.1791</v>
      </c>
      <c r="L46" s="179">
        <v>262.7496000000001</v>
      </c>
      <c r="M46" s="994" t="s">
        <v>107</v>
      </c>
    </row>
    <row r="47" ht="18" customHeight="1" x14ac:dyDescent="0.25">
      <c r="B47" s="995" t="s">
        <v>842</v>
      </c>
      <c r="C47" s="569"/>
      <c r="D47" s="204"/>
      <c r="E47" s="204"/>
      <c r="F47" s="204"/>
      <c r="G47" s="204"/>
      <c r="H47" s="204"/>
      <c r="I47" s="204"/>
      <c r="J47" s="179" t="s">
        <v>107</v>
      </c>
      <c r="K47" s="179" t="s">
        <v>107</v>
      </c>
      <c r="L47" s="179" t="s">
        <v>107</v>
      </c>
      <c r="M47" s="994" t="s">
        <v>107</v>
      </c>
    </row>
    <row r="48" ht="18" customHeight="1" x14ac:dyDescent="0.25">
      <c r="B48" s="995" t="s">
        <v>843</v>
      </c>
      <c r="C48" s="569"/>
      <c r="D48" s="204"/>
      <c r="E48" s="204"/>
      <c r="F48" s="204"/>
      <c r="G48" s="204"/>
      <c r="H48" s="204"/>
      <c r="I48" s="204"/>
      <c r="J48" s="179" t="s">
        <v>107</v>
      </c>
      <c r="K48" s="179" t="s">
        <v>107</v>
      </c>
      <c r="L48" s="179" t="s">
        <v>107</v>
      </c>
      <c r="M48" s="994" t="s">
        <v>107</v>
      </c>
    </row>
    <row r="49" ht="18" customHeight="1" x14ac:dyDescent="0.25">
      <c r="B49" s="995" t="s">
        <v>844</v>
      </c>
      <c r="C49" s="569"/>
      <c r="D49" s="204"/>
      <c r="E49" s="204"/>
      <c r="F49" s="204"/>
      <c r="G49" s="204"/>
      <c r="H49" s="204"/>
      <c r="I49" s="204"/>
      <c r="J49" s="179">
        <v>78.89600000000002</v>
      </c>
      <c r="K49" s="179">
        <v>14794.204700000002</v>
      </c>
      <c r="L49" s="179">
        <v>421.78300000000013</v>
      </c>
      <c r="M49" s="994" t="s">
        <v>107</v>
      </c>
    </row>
    <row r="50" ht="18" customHeight="1" x14ac:dyDescent="0.25">
      <c r="B50" s="995" t="s">
        <v>845</v>
      </c>
      <c r="C50" s="569"/>
      <c r="D50" s="204"/>
      <c r="E50" s="204"/>
      <c r="F50" s="204"/>
      <c r="G50" s="204"/>
      <c r="H50" s="204"/>
      <c r="I50" s="204"/>
      <c r="J50" s="179" t="s">
        <v>107</v>
      </c>
      <c r="K50" s="179" t="s">
        <v>107</v>
      </c>
      <c r="L50" s="179" t="s">
        <v>107</v>
      </c>
      <c r="M50" s="994" t="s">
        <v>107</v>
      </c>
    </row>
    <row r="51" ht="18" customHeight="1" x14ac:dyDescent="0.25">
      <c r="B51" s="995" t="s">
        <v>846</v>
      </c>
      <c r="C51" s="569"/>
      <c r="D51" s="204"/>
      <c r="E51" s="204"/>
      <c r="F51" s="204"/>
      <c r="G51" s="204"/>
      <c r="H51" s="204"/>
      <c r="I51" s="204"/>
      <c r="J51" s="179">
        <v>74.67880000000001</v>
      </c>
      <c r="K51" s="179">
        <v>21260.5876</v>
      </c>
      <c r="L51" s="179">
        <v>7824.456399999999</v>
      </c>
      <c r="M51" s="994" t="s">
        <v>107</v>
      </c>
    </row>
    <row r="52" ht="18" customHeight="1" x14ac:dyDescent="0.25">
      <c r="B52" s="995" t="s">
        <v>847</v>
      </c>
      <c r="C52" s="569"/>
      <c r="D52" s="204"/>
      <c r="E52" s="204"/>
      <c r="F52" s="204"/>
      <c r="G52" s="204"/>
      <c r="H52" s="204"/>
      <c r="I52" s="204"/>
      <c r="J52" s="179" t="s">
        <v>107</v>
      </c>
      <c r="K52" s="179" t="s">
        <v>107</v>
      </c>
      <c r="L52" s="179" t="s">
        <v>107</v>
      </c>
      <c r="M52" s="994" t="s">
        <v>107</v>
      </c>
    </row>
    <row r="53" ht="18" customHeight="1" x14ac:dyDescent="0.25">
      <c r="B53" s="995" t="s">
        <v>848</v>
      </c>
      <c r="C53" s="569"/>
      <c r="D53" s="204"/>
      <c r="E53" s="204"/>
      <c r="F53" s="204"/>
      <c r="G53" s="204"/>
      <c r="H53" s="204"/>
      <c r="I53" s="204"/>
      <c r="J53" s="179">
        <v>16.6098</v>
      </c>
      <c r="K53" s="179">
        <v>5988.486</v>
      </c>
      <c r="L53" s="179">
        <v>183.34300000000002</v>
      </c>
      <c r="M53" s="994" t="s">
        <v>107</v>
      </c>
    </row>
    <row r="54" ht="18" customHeight="1" x14ac:dyDescent="0.25">
      <c r="B54" s="995" t="s">
        <v>849</v>
      </c>
      <c r="C54" s="569"/>
      <c r="D54" s="204"/>
      <c r="E54" s="204"/>
      <c r="F54" s="204"/>
      <c r="G54" s="204"/>
      <c r="H54" s="204"/>
      <c r="I54" s="204"/>
      <c r="J54" s="179" t="s">
        <v>107</v>
      </c>
      <c r="K54" s="179" t="s">
        <v>107</v>
      </c>
      <c r="L54" s="179" t="s">
        <v>107</v>
      </c>
      <c r="M54" s="994" t="s">
        <v>107</v>
      </c>
    </row>
    <row r="55" ht="18" customHeight="1" x14ac:dyDescent="0.25">
      <c r="B55" s="995" t="s">
        <v>850</v>
      </c>
      <c r="C55" s="569"/>
      <c r="D55" s="204"/>
      <c r="E55" s="204"/>
      <c r="F55" s="204"/>
      <c r="G55" s="204"/>
      <c r="H55" s="204"/>
      <c r="I55" s="204"/>
      <c r="J55" s="179" t="s">
        <v>107</v>
      </c>
      <c r="K55" s="179" t="s">
        <v>107</v>
      </c>
      <c r="L55" s="179" t="s">
        <v>107</v>
      </c>
      <c r="M55" s="994" t="s">
        <v>107</v>
      </c>
    </row>
    <row r="56" ht="18" customHeight="1" x14ac:dyDescent="0.25">
      <c r="B56" s="995" t="s">
        <v>851</v>
      </c>
      <c r="C56" s="569"/>
      <c r="D56" s="204"/>
      <c r="E56" s="204"/>
      <c r="F56" s="204"/>
      <c r="G56" s="204"/>
      <c r="H56" s="204"/>
      <c r="I56" s="204"/>
      <c r="J56" s="179" t="s">
        <v>107</v>
      </c>
      <c r="K56" s="179" t="s">
        <v>107</v>
      </c>
      <c r="L56" s="179" t="s">
        <v>107</v>
      </c>
      <c r="M56" s="994" t="s">
        <v>107</v>
      </c>
    </row>
    <row r="57" ht="18" customHeight="1" x14ac:dyDescent="0.25">
      <c r="B57" s="995" t="s">
        <v>852</v>
      </c>
      <c r="C57" s="569"/>
      <c r="D57" s="204"/>
      <c r="E57" s="204"/>
      <c r="F57" s="204"/>
      <c r="G57" s="204"/>
      <c r="H57" s="204"/>
      <c r="I57" s="204"/>
      <c r="J57" s="179" t="s">
        <v>107</v>
      </c>
      <c r="K57" s="179" t="s">
        <v>107</v>
      </c>
      <c r="L57" s="179" t="s">
        <v>107</v>
      </c>
      <c r="M57" s="994" t="s">
        <v>107</v>
      </c>
    </row>
    <row r="58" ht="18" customHeight="1" x14ac:dyDescent="0.25">
      <c r="B58" s="995" t="s">
        <v>853</v>
      </c>
      <c r="C58" s="569"/>
      <c r="D58" s="204"/>
      <c r="E58" s="204"/>
      <c r="F58" s="204"/>
      <c r="G58" s="204"/>
      <c r="H58" s="204"/>
      <c r="I58" s="204"/>
      <c r="J58" s="179" t="s">
        <v>107</v>
      </c>
      <c r="K58" s="179" t="s">
        <v>107</v>
      </c>
      <c r="L58" s="179" t="s">
        <v>107</v>
      </c>
      <c r="M58" s="994" t="s">
        <v>107</v>
      </c>
    </row>
    <row r="59" ht="18" customHeight="1" x14ac:dyDescent="0.25">
      <c r="B59" s="995" t="s">
        <v>854</v>
      </c>
      <c r="C59" s="569"/>
      <c r="D59" s="204"/>
      <c r="E59" s="204"/>
      <c r="F59" s="204"/>
      <c r="G59" s="204"/>
      <c r="H59" s="204"/>
      <c r="I59" s="204"/>
      <c r="J59" s="179" t="s">
        <v>107</v>
      </c>
      <c r="K59" s="179" t="s">
        <v>107</v>
      </c>
      <c r="L59" s="179" t="s">
        <v>107</v>
      </c>
      <c r="M59" s="994" t="s">
        <v>107</v>
      </c>
    </row>
    <row r="60" ht="18" customHeight="1" x14ac:dyDescent="0.25">
      <c r="B60" s="995" t="s">
        <v>855</v>
      </c>
      <c r="C60" s="569"/>
      <c r="D60" s="204"/>
      <c r="E60" s="204"/>
      <c r="F60" s="204"/>
      <c r="G60" s="204"/>
      <c r="H60" s="204"/>
      <c r="I60" s="204"/>
      <c r="J60" s="179" t="s">
        <v>110</v>
      </c>
      <c r="K60" s="179">
        <v>41.7</v>
      </c>
      <c r="L60" s="179">
        <v>16.55</v>
      </c>
      <c r="M60" s="994" t="s">
        <v>107</v>
      </c>
    </row>
    <row r="61" ht="18" customHeight="1" x14ac:dyDescent="0.25">
      <c r="B61" s="995" t="s">
        <v>856</v>
      </c>
      <c r="C61" s="569"/>
      <c r="D61" s="204"/>
      <c r="E61" s="204"/>
      <c r="F61" s="204"/>
      <c r="G61" s="204"/>
      <c r="H61" s="204"/>
      <c r="I61" s="204"/>
      <c r="J61" s="179" t="s">
        <v>107</v>
      </c>
      <c r="K61" s="179" t="s">
        <v>107</v>
      </c>
      <c r="L61" s="179" t="s">
        <v>107</v>
      </c>
      <c r="M61" s="994" t="s">
        <v>107</v>
      </c>
    </row>
    <row r="62" ht="18" customHeight="1" x14ac:dyDescent="0.25">
      <c r="B62" s="995" t="s">
        <v>857</v>
      </c>
      <c r="C62" s="569"/>
      <c r="D62" s="204"/>
      <c r="E62" s="204"/>
      <c r="F62" s="204"/>
      <c r="G62" s="204"/>
      <c r="H62" s="204"/>
      <c r="I62" s="204"/>
      <c r="J62" s="179" t="s">
        <v>107</v>
      </c>
      <c r="K62" s="179" t="s">
        <v>107</v>
      </c>
      <c r="L62" s="179" t="s">
        <v>107</v>
      </c>
      <c r="M62" s="994" t="s">
        <v>107</v>
      </c>
    </row>
    <row r="63" ht="18" customHeight="1" x14ac:dyDescent="0.25">
      <c r="B63" s="995" t="s">
        <v>858</v>
      </c>
      <c r="C63" s="569"/>
      <c r="D63" s="204"/>
      <c r="E63" s="204"/>
      <c r="F63" s="204"/>
      <c r="G63" s="204"/>
      <c r="H63" s="204"/>
      <c r="I63" s="204"/>
      <c r="J63" s="179" t="s">
        <v>107</v>
      </c>
      <c r="K63" s="179" t="s">
        <v>107</v>
      </c>
      <c r="L63" s="179" t="s">
        <v>107</v>
      </c>
      <c r="M63" s="994" t="s">
        <v>107</v>
      </c>
    </row>
    <row r="64" ht="18" customHeight="1" x14ac:dyDescent="0.25">
      <c r="B64" s="995" t="s">
        <v>915</v>
      </c>
      <c r="C64" s="569"/>
      <c r="D64" s="204"/>
      <c r="E64" s="204"/>
      <c r="F64" s="204"/>
      <c r="G64" s="204"/>
      <c r="H64" s="204"/>
      <c r="I64" s="204"/>
      <c r="J64" s="179" t="s">
        <v>107</v>
      </c>
      <c r="K64" s="179" t="s">
        <v>107</v>
      </c>
      <c r="L64" s="179" t="s">
        <v>107</v>
      </c>
      <c r="M64" s="994" t="s">
        <v>107</v>
      </c>
    </row>
    <row r="65" ht="18" customHeight="1" x14ac:dyDescent="0.25">
      <c r="B65" s="995" t="s">
        <v>916</v>
      </c>
      <c r="C65" s="569"/>
      <c r="D65" s="204"/>
      <c r="E65" s="204"/>
      <c r="F65" s="204"/>
      <c r="G65" s="204"/>
      <c r="H65" s="204"/>
      <c r="I65" s="204"/>
      <c r="J65" s="179" t="s">
        <v>107</v>
      </c>
      <c r="K65" s="179" t="s">
        <v>107</v>
      </c>
      <c r="L65" s="179" t="s">
        <v>107</v>
      </c>
      <c r="M65" s="994" t="s">
        <v>107</v>
      </c>
    </row>
    <row r="66" ht="18" customHeight="1" x14ac:dyDescent="0.25">
      <c r="B66" s="995" t="s">
        <v>917</v>
      </c>
      <c r="C66" s="569"/>
      <c r="D66" s="204"/>
      <c r="E66" s="204"/>
      <c r="F66" s="204"/>
      <c r="G66" s="204"/>
      <c r="H66" s="204"/>
      <c r="I66" s="204"/>
      <c r="J66" s="179" t="s">
        <v>107</v>
      </c>
      <c r="K66" s="179" t="s">
        <v>107</v>
      </c>
      <c r="L66" s="179" t="s">
        <v>107</v>
      </c>
      <c r="M66" s="994" t="s">
        <v>107</v>
      </c>
    </row>
    <row r="67" ht="18" customHeight="1" x14ac:dyDescent="0.25">
      <c r="B67" s="995" t="s">
        <v>918</v>
      </c>
      <c r="C67" s="569"/>
      <c r="D67" s="204"/>
      <c r="E67" s="204"/>
      <c r="F67" s="204"/>
      <c r="G67" s="204"/>
      <c r="H67" s="204"/>
      <c r="I67" s="204"/>
      <c r="J67" s="179" t="s">
        <v>107</v>
      </c>
      <c r="K67" s="179" t="s">
        <v>107</v>
      </c>
      <c r="L67" s="179" t="s">
        <v>107</v>
      </c>
      <c r="M67" s="994" t="s">
        <v>107</v>
      </c>
    </row>
    <row r="68" ht="18" customHeight="1" x14ac:dyDescent="0.25">
      <c r="B68" s="995" t="s">
        <v>919</v>
      </c>
      <c r="C68" s="569"/>
      <c r="D68" s="204"/>
      <c r="E68" s="204"/>
      <c r="F68" s="204"/>
      <c r="G68" s="204"/>
      <c r="H68" s="204"/>
      <c r="I68" s="204"/>
      <c r="J68" s="179" t="s">
        <v>107</v>
      </c>
      <c r="K68" s="179" t="s">
        <v>107</v>
      </c>
      <c r="L68" s="179" t="s">
        <v>107</v>
      </c>
      <c r="M68" s="994" t="s">
        <v>107</v>
      </c>
    </row>
    <row r="69" ht="18" customHeight="1" x14ac:dyDescent="0.25">
      <c r="B69" s="995" t="s">
        <v>920</v>
      </c>
      <c r="C69" s="569"/>
      <c r="D69" s="204"/>
      <c r="E69" s="204"/>
      <c r="F69" s="204"/>
      <c r="G69" s="204"/>
      <c r="H69" s="204"/>
      <c r="I69" s="204"/>
      <c r="J69" s="179" t="s">
        <v>107</v>
      </c>
      <c r="K69" s="179" t="s">
        <v>107</v>
      </c>
      <c r="L69" s="179" t="s">
        <v>107</v>
      </c>
      <c r="M69" s="994" t="s">
        <v>107</v>
      </c>
    </row>
    <row r="70" ht="18" customHeight="1" x14ac:dyDescent="0.25">
      <c r="B70" s="995" t="s">
        <v>921</v>
      </c>
      <c r="C70" s="569"/>
      <c r="D70" s="204"/>
      <c r="E70" s="204"/>
      <c r="F70" s="204"/>
      <c r="G70" s="204"/>
      <c r="H70" s="204"/>
      <c r="I70" s="204"/>
      <c r="J70" s="179" t="s">
        <v>107</v>
      </c>
      <c r="K70" s="179" t="s">
        <v>107</v>
      </c>
      <c r="L70" s="179" t="s">
        <v>107</v>
      </c>
      <c r="M70" s="994" t="s">
        <v>107</v>
      </c>
    </row>
    <row r="71" ht="18" customHeight="1" x14ac:dyDescent="0.25">
      <c r="B71" s="995" t="s">
        <v>922</v>
      </c>
      <c r="C71" s="569"/>
      <c r="D71" s="204"/>
      <c r="E71" s="204"/>
      <c r="F71" s="204"/>
      <c r="G71" s="204"/>
      <c r="H71" s="204"/>
      <c r="I71" s="204"/>
      <c r="J71" s="179" t="s">
        <v>107</v>
      </c>
      <c r="K71" s="179" t="s">
        <v>107</v>
      </c>
      <c r="L71" s="179" t="s">
        <v>107</v>
      </c>
      <c r="M71" s="994" t="s">
        <v>107</v>
      </c>
    </row>
    <row r="72" ht="18" customHeight="1" x14ac:dyDescent="0.25">
      <c r="B72" s="995" t="s">
        <v>923</v>
      </c>
      <c r="C72" s="569"/>
      <c r="D72" s="204"/>
      <c r="E72" s="204"/>
      <c r="F72" s="204"/>
      <c r="G72" s="204"/>
      <c r="H72" s="204"/>
      <c r="I72" s="204"/>
      <c r="J72" s="179" t="s">
        <v>107</v>
      </c>
      <c r="K72" s="179" t="s">
        <v>107</v>
      </c>
      <c r="L72" s="179" t="s">
        <v>107</v>
      </c>
      <c r="M72" s="994" t="s">
        <v>107</v>
      </c>
    </row>
    <row r="73" ht="18" customHeight="1" x14ac:dyDescent="0.25">
      <c r="B73" s="995" t="s">
        <v>924</v>
      </c>
      <c r="C73" s="569"/>
      <c r="D73" s="204"/>
      <c r="E73" s="204"/>
      <c r="F73" s="204"/>
      <c r="G73" s="204"/>
      <c r="H73" s="204"/>
      <c r="I73" s="204"/>
      <c r="J73" s="179" t="s">
        <v>107</v>
      </c>
      <c r="K73" s="179" t="s">
        <v>107</v>
      </c>
      <c r="L73" s="179" t="s">
        <v>107</v>
      </c>
      <c r="M73" s="994" t="s">
        <v>107</v>
      </c>
    </row>
    <row r="74" ht="18" customHeight="1" x14ac:dyDescent="0.25">
      <c r="B74" s="995" t="s">
        <v>925</v>
      </c>
      <c r="C74" s="569"/>
      <c r="D74" s="204"/>
      <c r="E74" s="204"/>
      <c r="F74" s="204"/>
      <c r="G74" s="204"/>
      <c r="H74" s="204"/>
      <c r="I74" s="204"/>
      <c r="J74" s="179" t="s">
        <v>107</v>
      </c>
      <c r="K74" s="179" t="s">
        <v>107</v>
      </c>
      <c r="L74" s="179" t="s">
        <v>107</v>
      </c>
      <c r="M74" s="994" t="s">
        <v>107</v>
      </c>
    </row>
    <row r="75" ht="18" customHeight="1" x14ac:dyDescent="0.25">
      <c r="B75" s="995" t="s">
        <v>926</v>
      </c>
      <c r="C75" s="569"/>
      <c r="D75" s="204"/>
      <c r="E75" s="204"/>
      <c r="F75" s="204"/>
      <c r="G75" s="204"/>
      <c r="H75" s="204"/>
      <c r="I75" s="204"/>
      <c r="J75" s="179" t="s">
        <v>104</v>
      </c>
      <c r="K75" s="179" t="s">
        <v>104</v>
      </c>
      <c r="L75" s="179" t="s">
        <v>104</v>
      </c>
      <c r="M75" s="994" t="s">
        <v>104</v>
      </c>
    </row>
    <row r="76" ht="18" customHeight="1" x14ac:dyDescent="0.25">
      <c r="B76" s="995" t="s">
        <v>927</v>
      </c>
      <c r="C76" s="569"/>
      <c r="D76" s="204"/>
      <c r="E76" s="204"/>
      <c r="F76" s="204"/>
      <c r="G76" s="204"/>
      <c r="H76" s="204"/>
      <c r="I76" s="204"/>
      <c r="J76" s="179" t="s">
        <v>107</v>
      </c>
      <c r="K76" s="179" t="s">
        <v>107</v>
      </c>
      <c r="L76" s="179" t="s">
        <v>107</v>
      </c>
      <c r="M76" s="994" t="s">
        <v>107</v>
      </c>
    </row>
    <row r="77" ht="18" customHeight="1" x14ac:dyDescent="0.25">
      <c r="B77" s="995" t="s">
        <v>928</v>
      </c>
      <c r="C77" s="569"/>
      <c r="D77" s="204"/>
      <c r="E77" s="204"/>
      <c r="F77" s="204"/>
      <c r="G77" s="204"/>
      <c r="H77" s="204"/>
      <c r="I77" s="204"/>
      <c r="J77" s="179" t="s">
        <v>107</v>
      </c>
      <c r="K77" s="179" t="s">
        <v>107</v>
      </c>
      <c r="L77" s="179" t="s">
        <v>107</v>
      </c>
      <c r="M77" s="994" t="s">
        <v>107</v>
      </c>
    </row>
    <row r="78" ht="18" customHeight="1" x14ac:dyDescent="0.25">
      <c r="B78" s="830" t="s">
        <v>967</v>
      </c>
      <c r="C78" s="569"/>
      <c r="D78" s="49"/>
      <c r="E78" s="49"/>
      <c r="F78" s="49"/>
      <c r="G78" s="49"/>
      <c r="H78" s="49"/>
      <c r="I78" s="49"/>
      <c r="J78" s="49"/>
      <c r="K78" s="49"/>
      <c r="L78" s="49"/>
      <c r="M78" s="532"/>
    </row>
    <row r="79" ht="18" customHeight="1" x14ac:dyDescent="0.25">
      <c r="B79" s="996" t="s">
        <v>840</v>
      </c>
      <c r="C79" s="569"/>
      <c r="D79" s="997" t="s">
        <v>107</v>
      </c>
      <c r="E79" s="997" t="s">
        <v>107</v>
      </c>
      <c r="F79" s="997" t="s">
        <v>107</v>
      </c>
      <c r="G79" s="179" t="s">
        <v>107</v>
      </c>
      <c r="H79" s="179" t="s">
        <v>107</v>
      </c>
      <c r="I79" s="179" t="s">
        <v>107</v>
      </c>
      <c r="J79" s="997" t="s">
        <v>107</v>
      </c>
      <c r="K79" s="997" t="s">
        <v>107</v>
      </c>
      <c r="L79" s="997" t="s">
        <v>107</v>
      </c>
      <c r="M79" s="998" t="s">
        <v>107</v>
      </c>
    </row>
    <row r="80" ht="18" customHeight="1" x14ac:dyDescent="0.25">
      <c r="B80" s="996" t="s">
        <v>841</v>
      </c>
      <c r="C80" s="569"/>
      <c r="D80" s="997">
        <v>867.413</v>
      </c>
      <c r="E80" s="997">
        <v>3974.401</v>
      </c>
      <c r="F80" s="997" t="s">
        <v>116</v>
      </c>
      <c r="G80" s="179">
        <v>1.5652290200861643</v>
      </c>
      <c r="H80" s="179">
        <v>21.855469541196275</v>
      </c>
      <c r="I80" s="179" t="s">
        <v>110</v>
      </c>
      <c r="J80" s="997">
        <v>13.577</v>
      </c>
      <c r="K80" s="997">
        <v>868.6240000000001</v>
      </c>
      <c r="L80" s="997" t="s">
        <v>116</v>
      </c>
      <c r="M80" s="998" t="s">
        <v>107</v>
      </c>
    </row>
    <row r="81" ht="18" customHeight="1" x14ac:dyDescent="0.25">
      <c r="B81" s="996" t="s">
        <v>842</v>
      </c>
      <c r="C81" s="569"/>
      <c r="D81" s="997" t="s">
        <v>107</v>
      </c>
      <c r="E81" s="997" t="s">
        <v>107</v>
      </c>
      <c r="F81" s="997" t="s">
        <v>107</v>
      </c>
      <c r="G81" s="179" t="s">
        <v>107</v>
      </c>
      <c r="H81" s="179" t="s">
        <v>107</v>
      </c>
      <c r="I81" s="179" t="s">
        <v>107</v>
      </c>
      <c r="J81" s="997" t="s">
        <v>107</v>
      </c>
      <c r="K81" s="997" t="s">
        <v>107</v>
      </c>
      <c r="L81" s="997" t="s">
        <v>107</v>
      </c>
      <c r="M81" s="998" t="s">
        <v>107</v>
      </c>
    </row>
    <row r="82" ht="18" customHeight="1" x14ac:dyDescent="0.25">
      <c r="B82" s="996" t="s">
        <v>843</v>
      </c>
      <c r="C82" s="569"/>
      <c r="D82" s="997" t="s">
        <v>107</v>
      </c>
      <c r="E82" s="997" t="s">
        <v>107</v>
      </c>
      <c r="F82" s="997" t="s">
        <v>107</v>
      </c>
      <c r="G82" s="179" t="s">
        <v>107</v>
      </c>
      <c r="H82" s="179" t="s">
        <v>107</v>
      </c>
      <c r="I82" s="179" t="s">
        <v>107</v>
      </c>
      <c r="J82" s="997" t="s">
        <v>107</v>
      </c>
      <c r="K82" s="997" t="s">
        <v>107</v>
      </c>
      <c r="L82" s="997" t="s">
        <v>107</v>
      </c>
      <c r="M82" s="998" t="s">
        <v>107</v>
      </c>
    </row>
    <row r="83" ht="18" customHeight="1" x14ac:dyDescent="0.25">
      <c r="B83" s="996" t="s">
        <v>844</v>
      </c>
      <c r="C83" s="569"/>
      <c r="D83" s="997">
        <v>1939.619</v>
      </c>
      <c r="E83" s="997">
        <v>26676.27700000001</v>
      </c>
      <c r="F83" s="997">
        <v>624.085</v>
      </c>
      <c r="G83" s="179">
        <v>1.4924374322998486</v>
      </c>
      <c r="H83" s="179">
        <v>20.339677084624658</v>
      </c>
      <c r="I83" s="179">
        <v>22.592787841399808</v>
      </c>
      <c r="J83" s="997">
        <v>28.9476</v>
      </c>
      <c r="K83" s="997">
        <v>5425.8686</v>
      </c>
      <c r="L83" s="997">
        <v>140.9982</v>
      </c>
      <c r="M83" s="998" t="s">
        <v>107</v>
      </c>
    </row>
    <row r="84" ht="18" customHeight="1" x14ac:dyDescent="0.25">
      <c r="B84" s="996" t="s">
        <v>845</v>
      </c>
      <c r="C84" s="569"/>
      <c r="D84" s="997" t="s">
        <v>107</v>
      </c>
      <c r="E84" s="997" t="s">
        <v>107</v>
      </c>
      <c r="F84" s="997" t="s">
        <v>107</v>
      </c>
      <c r="G84" s="179" t="s">
        <v>107</v>
      </c>
      <c r="H84" s="179" t="s">
        <v>107</v>
      </c>
      <c r="I84" s="179" t="s">
        <v>107</v>
      </c>
      <c r="J84" s="997" t="s">
        <v>107</v>
      </c>
      <c r="K84" s="997" t="s">
        <v>107</v>
      </c>
      <c r="L84" s="997" t="s">
        <v>107</v>
      </c>
      <c r="M84" s="998" t="s">
        <v>107</v>
      </c>
    </row>
    <row r="85" ht="18" customHeight="1" x14ac:dyDescent="0.25">
      <c r="B85" s="996" t="s">
        <v>846</v>
      </c>
      <c r="C85" s="569"/>
      <c r="D85" s="997">
        <v>2077.6488</v>
      </c>
      <c r="E85" s="997">
        <v>14659.2742</v>
      </c>
      <c r="F85" s="997">
        <v>529.7320000000001</v>
      </c>
      <c r="G85" s="179">
        <v>1.4277677728786506</v>
      </c>
      <c r="H85" s="179">
        <v>14.815303748121444</v>
      </c>
      <c r="I85" s="179">
        <v>41.3830389706493</v>
      </c>
      <c r="J85" s="997">
        <v>29.66400000000001</v>
      </c>
      <c r="K85" s="997">
        <v>2171.816</v>
      </c>
      <c r="L85" s="997">
        <v>219.2192</v>
      </c>
      <c r="M85" s="998" t="s">
        <v>107</v>
      </c>
    </row>
    <row r="86" ht="18" customHeight="1" x14ac:dyDescent="0.25">
      <c r="B86" s="996" t="s">
        <v>847</v>
      </c>
      <c r="C86" s="569"/>
      <c r="D86" s="997" t="s">
        <v>107</v>
      </c>
      <c r="E86" s="997" t="s">
        <v>107</v>
      </c>
      <c r="F86" s="997" t="s">
        <v>107</v>
      </c>
      <c r="G86" s="179" t="s">
        <v>107</v>
      </c>
      <c r="H86" s="179" t="s">
        <v>107</v>
      </c>
      <c r="I86" s="179" t="s">
        <v>107</v>
      </c>
      <c r="J86" s="997" t="s">
        <v>107</v>
      </c>
      <c r="K86" s="997" t="s">
        <v>107</v>
      </c>
      <c r="L86" s="997" t="s">
        <v>107</v>
      </c>
      <c r="M86" s="998" t="s">
        <v>107</v>
      </c>
    </row>
    <row r="87" ht="18" customHeight="1" x14ac:dyDescent="0.25">
      <c r="B87" s="996" t="s">
        <v>848</v>
      </c>
      <c r="C87" s="569"/>
      <c r="D87" s="997">
        <v>340.36</v>
      </c>
      <c r="E87" s="997">
        <v>21623.618</v>
      </c>
      <c r="F87" s="997">
        <v>703.7610000000001</v>
      </c>
      <c r="G87" s="179">
        <v>0.8519802561993183</v>
      </c>
      <c r="H87" s="179">
        <v>19.565022837528854</v>
      </c>
      <c r="I87" s="179">
        <v>23.065301998831988</v>
      </c>
      <c r="J87" s="997">
        <v>2.8998</v>
      </c>
      <c r="K87" s="997">
        <v>4230.6658</v>
      </c>
      <c r="L87" s="997">
        <v>162.3246</v>
      </c>
      <c r="M87" s="998" t="s">
        <v>107</v>
      </c>
    </row>
    <row r="88" ht="18" customHeight="1" x14ac:dyDescent="0.25">
      <c r="B88" s="996" t="s">
        <v>849</v>
      </c>
      <c r="C88" s="569"/>
      <c r="D88" s="997" t="s">
        <v>107</v>
      </c>
      <c r="E88" s="997" t="s">
        <v>107</v>
      </c>
      <c r="F88" s="997" t="s">
        <v>107</v>
      </c>
      <c r="G88" s="179" t="s">
        <v>107</v>
      </c>
      <c r="H88" s="179" t="s">
        <v>107</v>
      </c>
      <c r="I88" s="179" t="s">
        <v>107</v>
      </c>
      <c r="J88" s="997" t="s">
        <v>107</v>
      </c>
      <c r="K88" s="997" t="s">
        <v>107</v>
      </c>
      <c r="L88" s="997" t="s">
        <v>107</v>
      </c>
      <c r="M88" s="998" t="s">
        <v>107</v>
      </c>
    </row>
    <row r="89" ht="18" customHeight="1" x14ac:dyDescent="0.25">
      <c r="B89" s="996" t="s">
        <v>850</v>
      </c>
      <c r="C89" s="569"/>
      <c r="D89" s="997" t="s">
        <v>107</v>
      </c>
      <c r="E89" s="997" t="s">
        <v>107</v>
      </c>
      <c r="F89" s="997" t="s">
        <v>107</v>
      </c>
      <c r="G89" s="179" t="s">
        <v>107</v>
      </c>
      <c r="H89" s="179" t="s">
        <v>107</v>
      </c>
      <c r="I89" s="179" t="s">
        <v>107</v>
      </c>
      <c r="J89" s="997" t="s">
        <v>107</v>
      </c>
      <c r="K89" s="997" t="s">
        <v>107</v>
      </c>
      <c r="L89" s="997" t="s">
        <v>107</v>
      </c>
      <c r="M89" s="998" t="s">
        <v>107</v>
      </c>
    </row>
    <row r="90" ht="18" customHeight="1" x14ac:dyDescent="0.25">
      <c r="B90" s="996" t="s">
        <v>851</v>
      </c>
      <c r="C90" s="569"/>
      <c r="D90" s="997" t="s">
        <v>107</v>
      </c>
      <c r="E90" s="997" t="s">
        <v>107</v>
      </c>
      <c r="F90" s="997" t="s">
        <v>107</v>
      </c>
      <c r="G90" s="179" t="s">
        <v>107</v>
      </c>
      <c r="H90" s="179" t="s">
        <v>107</v>
      </c>
      <c r="I90" s="179" t="s">
        <v>107</v>
      </c>
      <c r="J90" s="997" t="s">
        <v>107</v>
      </c>
      <c r="K90" s="997" t="s">
        <v>107</v>
      </c>
      <c r="L90" s="997" t="s">
        <v>107</v>
      </c>
      <c r="M90" s="998" t="s">
        <v>107</v>
      </c>
    </row>
    <row r="91" ht="18" customHeight="1" x14ac:dyDescent="0.25">
      <c r="B91" s="996" t="s">
        <v>852</v>
      </c>
      <c r="C91" s="569"/>
      <c r="D91" s="997" t="s">
        <v>107</v>
      </c>
      <c r="E91" s="997" t="s">
        <v>107</v>
      </c>
      <c r="F91" s="997" t="s">
        <v>107</v>
      </c>
      <c r="G91" s="179" t="s">
        <v>107</v>
      </c>
      <c r="H91" s="179" t="s">
        <v>107</v>
      </c>
      <c r="I91" s="179" t="s">
        <v>107</v>
      </c>
      <c r="J91" s="997" t="s">
        <v>107</v>
      </c>
      <c r="K91" s="997" t="s">
        <v>107</v>
      </c>
      <c r="L91" s="997" t="s">
        <v>107</v>
      </c>
      <c r="M91" s="998" t="s">
        <v>107</v>
      </c>
    </row>
    <row r="92" ht="18" customHeight="1" x14ac:dyDescent="0.25">
      <c r="B92" s="996" t="s">
        <v>853</v>
      </c>
      <c r="C92" s="569"/>
      <c r="D92" s="997" t="s">
        <v>107</v>
      </c>
      <c r="E92" s="997" t="s">
        <v>107</v>
      </c>
      <c r="F92" s="997" t="s">
        <v>107</v>
      </c>
      <c r="G92" s="179" t="s">
        <v>107</v>
      </c>
      <c r="H92" s="179" t="s">
        <v>107</v>
      </c>
      <c r="I92" s="179" t="s">
        <v>107</v>
      </c>
      <c r="J92" s="997" t="s">
        <v>107</v>
      </c>
      <c r="K92" s="997" t="s">
        <v>107</v>
      </c>
      <c r="L92" s="997" t="s">
        <v>107</v>
      </c>
      <c r="M92" s="998" t="s">
        <v>107</v>
      </c>
    </row>
    <row r="93" ht="18" customHeight="1" x14ac:dyDescent="0.25">
      <c r="B93" s="996" t="s">
        <v>854</v>
      </c>
      <c r="C93" s="569"/>
      <c r="D93" s="997" t="s">
        <v>107</v>
      </c>
      <c r="E93" s="997" t="s">
        <v>107</v>
      </c>
      <c r="F93" s="997" t="s">
        <v>107</v>
      </c>
      <c r="G93" s="179" t="s">
        <v>107</v>
      </c>
      <c r="H93" s="179" t="s">
        <v>107</v>
      </c>
      <c r="I93" s="179" t="s">
        <v>107</v>
      </c>
      <c r="J93" s="997" t="s">
        <v>107</v>
      </c>
      <c r="K93" s="997" t="s">
        <v>107</v>
      </c>
      <c r="L93" s="997" t="s">
        <v>107</v>
      </c>
      <c r="M93" s="998" t="s">
        <v>107</v>
      </c>
    </row>
    <row r="94" ht="18" customHeight="1" x14ac:dyDescent="0.25">
      <c r="B94" s="996" t="s">
        <v>855</v>
      </c>
      <c r="C94" s="569"/>
      <c r="D94" s="997"/>
      <c r="E94" s="997"/>
      <c r="F94" s="997"/>
      <c r="G94" s="179"/>
      <c r="H94" s="179"/>
      <c r="I94" s="179"/>
      <c r="J94" s="997"/>
      <c r="K94" s="997"/>
      <c r="L94" s="997"/>
      <c r="M94" s="998"/>
    </row>
    <row r="95" ht="18" customHeight="1" x14ac:dyDescent="0.25">
      <c r="B95" s="996" t="s">
        <v>856</v>
      </c>
      <c r="C95" s="569"/>
      <c r="D95" s="997" t="s">
        <v>107</v>
      </c>
      <c r="E95" s="997" t="s">
        <v>107</v>
      </c>
      <c r="F95" s="997" t="s">
        <v>107</v>
      </c>
      <c r="G95" s="179" t="s">
        <v>107</v>
      </c>
      <c r="H95" s="179" t="s">
        <v>107</v>
      </c>
      <c r="I95" s="179" t="s">
        <v>107</v>
      </c>
      <c r="J95" s="997" t="s">
        <v>107</v>
      </c>
      <c r="K95" s="997" t="s">
        <v>107</v>
      </c>
      <c r="L95" s="997" t="s">
        <v>107</v>
      </c>
      <c r="M95" s="998" t="s">
        <v>107</v>
      </c>
    </row>
    <row r="96" ht="18" customHeight="1" x14ac:dyDescent="0.25">
      <c r="B96" s="996" t="s">
        <v>857</v>
      </c>
      <c r="C96" s="569"/>
      <c r="D96" s="997" t="s">
        <v>107</v>
      </c>
      <c r="E96" s="997" t="s">
        <v>107</v>
      </c>
      <c r="F96" s="997" t="s">
        <v>107</v>
      </c>
      <c r="G96" s="179" t="s">
        <v>107</v>
      </c>
      <c r="H96" s="179" t="s">
        <v>107</v>
      </c>
      <c r="I96" s="179" t="s">
        <v>107</v>
      </c>
      <c r="J96" s="997" t="s">
        <v>107</v>
      </c>
      <c r="K96" s="997" t="s">
        <v>107</v>
      </c>
      <c r="L96" s="997" t="s">
        <v>107</v>
      </c>
      <c r="M96" s="998" t="s">
        <v>107</v>
      </c>
    </row>
    <row r="97" ht="18" customHeight="1" x14ac:dyDescent="0.25">
      <c r="B97" s="996" t="s">
        <v>858</v>
      </c>
      <c r="C97" s="569"/>
      <c r="D97" s="997" t="s">
        <v>107</v>
      </c>
      <c r="E97" s="997" t="s">
        <v>107</v>
      </c>
      <c r="F97" s="997" t="s">
        <v>107</v>
      </c>
      <c r="G97" s="179" t="s">
        <v>107</v>
      </c>
      <c r="H97" s="179" t="s">
        <v>107</v>
      </c>
      <c r="I97" s="179" t="s">
        <v>107</v>
      </c>
      <c r="J97" s="997" t="s">
        <v>107</v>
      </c>
      <c r="K97" s="997" t="s">
        <v>107</v>
      </c>
      <c r="L97" s="997" t="s">
        <v>107</v>
      </c>
      <c r="M97" s="998" t="s">
        <v>107</v>
      </c>
    </row>
    <row r="98" ht="18" customHeight="1" x14ac:dyDescent="0.25">
      <c r="B98" s="996" t="s">
        <v>915</v>
      </c>
      <c r="C98" s="569"/>
      <c r="D98" s="997" t="s">
        <v>107</v>
      </c>
      <c r="E98" s="997" t="s">
        <v>107</v>
      </c>
      <c r="F98" s="997" t="s">
        <v>107</v>
      </c>
      <c r="G98" s="179" t="s">
        <v>107</v>
      </c>
      <c r="H98" s="179" t="s">
        <v>107</v>
      </c>
      <c r="I98" s="179" t="s">
        <v>107</v>
      </c>
      <c r="J98" s="997" t="s">
        <v>107</v>
      </c>
      <c r="K98" s="997" t="s">
        <v>107</v>
      </c>
      <c r="L98" s="997" t="s">
        <v>107</v>
      </c>
      <c r="M98" s="998" t="s">
        <v>107</v>
      </c>
    </row>
    <row r="99" ht="18" customHeight="1" x14ac:dyDescent="0.25">
      <c r="B99" s="996" t="s">
        <v>916</v>
      </c>
      <c r="C99" s="569"/>
      <c r="D99" s="997" t="s">
        <v>107</v>
      </c>
      <c r="E99" s="997" t="s">
        <v>107</v>
      </c>
      <c r="F99" s="997" t="s">
        <v>107</v>
      </c>
      <c r="G99" s="179" t="s">
        <v>107</v>
      </c>
      <c r="H99" s="179" t="s">
        <v>107</v>
      </c>
      <c r="I99" s="179" t="s">
        <v>107</v>
      </c>
      <c r="J99" s="997" t="s">
        <v>107</v>
      </c>
      <c r="K99" s="997" t="s">
        <v>107</v>
      </c>
      <c r="L99" s="997" t="s">
        <v>107</v>
      </c>
      <c r="M99" s="998" t="s">
        <v>107</v>
      </c>
    </row>
    <row r="100" ht="18" customHeight="1" x14ac:dyDescent="0.25">
      <c r="B100" s="996" t="s">
        <v>917</v>
      </c>
      <c r="C100" s="569"/>
      <c r="D100" s="997" t="s">
        <v>107</v>
      </c>
      <c r="E100" s="997" t="s">
        <v>107</v>
      </c>
      <c r="F100" s="997" t="s">
        <v>107</v>
      </c>
      <c r="G100" s="179" t="s">
        <v>107</v>
      </c>
      <c r="H100" s="179" t="s">
        <v>107</v>
      </c>
      <c r="I100" s="179" t="s">
        <v>107</v>
      </c>
      <c r="J100" s="997" t="s">
        <v>107</v>
      </c>
      <c r="K100" s="997" t="s">
        <v>107</v>
      </c>
      <c r="L100" s="997" t="s">
        <v>107</v>
      </c>
      <c r="M100" s="998" t="s">
        <v>107</v>
      </c>
    </row>
    <row r="101" ht="18" customHeight="1" x14ac:dyDescent="0.25">
      <c r="B101" s="996" t="s">
        <v>918</v>
      </c>
      <c r="C101" s="569"/>
      <c r="D101" s="997" t="s">
        <v>107</v>
      </c>
      <c r="E101" s="997" t="s">
        <v>107</v>
      </c>
      <c r="F101" s="997" t="s">
        <v>107</v>
      </c>
      <c r="G101" s="179" t="s">
        <v>107</v>
      </c>
      <c r="H101" s="179" t="s">
        <v>107</v>
      </c>
      <c r="I101" s="179" t="s">
        <v>107</v>
      </c>
      <c r="J101" s="997" t="s">
        <v>107</v>
      </c>
      <c r="K101" s="997" t="s">
        <v>107</v>
      </c>
      <c r="L101" s="997" t="s">
        <v>107</v>
      </c>
      <c r="M101" s="998" t="s">
        <v>107</v>
      </c>
    </row>
    <row r="102" ht="18" customHeight="1" x14ac:dyDescent="0.25">
      <c r="B102" s="996" t="s">
        <v>919</v>
      </c>
      <c r="C102" s="569"/>
      <c r="D102" s="997" t="s">
        <v>107</v>
      </c>
      <c r="E102" s="997" t="s">
        <v>107</v>
      </c>
      <c r="F102" s="997" t="s">
        <v>107</v>
      </c>
      <c r="G102" s="179" t="s">
        <v>107</v>
      </c>
      <c r="H102" s="179" t="s">
        <v>107</v>
      </c>
      <c r="I102" s="179" t="s">
        <v>107</v>
      </c>
      <c r="J102" s="997" t="s">
        <v>107</v>
      </c>
      <c r="K102" s="997" t="s">
        <v>107</v>
      </c>
      <c r="L102" s="997" t="s">
        <v>107</v>
      </c>
      <c r="M102" s="998" t="s">
        <v>107</v>
      </c>
    </row>
    <row r="103" ht="18" customHeight="1" x14ac:dyDescent="0.25">
      <c r="B103" s="996" t="s">
        <v>920</v>
      </c>
      <c r="C103" s="569"/>
      <c r="D103" s="997" t="s">
        <v>107</v>
      </c>
      <c r="E103" s="997" t="s">
        <v>107</v>
      </c>
      <c r="F103" s="997" t="s">
        <v>107</v>
      </c>
      <c r="G103" s="179" t="s">
        <v>107</v>
      </c>
      <c r="H103" s="179" t="s">
        <v>107</v>
      </c>
      <c r="I103" s="179" t="s">
        <v>107</v>
      </c>
      <c r="J103" s="997" t="s">
        <v>107</v>
      </c>
      <c r="K103" s="997" t="s">
        <v>107</v>
      </c>
      <c r="L103" s="997" t="s">
        <v>107</v>
      </c>
      <c r="M103" s="998" t="s">
        <v>107</v>
      </c>
    </row>
    <row r="104" ht="18" customHeight="1" x14ac:dyDescent="0.25">
      <c r="B104" s="996" t="s">
        <v>921</v>
      </c>
      <c r="C104" s="569"/>
      <c r="D104" s="997" t="s">
        <v>107</v>
      </c>
      <c r="E104" s="997" t="s">
        <v>107</v>
      </c>
      <c r="F104" s="997" t="s">
        <v>107</v>
      </c>
      <c r="G104" s="179" t="s">
        <v>107</v>
      </c>
      <c r="H104" s="179" t="s">
        <v>107</v>
      </c>
      <c r="I104" s="179" t="s">
        <v>107</v>
      </c>
      <c r="J104" s="997" t="s">
        <v>107</v>
      </c>
      <c r="K104" s="997" t="s">
        <v>107</v>
      </c>
      <c r="L104" s="997" t="s">
        <v>107</v>
      </c>
      <c r="M104" s="998" t="s">
        <v>107</v>
      </c>
    </row>
    <row r="105" ht="18" customHeight="1" x14ac:dyDescent="0.25">
      <c r="B105" s="996" t="s">
        <v>922</v>
      </c>
      <c r="C105" s="569"/>
      <c r="D105" s="997" t="s">
        <v>107</v>
      </c>
      <c r="E105" s="997" t="s">
        <v>107</v>
      </c>
      <c r="F105" s="997" t="s">
        <v>107</v>
      </c>
      <c r="G105" s="179" t="s">
        <v>107</v>
      </c>
      <c r="H105" s="179" t="s">
        <v>107</v>
      </c>
      <c r="I105" s="179" t="s">
        <v>107</v>
      </c>
      <c r="J105" s="997" t="s">
        <v>107</v>
      </c>
      <c r="K105" s="997" t="s">
        <v>107</v>
      </c>
      <c r="L105" s="997" t="s">
        <v>107</v>
      </c>
      <c r="M105" s="998" t="s">
        <v>107</v>
      </c>
    </row>
    <row r="106" ht="18" customHeight="1" x14ac:dyDescent="0.25">
      <c r="B106" s="996" t="s">
        <v>923</v>
      </c>
      <c r="C106" s="569"/>
      <c r="D106" s="997" t="s">
        <v>107</v>
      </c>
      <c r="E106" s="997" t="s">
        <v>107</v>
      </c>
      <c r="F106" s="997" t="s">
        <v>107</v>
      </c>
      <c r="G106" s="179" t="s">
        <v>107</v>
      </c>
      <c r="H106" s="179" t="s">
        <v>107</v>
      </c>
      <c r="I106" s="179" t="s">
        <v>107</v>
      </c>
      <c r="J106" s="997" t="s">
        <v>107</v>
      </c>
      <c r="K106" s="997" t="s">
        <v>107</v>
      </c>
      <c r="L106" s="997" t="s">
        <v>107</v>
      </c>
      <c r="M106" s="998" t="s">
        <v>107</v>
      </c>
    </row>
    <row r="107" ht="18" customHeight="1" x14ac:dyDescent="0.25">
      <c r="B107" s="996" t="s">
        <v>924</v>
      </c>
      <c r="C107" s="569"/>
      <c r="D107" s="997" t="s">
        <v>107</v>
      </c>
      <c r="E107" s="997" t="s">
        <v>107</v>
      </c>
      <c r="F107" s="997" t="s">
        <v>107</v>
      </c>
      <c r="G107" s="179" t="s">
        <v>107</v>
      </c>
      <c r="H107" s="179" t="s">
        <v>107</v>
      </c>
      <c r="I107" s="179" t="s">
        <v>107</v>
      </c>
      <c r="J107" s="997" t="s">
        <v>107</v>
      </c>
      <c r="K107" s="997" t="s">
        <v>107</v>
      </c>
      <c r="L107" s="997" t="s">
        <v>107</v>
      </c>
      <c r="M107" s="998" t="s">
        <v>107</v>
      </c>
    </row>
    <row r="108" ht="18" customHeight="1" x14ac:dyDescent="0.25">
      <c r="B108" s="996" t="s">
        <v>925</v>
      </c>
      <c r="C108" s="569"/>
      <c r="D108" s="997" t="s">
        <v>107</v>
      </c>
      <c r="E108" s="997" t="s">
        <v>107</v>
      </c>
      <c r="F108" s="997" t="s">
        <v>107</v>
      </c>
      <c r="G108" s="179" t="s">
        <v>107</v>
      </c>
      <c r="H108" s="179" t="s">
        <v>107</v>
      </c>
      <c r="I108" s="179" t="s">
        <v>107</v>
      </c>
      <c r="J108" s="997" t="s">
        <v>107</v>
      </c>
      <c r="K108" s="997" t="s">
        <v>107</v>
      </c>
      <c r="L108" s="997" t="s">
        <v>107</v>
      </c>
      <c r="M108" s="998" t="s">
        <v>107</v>
      </c>
    </row>
    <row r="109" ht="18" customHeight="1" x14ac:dyDescent="0.25">
      <c r="B109" s="996" t="s">
        <v>926</v>
      </c>
      <c r="C109" s="569"/>
      <c r="D109" s="997" t="s">
        <v>84</v>
      </c>
      <c r="E109" s="997" t="s">
        <v>84</v>
      </c>
      <c r="F109" s="997" t="s">
        <v>84</v>
      </c>
      <c r="G109" s="179" t="s">
        <v>84</v>
      </c>
      <c r="H109" s="179" t="s">
        <v>84</v>
      </c>
      <c r="I109" s="179" t="s">
        <v>84</v>
      </c>
      <c r="J109" s="997" t="s">
        <v>84</v>
      </c>
      <c r="K109" s="997" t="s">
        <v>84</v>
      </c>
      <c r="L109" s="997" t="s">
        <v>84</v>
      </c>
      <c r="M109" s="998" t="s">
        <v>84</v>
      </c>
    </row>
    <row r="110" ht="18" customHeight="1" x14ac:dyDescent="0.25">
      <c r="B110" s="996" t="s">
        <v>927</v>
      </c>
      <c r="C110" s="569"/>
      <c r="D110" s="997" t="s">
        <v>107</v>
      </c>
      <c r="E110" s="997" t="s">
        <v>107</v>
      </c>
      <c r="F110" s="997" t="s">
        <v>107</v>
      </c>
      <c r="G110" s="179" t="s">
        <v>107</v>
      </c>
      <c r="H110" s="179" t="s">
        <v>107</v>
      </c>
      <c r="I110" s="179" t="s">
        <v>107</v>
      </c>
      <c r="J110" s="997" t="s">
        <v>107</v>
      </c>
      <c r="K110" s="997" t="s">
        <v>107</v>
      </c>
      <c r="L110" s="997" t="s">
        <v>107</v>
      </c>
      <c r="M110" s="998" t="s">
        <v>107</v>
      </c>
    </row>
    <row r="111" ht="18" customHeight="1" x14ac:dyDescent="0.25">
      <c r="B111" s="996" t="s">
        <v>928</v>
      </c>
      <c r="C111" s="569"/>
      <c r="D111" s="997" t="s">
        <v>107</v>
      </c>
      <c r="E111" s="997" t="s">
        <v>107</v>
      </c>
      <c r="F111" s="997" t="s">
        <v>107</v>
      </c>
      <c r="G111" s="179" t="s">
        <v>107</v>
      </c>
      <c r="H111" s="179" t="s">
        <v>107</v>
      </c>
      <c r="I111" s="179" t="s">
        <v>107</v>
      </c>
      <c r="J111" s="997" t="s">
        <v>107</v>
      </c>
      <c r="K111" s="997" t="s">
        <v>107</v>
      </c>
      <c r="L111" s="997" t="s">
        <v>107</v>
      </c>
      <c r="M111" s="998" t="s">
        <v>107</v>
      </c>
    </row>
    <row r="112" ht="18" customHeight="1" x14ac:dyDescent="0.25">
      <c r="B112" s="999" t="s">
        <v>968</v>
      </c>
      <c r="C112" s="569"/>
      <c r="D112" s="49"/>
      <c r="E112" s="49"/>
      <c r="F112" s="49"/>
      <c r="G112" s="49"/>
      <c r="H112" s="49"/>
      <c r="I112" s="49"/>
      <c r="J112" s="49"/>
      <c r="K112" s="49"/>
      <c r="L112" s="49"/>
      <c r="M112" s="532"/>
    </row>
    <row r="113" ht="18" customHeight="1" x14ac:dyDescent="0.25">
      <c r="B113" s="996" t="s">
        <v>840</v>
      </c>
      <c r="C113" s="569"/>
      <c r="D113" s="997" t="s">
        <v>107</v>
      </c>
      <c r="E113" s="997" t="s">
        <v>107</v>
      </c>
      <c r="F113" s="997" t="s">
        <v>107</v>
      </c>
      <c r="G113" s="179" t="s">
        <v>107</v>
      </c>
      <c r="H113" s="179" t="s">
        <v>107</v>
      </c>
      <c r="I113" s="179" t="s">
        <v>107</v>
      </c>
      <c r="J113" s="997" t="s">
        <v>107</v>
      </c>
      <c r="K113" s="997" t="s">
        <v>107</v>
      </c>
      <c r="L113" s="997" t="s">
        <v>107</v>
      </c>
      <c r="M113" s="998" t="s">
        <v>107</v>
      </c>
    </row>
    <row r="114" ht="18" customHeight="1" x14ac:dyDescent="0.25">
      <c r="B114" s="996" t="s">
        <v>841</v>
      </c>
      <c r="C114" s="569"/>
      <c r="D114" s="997" t="s">
        <v>107</v>
      </c>
      <c r="E114" s="997" t="s">
        <v>107</v>
      </c>
      <c r="F114" s="997" t="s">
        <v>107</v>
      </c>
      <c r="G114" s="179" t="s">
        <v>107</v>
      </c>
      <c r="H114" s="179" t="s">
        <v>107</v>
      </c>
      <c r="I114" s="179" t="s">
        <v>107</v>
      </c>
      <c r="J114" s="997" t="s">
        <v>107</v>
      </c>
      <c r="K114" s="997" t="s">
        <v>107</v>
      </c>
      <c r="L114" s="997" t="s">
        <v>107</v>
      </c>
      <c r="M114" s="998" t="s">
        <v>107</v>
      </c>
    </row>
    <row r="115" ht="18" customHeight="1" x14ac:dyDescent="0.25">
      <c r="B115" s="996" t="s">
        <v>842</v>
      </c>
      <c r="C115" s="569"/>
      <c r="D115" s="997" t="s">
        <v>107</v>
      </c>
      <c r="E115" s="997" t="s">
        <v>107</v>
      </c>
      <c r="F115" s="997" t="s">
        <v>107</v>
      </c>
      <c r="G115" s="179" t="s">
        <v>107</v>
      </c>
      <c r="H115" s="179" t="s">
        <v>107</v>
      </c>
      <c r="I115" s="179" t="s">
        <v>107</v>
      </c>
      <c r="J115" s="997" t="s">
        <v>107</v>
      </c>
      <c r="K115" s="997" t="s">
        <v>107</v>
      </c>
      <c r="L115" s="997" t="s">
        <v>107</v>
      </c>
      <c r="M115" s="998" t="s">
        <v>107</v>
      </c>
    </row>
    <row r="116" ht="18" customHeight="1" x14ac:dyDescent="0.25">
      <c r="B116" s="996" t="s">
        <v>843</v>
      </c>
      <c r="C116" s="569"/>
      <c r="D116" s="997" t="s">
        <v>107</v>
      </c>
      <c r="E116" s="997" t="s">
        <v>107</v>
      </c>
      <c r="F116" s="997" t="s">
        <v>107</v>
      </c>
      <c r="G116" s="179" t="s">
        <v>107</v>
      </c>
      <c r="H116" s="179" t="s">
        <v>107</v>
      </c>
      <c r="I116" s="179" t="s">
        <v>107</v>
      </c>
      <c r="J116" s="997" t="s">
        <v>107</v>
      </c>
      <c r="K116" s="997" t="s">
        <v>107</v>
      </c>
      <c r="L116" s="997" t="s">
        <v>107</v>
      </c>
      <c r="M116" s="998" t="s">
        <v>107</v>
      </c>
    </row>
    <row r="117" ht="18" customHeight="1" x14ac:dyDescent="0.25">
      <c r="B117" s="996" t="s">
        <v>844</v>
      </c>
      <c r="C117" s="569"/>
      <c r="D117" s="997" t="s">
        <v>107</v>
      </c>
      <c r="E117" s="997" t="s">
        <v>107</v>
      </c>
      <c r="F117" s="997" t="s">
        <v>107</v>
      </c>
      <c r="G117" s="179" t="s">
        <v>107</v>
      </c>
      <c r="H117" s="179" t="s">
        <v>107</v>
      </c>
      <c r="I117" s="179" t="s">
        <v>107</v>
      </c>
      <c r="J117" s="997" t="s">
        <v>107</v>
      </c>
      <c r="K117" s="997" t="s">
        <v>107</v>
      </c>
      <c r="L117" s="997" t="s">
        <v>107</v>
      </c>
      <c r="M117" s="998" t="s">
        <v>107</v>
      </c>
    </row>
    <row r="118" ht="18" customHeight="1" x14ac:dyDescent="0.25">
      <c r="B118" s="996" t="s">
        <v>845</v>
      </c>
      <c r="C118" s="569"/>
      <c r="D118" s="997" t="s">
        <v>107</v>
      </c>
      <c r="E118" s="997" t="s">
        <v>107</v>
      </c>
      <c r="F118" s="997" t="s">
        <v>107</v>
      </c>
      <c r="G118" s="179" t="s">
        <v>107</v>
      </c>
      <c r="H118" s="179" t="s">
        <v>107</v>
      </c>
      <c r="I118" s="179" t="s">
        <v>107</v>
      </c>
      <c r="J118" s="997" t="s">
        <v>107</v>
      </c>
      <c r="K118" s="997" t="s">
        <v>107</v>
      </c>
      <c r="L118" s="997" t="s">
        <v>107</v>
      </c>
      <c r="M118" s="998" t="s">
        <v>107</v>
      </c>
    </row>
    <row r="119" ht="18" customHeight="1" x14ac:dyDescent="0.25">
      <c r="B119" s="996" t="s">
        <v>846</v>
      </c>
      <c r="C119" s="569"/>
      <c r="D119" s="997">
        <v>1577.84</v>
      </c>
      <c r="E119" s="997">
        <v>22708.69</v>
      </c>
      <c r="F119" s="997">
        <v>1940.49</v>
      </c>
      <c r="G119" s="179">
        <v>0.22182223799624806</v>
      </c>
      <c r="H119" s="179">
        <v>0.6283497639009561</v>
      </c>
      <c r="I119" s="179">
        <v>41.66679550010564</v>
      </c>
      <c r="J119" s="997">
        <v>3.5</v>
      </c>
      <c r="K119" s="997">
        <v>142.69</v>
      </c>
      <c r="L119" s="997">
        <v>808.54</v>
      </c>
      <c r="M119" s="998" t="s">
        <v>107</v>
      </c>
    </row>
    <row r="120" ht="18" customHeight="1" x14ac:dyDescent="0.25">
      <c r="B120" s="996" t="s">
        <v>847</v>
      </c>
      <c r="C120" s="569"/>
      <c r="D120" s="997" t="s">
        <v>107</v>
      </c>
      <c r="E120" s="997" t="s">
        <v>107</v>
      </c>
      <c r="F120" s="997" t="s">
        <v>107</v>
      </c>
      <c r="G120" s="179" t="s">
        <v>107</v>
      </c>
      <c r="H120" s="179" t="s">
        <v>107</v>
      </c>
      <c r="I120" s="179" t="s">
        <v>107</v>
      </c>
      <c r="J120" s="997" t="s">
        <v>107</v>
      </c>
      <c r="K120" s="997" t="s">
        <v>107</v>
      </c>
      <c r="L120" s="997" t="s">
        <v>107</v>
      </c>
      <c r="M120" s="998" t="s">
        <v>107</v>
      </c>
    </row>
    <row r="121" ht="18" customHeight="1" x14ac:dyDescent="0.25">
      <c r="B121" s="996" t="s">
        <v>848</v>
      </c>
      <c r="C121" s="569"/>
      <c r="D121" s="997" t="s">
        <v>107</v>
      </c>
      <c r="E121" s="997" t="s">
        <v>107</v>
      </c>
      <c r="F121" s="997" t="s">
        <v>107</v>
      </c>
      <c r="G121" s="179" t="s">
        <v>107</v>
      </c>
      <c r="H121" s="179" t="s">
        <v>107</v>
      </c>
      <c r="I121" s="179" t="s">
        <v>107</v>
      </c>
      <c r="J121" s="997" t="s">
        <v>107</v>
      </c>
      <c r="K121" s="997" t="s">
        <v>107</v>
      </c>
      <c r="L121" s="997" t="s">
        <v>107</v>
      </c>
      <c r="M121" s="998" t="s">
        <v>107</v>
      </c>
    </row>
    <row r="122" ht="18" customHeight="1" x14ac:dyDescent="0.25">
      <c r="B122" s="996" t="s">
        <v>849</v>
      </c>
      <c r="C122" s="569"/>
      <c r="D122" s="997" t="s">
        <v>107</v>
      </c>
      <c r="E122" s="997" t="s">
        <v>107</v>
      </c>
      <c r="F122" s="997" t="s">
        <v>107</v>
      </c>
      <c r="G122" s="179" t="s">
        <v>107</v>
      </c>
      <c r="H122" s="179" t="s">
        <v>107</v>
      </c>
      <c r="I122" s="179" t="s">
        <v>107</v>
      </c>
      <c r="J122" s="997" t="s">
        <v>107</v>
      </c>
      <c r="K122" s="997" t="s">
        <v>107</v>
      </c>
      <c r="L122" s="997" t="s">
        <v>107</v>
      </c>
      <c r="M122" s="998" t="s">
        <v>107</v>
      </c>
    </row>
    <row r="123" ht="18" customHeight="1" x14ac:dyDescent="0.25">
      <c r="B123" s="996" t="s">
        <v>850</v>
      </c>
      <c r="C123" s="569"/>
      <c r="D123" s="997" t="s">
        <v>107</v>
      </c>
      <c r="E123" s="997" t="s">
        <v>107</v>
      </c>
      <c r="F123" s="997" t="s">
        <v>107</v>
      </c>
      <c r="G123" s="179" t="s">
        <v>107</v>
      </c>
      <c r="H123" s="179" t="s">
        <v>107</v>
      </c>
      <c r="I123" s="179" t="s">
        <v>107</v>
      </c>
      <c r="J123" s="997" t="s">
        <v>107</v>
      </c>
      <c r="K123" s="997" t="s">
        <v>107</v>
      </c>
      <c r="L123" s="997" t="s">
        <v>107</v>
      </c>
      <c r="M123" s="998" t="s">
        <v>107</v>
      </c>
    </row>
    <row r="124" ht="18" customHeight="1" x14ac:dyDescent="0.25">
      <c r="B124" s="996" t="s">
        <v>851</v>
      </c>
      <c r="C124" s="569"/>
      <c r="D124" s="997" t="s">
        <v>107</v>
      </c>
      <c r="E124" s="997" t="s">
        <v>107</v>
      </c>
      <c r="F124" s="997" t="s">
        <v>107</v>
      </c>
      <c r="G124" s="179" t="s">
        <v>107</v>
      </c>
      <c r="H124" s="179" t="s">
        <v>107</v>
      </c>
      <c r="I124" s="179" t="s">
        <v>107</v>
      </c>
      <c r="J124" s="997" t="s">
        <v>107</v>
      </c>
      <c r="K124" s="997" t="s">
        <v>107</v>
      </c>
      <c r="L124" s="997" t="s">
        <v>107</v>
      </c>
      <c r="M124" s="998" t="s">
        <v>107</v>
      </c>
    </row>
    <row r="125" ht="18" customHeight="1" x14ac:dyDescent="0.25">
      <c r="B125" s="996" t="s">
        <v>852</v>
      </c>
      <c r="C125" s="569"/>
      <c r="D125" s="997" t="s">
        <v>107</v>
      </c>
      <c r="E125" s="997" t="s">
        <v>107</v>
      </c>
      <c r="F125" s="997" t="s">
        <v>107</v>
      </c>
      <c r="G125" s="179" t="s">
        <v>107</v>
      </c>
      <c r="H125" s="179" t="s">
        <v>107</v>
      </c>
      <c r="I125" s="179" t="s">
        <v>107</v>
      </c>
      <c r="J125" s="997" t="s">
        <v>107</v>
      </c>
      <c r="K125" s="997" t="s">
        <v>107</v>
      </c>
      <c r="L125" s="997" t="s">
        <v>107</v>
      </c>
      <c r="M125" s="998" t="s">
        <v>107</v>
      </c>
    </row>
    <row r="126" ht="18" customHeight="1" x14ac:dyDescent="0.25">
      <c r="B126" s="996" t="s">
        <v>853</v>
      </c>
      <c r="C126" s="569"/>
      <c r="D126" s="997" t="s">
        <v>107</v>
      </c>
      <c r="E126" s="997" t="s">
        <v>107</v>
      </c>
      <c r="F126" s="997" t="s">
        <v>107</v>
      </c>
      <c r="G126" s="179" t="s">
        <v>107</v>
      </c>
      <c r="H126" s="179" t="s">
        <v>107</v>
      </c>
      <c r="I126" s="179" t="s">
        <v>107</v>
      </c>
      <c r="J126" s="997" t="s">
        <v>107</v>
      </c>
      <c r="K126" s="997" t="s">
        <v>107</v>
      </c>
      <c r="L126" s="997" t="s">
        <v>107</v>
      </c>
      <c r="M126" s="998" t="s">
        <v>107</v>
      </c>
    </row>
    <row r="127" ht="18" customHeight="1" x14ac:dyDescent="0.25">
      <c r="B127" s="996" t="s">
        <v>854</v>
      </c>
      <c r="C127" s="569"/>
      <c r="D127" s="997" t="s">
        <v>107</v>
      </c>
      <c r="E127" s="997" t="s">
        <v>107</v>
      </c>
      <c r="F127" s="997" t="s">
        <v>107</v>
      </c>
      <c r="G127" s="179" t="s">
        <v>107</v>
      </c>
      <c r="H127" s="179" t="s">
        <v>107</v>
      </c>
      <c r="I127" s="179" t="s">
        <v>107</v>
      </c>
      <c r="J127" s="997" t="s">
        <v>107</v>
      </c>
      <c r="K127" s="997" t="s">
        <v>107</v>
      </c>
      <c r="L127" s="997" t="s">
        <v>107</v>
      </c>
      <c r="M127" s="998" t="s">
        <v>107</v>
      </c>
    </row>
    <row r="128" ht="18" customHeight="1" x14ac:dyDescent="0.25">
      <c r="B128" s="996" t="s">
        <v>855</v>
      </c>
      <c r="C128" s="569"/>
      <c r="D128" s="997" t="s">
        <v>107</v>
      </c>
      <c r="E128" s="997" t="s">
        <v>107</v>
      </c>
      <c r="F128" s="997" t="s">
        <v>107</v>
      </c>
      <c r="G128" s="179" t="s">
        <v>107</v>
      </c>
      <c r="H128" s="179" t="s">
        <v>107</v>
      </c>
      <c r="I128" s="179" t="s">
        <v>107</v>
      </c>
      <c r="J128" s="997" t="s">
        <v>107</v>
      </c>
      <c r="K128" s="997" t="s">
        <v>107</v>
      </c>
      <c r="L128" s="997" t="s">
        <v>107</v>
      </c>
      <c r="M128" s="998" t="s">
        <v>107</v>
      </c>
    </row>
    <row r="129" ht="18" customHeight="1" x14ac:dyDescent="0.25">
      <c r="B129" s="996" t="s">
        <v>856</v>
      </c>
      <c r="C129" s="569"/>
      <c r="D129" s="997" t="s">
        <v>107</v>
      </c>
      <c r="E129" s="997" t="s">
        <v>107</v>
      </c>
      <c r="F129" s="997" t="s">
        <v>107</v>
      </c>
      <c r="G129" s="179" t="s">
        <v>107</v>
      </c>
      <c r="H129" s="179" t="s">
        <v>107</v>
      </c>
      <c r="I129" s="179" t="s">
        <v>107</v>
      </c>
      <c r="J129" s="997" t="s">
        <v>107</v>
      </c>
      <c r="K129" s="997" t="s">
        <v>107</v>
      </c>
      <c r="L129" s="997" t="s">
        <v>107</v>
      </c>
      <c r="M129" s="998" t="s">
        <v>107</v>
      </c>
    </row>
    <row r="130" ht="18" customHeight="1" x14ac:dyDescent="0.25">
      <c r="B130" s="996" t="s">
        <v>857</v>
      </c>
      <c r="C130" s="569"/>
      <c r="D130" s="997" t="s">
        <v>107</v>
      </c>
      <c r="E130" s="997" t="s">
        <v>107</v>
      </c>
      <c r="F130" s="997" t="s">
        <v>107</v>
      </c>
      <c r="G130" s="179" t="s">
        <v>107</v>
      </c>
      <c r="H130" s="179" t="s">
        <v>107</v>
      </c>
      <c r="I130" s="179" t="s">
        <v>107</v>
      </c>
      <c r="J130" s="997" t="s">
        <v>107</v>
      </c>
      <c r="K130" s="997" t="s">
        <v>107</v>
      </c>
      <c r="L130" s="997" t="s">
        <v>107</v>
      </c>
      <c r="M130" s="998" t="s">
        <v>107</v>
      </c>
    </row>
    <row r="131" ht="18" customHeight="1" x14ac:dyDescent="0.25">
      <c r="B131" s="996" t="s">
        <v>858</v>
      </c>
      <c r="C131" s="569"/>
      <c r="D131" s="997" t="s">
        <v>107</v>
      </c>
      <c r="E131" s="997" t="s">
        <v>107</v>
      </c>
      <c r="F131" s="997" t="s">
        <v>107</v>
      </c>
      <c r="G131" s="179" t="s">
        <v>107</v>
      </c>
      <c r="H131" s="179" t="s">
        <v>107</v>
      </c>
      <c r="I131" s="179" t="s">
        <v>107</v>
      </c>
      <c r="J131" s="997" t="s">
        <v>107</v>
      </c>
      <c r="K131" s="997" t="s">
        <v>107</v>
      </c>
      <c r="L131" s="997" t="s">
        <v>107</v>
      </c>
      <c r="M131" s="998" t="s">
        <v>107</v>
      </c>
    </row>
    <row r="132" ht="18" customHeight="1" x14ac:dyDescent="0.25">
      <c r="B132" s="996" t="s">
        <v>915</v>
      </c>
      <c r="C132" s="569"/>
      <c r="D132" s="997" t="s">
        <v>107</v>
      </c>
      <c r="E132" s="997" t="s">
        <v>107</v>
      </c>
      <c r="F132" s="997" t="s">
        <v>107</v>
      </c>
      <c r="G132" s="179" t="s">
        <v>107</v>
      </c>
      <c r="H132" s="179" t="s">
        <v>107</v>
      </c>
      <c r="I132" s="179" t="s">
        <v>107</v>
      </c>
      <c r="J132" s="997" t="s">
        <v>107</v>
      </c>
      <c r="K132" s="997" t="s">
        <v>107</v>
      </c>
      <c r="L132" s="997" t="s">
        <v>107</v>
      </c>
      <c r="M132" s="998" t="s">
        <v>107</v>
      </c>
    </row>
    <row r="133" ht="18" customHeight="1" x14ac:dyDescent="0.25">
      <c r="B133" s="996" t="s">
        <v>916</v>
      </c>
      <c r="C133" s="569"/>
      <c r="D133" s="997" t="s">
        <v>107</v>
      </c>
      <c r="E133" s="997" t="s">
        <v>107</v>
      </c>
      <c r="F133" s="997" t="s">
        <v>107</v>
      </c>
      <c r="G133" s="179" t="s">
        <v>107</v>
      </c>
      <c r="H133" s="179" t="s">
        <v>107</v>
      </c>
      <c r="I133" s="179" t="s">
        <v>107</v>
      </c>
      <c r="J133" s="997" t="s">
        <v>107</v>
      </c>
      <c r="K133" s="997" t="s">
        <v>107</v>
      </c>
      <c r="L133" s="997" t="s">
        <v>107</v>
      </c>
      <c r="M133" s="998" t="s">
        <v>107</v>
      </c>
    </row>
    <row r="134" ht="18" customHeight="1" x14ac:dyDescent="0.25">
      <c r="B134" s="996" t="s">
        <v>917</v>
      </c>
      <c r="C134" s="569"/>
      <c r="D134" s="997" t="s">
        <v>107</v>
      </c>
      <c r="E134" s="997" t="s">
        <v>107</v>
      </c>
      <c r="F134" s="997" t="s">
        <v>107</v>
      </c>
      <c r="G134" s="179" t="s">
        <v>107</v>
      </c>
      <c r="H134" s="179" t="s">
        <v>107</v>
      </c>
      <c r="I134" s="179" t="s">
        <v>107</v>
      </c>
      <c r="J134" s="997" t="s">
        <v>107</v>
      </c>
      <c r="K134" s="997" t="s">
        <v>107</v>
      </c>
      <c r="L134" s="997" t="s">
        <v>107</v>
      </c>
      <c r="M134" s="998" t="s">
        <v>107</v>
      </c>
    </row>
    <row r="135" ht="18" customHeight="1" x14ac:dyDescent="0.25">
      <c r="B135" s="996" t="s">
        <v>918</v>
      </c>
      <c r="C135" s="569"/>
      <c r="D135" s="997" t="s">
        <v>107</v>
      </c>
      <c r="E135" s="997" t="s">
        <v>107</v>
      </c>
      <c r="F135" s="997" t="s">
        <v>107</v>
      </c>
      <c r="G135" s="179" t="s">
        <v>107</v>
      </c>
      <c r="H135" s="179" t="s">
        <v>107</v>
      </c>
      <c r="I135" s="179" t="s">
        <v>107</v>
      </c>
      <c r="J135" s="997" t="s">
        <v>107</v>
      </c>
      <c r="K135" s="997" t="s">
        <v>107</v>
      </c>
      <c r="L135" s="997" t="s">
        <v>107</v>
      </c>
      <c r="M135" s="998" t="s">
        <v>107</v>
      </c>
    </row>
    <row r="136" ht="18" customHeight="1" x14ac:dyDescent="0.25">
      <c r="B136" s="996" t="s">
        <v>919</v>
      </c>
      <c r="C136" s="569"/>
      <c r="D136" s="997" t="s">
        <v>107</v>
      </c>
      <c r="E136" s="997" t="s">
        <v>107</v>
      </c>
      <c r="F136" s="997" t="s">
        <v>107</v>
      </c>
      <c r="G136" s="179" t="s">
        <v>107</v>
      </c>
      <c r="H136" s="179" t="s">
        <v>107</v>
      </c>
      <c r="I136" s="179" t="s">
        <v>107</v>
      </c>
      <c r="J136" s="997" t="s">
        <v>107</v>
      </c>
      <c r="K136" s="997" t="s">
        <v>107</v>
      </c>
      <c r="L136" s="997" t="s">
        <v>107</v>
      </c>
      <c r="M136" s="998" t="s">
        <v>107</v>
      </c>
    </row>
    <row r="137" ht="18" customHeight="1" x14ac:dyDescent="0.25">
      <c r="B137" s="996" t="s">
        <v>920</v>
      </c>
      <c r="C137" s="569"/>
      <c r="D137" s="997" t="s">
        <v>107</v>
      </c>
      <c r="E137" s="997" t="s">
        <v>107</v>
      </c>
      <c r="F137" s="997" t="s">
        <v>107</v>
      </c>
      <c r="G137" s="179" t="s">
        <v>107</v>
      </c>
      <c r="H137" s="179" t="s">
        <v>107</v>
      </c>
      <c r="I137" s="179" t="s">
        <v>107</v>
      </c>
      <c r="J137" s="997" t="s">
        <v>107</v>
      </c>
      <c r="K137" s="997" t="s">
        <v>107</v>
      </c>
      <c r="L137" s="997" t="s">
        <v>107</v>
      </c>
      <c r="M137" s="998" t="s">
        <v>107</v>
      </c>
    </row>
    <row r="138" ht="18" customHeight="1" x14ac:dyDescent="0.25">
      <c r="B138" s="996" t="s">
        <v>921</v>
      </c>
      <c r="C138" s="569"/>
      <c r="D138" s="997" t="s">
        <v>107</v>
      </c>
      <c r="E138" s="997" t="s">
        <v>107</v>
      </c>
      <c r="F138" s="997" t="s">
        <v>107</v>
      </c>
      <c r="G138" s="179" t="s">
        <v>107</v>
      </c>
      <c r="H138" s="179" t="s">
        <v>107</v>
      </c>
      <c r="I138" s="179" t="s">
        <v>107</v>
      </c>
      <c r="J138" s="997" t="s">
        <v>107</v>
      </c>
      <c r="K138" s="997" t="s">
        <v>107</v>
      </c>
      <c r="L138" s="997" t="s">
        <v>107</v>
      </c>
      <c r="M138" s="998" t="s">
        <v>107</v>
      </c>
    </row>
    <row r="139" ht="18" customHeight="1" x14ac:dyDescent="0.25">
      <c r="B139" s="996" t="s">
        <v>922</v>
      </c>
      <c r="C139" s="569"/>
      <c r="D139" s="997" t="s">
        <v>107</v>
      </c>
      <c r="E139" s="997" t="s">
        <v>107</v>
      </c>
      <c r="F139" s="997" t="s">
        <v>107</v>
      </c>
      <c r="G139" s="179" t="s">
        <v>107</v>
      </c>
      <c r="H139" s="179" t="s">
        <v>107</v>
      </c>
      <c r="I139" s="179" t="s">
        <v>107</v>
      </c>
      <c r="J139" s="997" t="s">
        <v>107</v>
      </c>
      <c r="K139" s="997" t="s">
        <v>107</v>
      </c>
      <c r="L139" s="997" t="s">
        <v>107</v>
      </c>
      <c r="M139" s="998" t="s">
        <v>107</v>
      </c>
    </row>
    <row r="140" ht="18" customHeight="1" x14ac:dyDescent="0.25">
      <c r="B140" s="996" t="s">
        <v>923</v>
      </c>
      <c r="C140" s="569"/>
      <c r="D140" s="997" t="s">
        <v>107</v>
      </c>
      <c r="E140" s="997" t="s">
        <v>107</v>
      </c>
      <c r="F140" s="997" t="s">
        <v>107</v>
      </c>
      <c r="G140" s="179" t="s">
        <v>107</v>
      </c>
      <c r="H140" s="179" t="s">
        <v>107</v>
      </c>
      <c r="I140" s="179" t="s">
        <v>107</v>
      </c>
      <c r="J140" s="997" t="s">
        <v>107</v>
      </c>
      <c r="K140" s="997" t="s">
        <v>107</v>
      </c>
      <c r="L140" s="997" t="s">
        <v>107</v>
      </c>
      <c r="M140" s="998" t="s">
        <v>107</v>
      </c>
    </row>
    <row r="141" ht="18" customHeight="1" x14ac:dyDescent="0.25">
      <c r="B141" s="996" t="s">
        <v>924</v>
      </c>
      <c r="C141" s="569"/>
      <c r="D141" s="997" t="s">
        <v>107</v>
      </c>
      <c r="E141" s="997" t="s">
        <v>107</v>
      </c>
      <c r="F141" s="997" t="s">
        <v>107</v>
      </c>
      <c r="G141" s="179" t="s">
        <v>107</v>
      </c>
      <c r="H141" s="179" t="s">
        <v>107</v>
      </c>
      <c r="I141" s="179" t="s">
        <v>107</v>
      </c>
      <c r="J141" s="997" t="s">
        <v>107</v>
      </c>
      <c r="K141" s="997" t="s">
        <v>107</v>
      </c>
      <c r="L141" s="997" t="s">
        <v>107</v>
      </c>
      <c r="M141" s="998" t="s">
        <v>107</v>
      </c>
    </row>
    <row r="142" ht="18" customHeight="1" x14ac:dyDescent="0.25">
      <c r="B142" s="996" t="s">
        <v>925</v>
      </c>
      <c r="C142" s="569"/>
      <c r="D142" s="997" t="s">
        <v>107</v>
      </c>
      <c r="E142" s="997" t="s">
        <v>107</v>
      </c>
      <c r="F142" s="997" t="s">
        <v>107</v>
      </c>
      <c r="G142" s="179" t="s">
        <v>107</v>
      </c>
      <c r="H142" s="179" t="s">
        <v>107</v>
      </c>
      <c r="I142" s="179" t="s">
        <v>107</v>
      </c>
      <c r="J142" s="997" t="s">
        <v>107</v>
      </c>
      <c r="K142" s="997" t="s">
        <v>107</v>
      </c>
      <c r="L142" s="997" t="s">
        <v>107</v>
      </c>
      <c r="M142" s="998" t="s">
        <v>107</v>
      </c>
    </row>
    <row r="143" ht="18" customHeight="1" x14ac:dyDescent="0.25">
      <c r="B143" s="996" t="s">
        <v>926</v>
      </c>
      <c r="C143" s="569"/>
      <c r="D143" s="997" t="s">
        <v>107</v>
      </c>
      <c r="E143" s="997" t="s">
        <v>107</v>
      </c>
      <c r="F143" s="997" t="s">
        <v>107</v>
      </c>
      <c r="G143" s="179" t="s">
        <v>107</v>
      </c>
      <c r="H143" s="179" t="s">
        <v>107</v>
      </c>
      <c r="I143" s="179" t="s">
        <v>107</v>
      </c>
      <c r="J143" s="997" t="s">
        <v>107</v>
      </c>
      <c r="K143" s="997" t="s">
        <v>107</v>
      </c>
      <c r="L143" s="997" t="s">
        <v>107</v>
      </c>
      <c r="M143" s="998" t="s">
        <v>107</v>
      </c>
    </row>
    <row r="144" ht="18" customHeight="1" x14ac:dyDescent="0.25">
      <c r="B144" s="996" t="s">
        <v>927</v>
      </c>
      <c r="C144" s="569"/>
      <c r="D144" s="997" t="s">
        <v>107</v>
      </c>
      <c r="E144" s="997" t="s">
        <v>107</v>
      </c>
      <c r="F144" s="997" t="s">
        <v>107</v>
      </c>
      <c r="G144" s="179" t="s">
        <v>107</v>
      </c>
      <c r="H144" s="179" t="s">
        <v>107</v>
      </c>
      <c r="I144" s="179" t="s">
        <v>107</v>
      </c>
      <c r="J144" s="997" t="s">
        <v>107</v>
      </c>
      <c r="K144" s="997" t="s">
        <v>107</v>
      </c>
      <c r="L144" s="997" t="s">
        <v>107</v>
      </c>
      <c r="M144" s="998" t="s">
        <v>107</v>
      </c>
    </row>
    <row r="145" ht="18" customHeight="1" x14ac:dyDescent="0.25">
      <c r="B145" s="996" t="s">
        <v>928</v>
      </c>
      <c r="C145" s="569"/>
      <c r="D145" s="997" t="s">
        <v>107</v>
      </c>
      <c r="E145" s="997" t="s">
        <v>107</v>
      </c>
      <c r="F145" s="997" t="s">
        <v>107</v>
      </c>
      <c r="G145" s="179" t="s">
        <v>107</v>
      </c>
      <c r="H145" s="179" t="s">
        <v>107</v>
      </c>
      <c r="I145" s="179" t="s">
        <v>107</v>
      </c>
      <c r="J145" s="997" t="s">
        <v>107</v>
      </c>
      <c r="K145" s="997" t="s">
        <v>107</v>
      </c>
      <c r="L145" s="997" t="s">
        <v>107</v>
      </c>
      <c r="M145" s="998" t="s">
        <v>107</v>
      </c>
    </row>
    <row r="146" ht="18" customHeight="1" x14ac:dyDescent="0.25">
      <c r="B146" s="830" t="s">
        <v>969</v>
      </c>
      <c r="C146" s="569"/>
      <c r="D146" s="49"/>
      <c r="E146" s="49"/>
      <c r="F146" s="49"/>
      <c r="G146" s="49"/>
      <c r="H146" s="49"/>
      <c r="I146" s="49"/>
      <c r="J146" s="49"/>
      <c r="K146" s="49"/>
      <c r="L146" s="49"/>
      <c r="M146" s="532"/>
    </row>
    <row r="147" ht="18" customHeight="1" x14ac:dyDescent="0.25">
      <c r="B147" s="996" t="s">
        <v>840</v>
      </c>
      <c r="C147" s="569"/>
      <c r="D147" s="997" t="s">
        <v>107</v>
      </c>
      <c r="E147" s="997" t="s">
        <v>107</v>
      </c>
      <c r="F147" s="997" t="s">
        <v>107</v>
      </c>
      <c r="G147" s="179" t="s">
        <v>107</v>
      </c>
      <c r="H147" s="179" t="s">
        <v>107</v>
      </c>
      <c r="I147" s="179" t="s">
        <v>107</v>
      </c>
      <c r="J147" s="997" t="s">
        <v>107</v>
      </c>
      <c r="K147" s="997" t="s">
        <v>107</v>
      </c>
      <c r="L147" s="997" t="s">
        <v>107</v>
      </c>
      <c r="M147" s="998" t="s">
        <v>107</v>
      </c>
    </row>
    <row r="148" ht="18" customHeight="1" x14ac:dyDescent="0.25">
      <c r="B148" s="996" t="s">
        <v>841</v>
      </c>
      <c r="C148" s="569"/>
      <c r="D148" s="997">
        <v>451.65</v>
      </c>
      <c r="E148" s="997">
        <v>4108.39</v>
      </c>
      <c r="F148" s="997" t="s">
        <v>116</v>
      </c>
      <c r="G148" s="179">
        <v>0.9996678844237794</v>
      </c>
      <c r="H148" s="179">
        <v>8.567346332748352</v>
      </c>
      <c r="I148" s="179" t="s">
        <v>110</v>
      </c>
      <c r="J148" s="997">
        <v>4.515</v>
      </c>
      <c r="K148" s="997">
        <v>351.98</v>
      </c>
      <c r="L148" s="997" t="s">
        <v>116</v>
      </c>
      <c r="M148" s="998" t="s">
        <v>107</v>
      </c>
    </row>
    <row r="149" ht="18" customHeight="1" x14ac:dyDescent="0.25">
      <c r="B149" s="996" t="s">
        <v>842</v>
      </c>
      <c r="C149" s="569"/>
      <c r="D149" s="997" t="s">
        <v>107</v>
      </c>
      <c r="E149" s="997" t="s">
        <v>107</v>
      </c>
      <c r="F149" s="997" t="s">
        <v>107</v>
      </c>
      <c r="G149" s="179" t="s">
        <v>107</v>
      </c>
      <c r="H149" s="179" t="s">
        <v>107</v>
      </c>
      <c r="I149" s="179" t="s">
        <v>107</v>
      </c>
      <c r="J149" s="997" t="s">
        <v>107</v>
      </c>
      <c r="K149" s="997" t="s">
        <v>107</v>
      </c>
      <c r="L149" s="997" t="s">
        <v>107</v>
      </c>
      <c r="M149" s="998" t="s">
        <v>107</v>
      </c>
    </row>
    <row r="150" ht="18" customHeight="1" x14ac:dyDescent="0.25">
      <c r="B150" s="996" t="s">
        <v>843</v>
      </c>
      <c r="C150" s="569"/>
      <c r="D150" s="997" t="s">
        <v>107</v>
      </c>
      <c r="E150" s="997" t="s">
        <v>107</v>
      </c>
      <c r="F150" s="997" t="s">
        <v>107</v>
      </c>
      <c r="G150" s="179" t="s">
        <v>107</v>
      </c>
      <c r="H150" s="179" t="s">
        <v>107</v>
      </c>
      <c r="I150" s="179" t="s">
        <v>107</v>
      </c>
      <c r="J150" s="997" t="s">
        <v>107</v>
      </c>
      <c r="K150" s="997" t="s">
        <v>107</v>
      </c>
      <c r="L150" s="997" t="s">
        <v>107</v>
      </c>
      <c r="M150" s="998" t="s">
        <v>107</v>
      </c>
    </row>
    <row r="151" ht="18" customHeight="1" x14ac:dyDescent="0.25">
      <c r="B151" s="996" t="s">
        <v>844</v>
      </c>
      <c r="C151" s="569"/>
      <c r="D151" s="997">
        <v>1526.1354</v>
      </c>
      <c r="E151" s="997">
        <v>14069.3148</v>
      </c>
      <c r="F151" s="997" t="s">
        <v>116</v>
      </c>
      <c r="G151" s="179">
        <v>1.0000685391348632</v>
      </c>
      <c r="H151" s="179">
        <v>8.589654984477283</v>
      </c>
      <c r="I151" s="179" t="s">
        <v>110</v>
      </c>
      <c r="J151" s="997">
        <v>15.2624</v>
      </c>
      <c r="K151" s="997">
        <v>1208.5056</v>
      </c>
      <c r="L151" s="997" t="s">
        <v>116</v>
      </c>
      <c r="M151" s="998" t="s">
        <v>107</v>
      </c>
    </row>
    <row r="152" ht="18" customHeight="1" x14ac:dyDescent="0.25">
      <c r="B152" s="996" t="s">
        <v>845</v>
      </c>
      <c r="C152" s="569"/>
      <c r="D152" s="997" t="s">
        <v>107</v>
      </c>
      <c r="E152" s="997" t="s">
        <v>107</v>
      </c>
      <c r="F152" s="997" t="s">
        <v>107</v>
      </c>
      <c r="G152" s="179" t="s">
        <v>107</v>
      </c>
      <c r="H152" s="179" t="s">
        <v>107</v>
      </c>
      <c r="I152" s="179" t="s">
        <v>107</v>
      </c>
      <c r="J152" s="997" t="s">
        <v>107</v>
      </c>
      <c r="K152" s="997" t="s">
        <v>107</v>
      </c>
      <c r="L152" s="997" t="s">
        <v>107</v>
      </c>
      <c r="M152" s="998" t="s">
        <v>107</v>
      </c>
    </row>
    <row r="153" ht="18" customHeight="1" x14ac:dyDescent="0.25">
      <c r="B153" s="996" t="s">
        <v>846</v>
      </c>
      <c r="C153" s="569"/>
      <c r="D153" s="997">
        <v>1926.5164</v>
      </c>
      <c r="E153" s="997">
        <v>27984.2168</v>
      </c>
      <c r="F153" s="997">
        <v>350.77</v>
      </c>
      <c r="G153" s="179">
        <v>0.9996488999522662</v>
      </c>
      <c r="H153" s="179">
        <v>5.332468693567297</v>
      </c>
      <c r="I153" s="179">
        <v>10.000855261282327</v>
      </c>
      <c r="J153" s="997">
        <v>19.2584</v>
      </c>
      <c r="K153" s="997">
        <v>1492.2496</v>
      </c>
      <c r="L153" s="997">
        <v>35.08000000000001</v>
      </c>
      <c r="M153" s="998" t="s">
        <v>107</v>
      </c>
    </row>
    <row r="154" ht="18" customHeight="1" x14ac:dyDescent="0.25">
      <c r="B154" s="996" t="s">
        <v>847</v>
      </c>
      <c r="C154" s="569"/>
      <c r="D154" s="997" t="s">
        <v>107</v>
      </c>
      <c r="E154" s="997" t="s">
        <v>107</v>
      </c>
      <c r="F154" s="997" t="s">
        <v>107</v>
      </c>
      <c r="G154" s="179" t="s">
        <v>107</v>
      </c>
      <c r="H154" s="179" t="s">
        <v>107</v>
      </c>
      <c r="I154" s="179" t="s">
        <v>107</v>
      </c>
      <c r="J154" s="997" t="s">
        <v>107</v>
      </c>
      <c r="K154" s="997" t="s">
        <v>107</v>
      </c>
      <c r="L154" s="997" t="s">
        <v>107</v>
      </c>
      <c r="M154" s="998" t="s">
        <v>107</v>
      </c>
    </row>
    <row r="155" ht="18" customHeight="1" x14ac:dyDescent="0.25">
      <c r="B155" s="996" t="s">
        <v>848</v>
      </c>
      <c r="C155" s="569"/>
      <c r="D155" s="997">
        <v>1220.1782</v>
      </c>
      <c r="E155" s="997">
        <v>11311.5584</v>
      </c>
      <c r="F155" s="997" t="s">
        <v>116</v>
      </c>
      <c r="G155" s="179">
        <v>1.0001981677758216</v>
      </c>
      <c r="H155" s="179">
        <v>8.598857607453983</v>
      </c>
      <c r="I155" s="179" t="s">
        <v>110</v>
      </c>
      <c r="J155" s="997">
        <v>12.2042</v>
      </c>
      <c r="K155" s="997">
        <v>972.6648</v>
      </c>
      <c r="L155" s="997" t="s">
        <v>116</v>
      </c>
      <c r="M155" s="998" t="s">
        <v>107</v>
      </c>
    </row>
    <row r="156" ht="18" customHeight="1" x14ac:dyDescent="0.25">
      <c r="B156" s="996" t="s">
        <v>849</v>
      </c>
      <c r="C156" s="569"/>
      <c r="D156" s="997" t="s">
        <v>107</v>
      </c>
      <c r="E156" s="997" t="s">
        <v>107</v>
      </c>
      <c r="F156" s="997" t="s">
        <v>107</v>
      </c>
      <c r="G156" s="179" t="s">
        <v>107</v>
      </c>
      <c r="H156" s="179" t="s">
        <v>107</v>
      </c>
      <c r="I156" s="179" t="s">
        <v>107</v>
      </c>
      <c r="J156" s="997" t="s">
        <v>107</v>
      </c>
      <c r="K156" s="997" t="s">
        <v>107</v>
      </c>
      <c r="L156" s="997" t="s">
        <v>107</v>
      </c>
      <c r="M156" s="998" t="s">
        <v>107</v>
      </c>
    </row>
    <row r="157" ht="18" customHeight="1" x14ac:dyDescent="0.25">
      <c r="B157" s="996" t="s">
        <v>850</v>
      </c>
      <c r="C157" s="569"/>
      <c r="D157" s="997" t="s">
        <v>107</v>
      </c>
      <c r="E157" s="997" t="s">
        <v>107</v>
      </c>
      <c r="F157" s="997" t="s">
        <v>107</v>
      </c>
      <c r="G157" s="179" t="s">
        <v>107</v>
      </c>
      <c r="H157" s="179" t="s">
        <v>107</v>
      </c>
      <c r="I157" s="179" t="s">
        <v>107</v>
      </c>
      <c r="J157" s="997" t="s">
        <v>107</v>
      </c>
      <c r="K157" s="997" t="s">
        <v>107</v>
      </c>
      <c r="L157" s="997" t="s">
        <v>107</v>
      </c>
      <c r="M157" s="998" t="s">
        <v>107</v>
      </c>
    </row>
    <row r="158" ht="18" customHeight="1" x14ac:dyDescent="0.25">
      <c r="B158" s="996" t="s">
        <v>851</v>
      </c>
      <c r="C158" s="569"/>
      <c r="D158" s="997" t="s">
        <v>107</v>
      </c>
      <c r="E158" s="997" t="s">
        <v>107</v>
      </c>
      <c r="F158" s="997" t="s">
        <v>107</v>
      </c>
      <c r="G158" s="179" t="s">
        <v>107</v>
      </c>
      <c r="H158" s="179" t="s">
        <v>107</v>
      </c>
      <c r="I158" s="179" t="s">
        <v>107</v>
      </c>
      <c r="J158" s="997" t="s">
        <v>107</v>
      </c>
      <c r="K158" s="997" t="s">
        <v>107</v>
      </c>
      <c r="L158" s="997" t="s">
        <v>107</v>
      </c>
      <c r="M158" s="998" t="s">
        <v>107</v>
      </c>
    </row>
    <row r="159" ht="18" customHeight="1" x14ac:dyDescent="0.25">
      <c r="B159" s="996" t="s">
        <v>852</v>
      </c>
      <c r="C159" s="569"/>
      <c r="D159" s="997" t="s">
        <v>107</v>
      </c>
      <c r="E159" s="997" t="s">
        <v>107</v>
      </c>
      <c r="F159" s="997" t="s">
        <v>107</v>
      </c>
      <c r="G159" s="179" t="s">
        <v>107</v>
      </c>
      <c r="H159" s="179" t="s">
        <v>107</v>
      </c>
      <c r="I159" s="179" t="s">
        <v>107</v>
      </c>
      <c r="J159" s="997" t="s">
        <v>107</v>
      </c>
      <c r="K159" s="997" t="s">
        <v>107</v>
      </c>
      <c r="L159" s="997" t="s">
        <v>107</v>
      </c>
      <c r="M159" s="998" t="s">
        <v>107</v>
      </c>
    </row>
    <row r="160" ht="18" customHeight="1" x14ac:dyDescent="0.25">
      <c r="B160" s="996" t="s">
        <v>853</v>
      </c>
      <c r="C160" s="569"/>
      <c r="D160" s="997" t="s">
        <v>107</v>
      </c>
      <c r="E160" s="997" t="s">
        <v>107</v>
      </c>
      <c r="F160" s="997" t="s">
        <v>107</v>
      </c>
      <c r="G160" s="179" t="s">
        <v>107</v>
      </c>
      <c r="H160" s="179" t="s">
        <v>107</v>
      </c>
      <c r="I160" s="179" t="s">
        <v>107</v>
      </c>
      <c r="J160" s="997" t="s">
        <v>107</v>
      </c>
      <c r="K160" s="997" t="s">
        <v>107</v>
      </c>
      <c r="L160" s="997" t="s">
        <v>107</v>
      </c>
      <c r="M160" s="998" t="s">
        <v>107</v>
      </c>
    </row>
    <row r="161" ht="18" customHeight="1" x14ac:dyDescent="0.25">
      <c r="B161" s="996" t="s">
        <v>854</v>
      </c>
      <c r="C161" s="569"/>
      <c r="D161" s="997" t="s">
        <v>107</v>
      </c>
      <c r="E161" s="997" t="s">
        <v>107</v>
      </c>
      <c r="F161" s="997" t="s">
        <v>107</v>
      </c>
      <c r="G161" s="179" t="s">
        <v>107</v>
      </c>
      <c r="H161" s="179" t="s">
        <v>107</v>
      </c>
      <c r="I161" s="179" t="s">
        <v>107</v>
      </c>
      <c r="J161" s="997" t="s">
        <v>107</v>
      </c>
      <c r="K161" s="997" t="s">
        <v>107</v>
      </c>
      <c r="L161" s="997" t="s">
        <v>107</v>
      </c>
      <c r="M161" s="998" t="s">
        <v>107</v>
      </c>
    </row>
    <row r="162" ht="18" customHeight="1" x14ac:dyDescent="0.25">
      <c r="B162" s="996" t="s">
        <v>855</v>
      </c>
      <c r="C162" s="569"/>
      <c r="D162" s="997" t="s">
        <v>107</v>
      </c>
      <c r="E162" s="997" t="s">
        <v>107</v>
      </c>
      <c r="F162" s="997" t="s">
        <v>107</v>
      </c>
      <c r="G162" s="179" t="s">
        <v>107</v>
      </c>
      <c r="H162" s="179" t="s">
        <v>107</v>
      </c>
      <c r="I162" s="179" t="s">
        <v>107</v>
      </c>
      <c r="J162" s="997" t="s">
        <v>107</v>
      </c>
      <c r="K162" s="997" t="s">
        <v>107</v>
      </c>
      <c r="L162" s="997" t="s">
        <v>107</v>
      </c>
      <c r="M162" s="998" t="s">
        <v>107</v>
      </c>
    </row>
    <row r="163" ht="18" customHeight="1" x14ac:dyDescent="0.25">
      <c r="B163" s="996" t="s">
        <v>856</v>
      </c>
      <c r="C163" s="569"/>
      <c r="D163" s="997" t="s">
        <v>107</v>
      </c>
      <c r="E163" s="997" t="s">
        <v>107</v>
      </c>
      <c r="F163" s="997" t="s">
        <v>107</v>
      </c>
      <c r="G163" s="179" t="s">
        <v>107</v>
      </c>
      <c r="H163" s="179" t="s">
        <v>107</v>
      </c>
      <c r="I163" s="179" t="s">
        <v>107</v>
      </c>
      <c r="J163" s="997" t="s">
        <v>107</v>
      </c>
      <c r="K163" s="997" t="s">
        <v>107</v>
      </c>
      <c r="L163" s="997" t="s">
        <v>107</v>
      </c>
      <c r="M163" s="998" t="s">
        <v>107</v>
      </c>
    </row>
    <row r="164" ht="18" customHeight="1" x14ac:dyDescent="0.25">
      <c r="B164" s="996" t="s">
        <v>857</v>
      </c>
      <c r="C164" s="569"/>
      <c r="D164" s="997" t="s">
        <v>107</v>
      </c>
      <c r="E164" s="997" t="s">
        <v>107</v>
      </c>
      <c r="F164" s="997" t="s">
        <v>107</v>
      </c>
      <c r="G164" s="179" t="s">
        <v>107</v>
      </c>
      <c r="H164" s="179" t="s">
        <v>107</v>
      </c>
      <c r="I164" s="179" t="s">
        <v>107</v>
      </c>
      <c r="J164" s="997" t="s">
        <v>107</v>
      </c>
      <c r="K164" s="997" t="s">
        <v>107</v>
      </c>
      <c r="L164" s="997" t="s">
        <v>107</v>
      </c>
      <c r="M164" s="998" t="s">
        <v>107</v>
      </c>
    </row>
    <row r="165" ht="18" customHeight="1" x14ac:dyDescent="0.25">
      <c r="B165" s="996" t="s">
        <v>858</v>
      </c>
      <c r="C165" s="569"/>
      <c r="D165" s="997" t="s">
        <v>107</v>
      </c>
      <c r="E165" s="997" t="s">
        <v>107</v>
      </c>
      <c r="F165" s="997" t="s">
        <v>107</v>
      </c>
      <c r="G165" s="179" t="s">
        <v>107</v>
      </c>
      <c r="H165" s="179" t="s">
        <v>107</v>
      </c>
      <c r="I165" s="179" t="s">
        <v>107</v>
      </c>
      <c r="J165" s="997" t="s">
        <v>107</v>
      </c>
      <c r="K165" s="997" t="s">
        <v>107</v>
      </c>
      <c r="L165" s="997" t="s">
        <v>107</v>
      </c>
      <c r="M165" s="998" t="s">
        <v>107</v>
      </c>
    </row>
    <row r="166" ht="18" customHeight="1" x14ac:dyDescent="0.25">
      <c r="B166" s="996" t="s">
        <v>915</v>
      </c>
      <c r="C166" s="569"/>
      <c r="D166" s="997" t="s">
        <v>107</v>
      </c>
      <c r="E166" s="997" t="s">
        <v>107</v>
      </c>
      <c r="F166" s="997" t="s">
        <v>107</v>
      </c>
      <c r="G166" s="179" t="s">
        <v>107</v>
      </c>
      <c r="H166" s="179" t="s">
        <v>107</v>
      </c>
      <c r="I166" s="179" t="s">
        <v>107</v>
      </c>
      <c r="J166" s="997" t="s">
        <v>107</v>
      </c>
      <c r="K166" s="997" t="s">
        <v>107</v>
      </c>
      <c r="L166" s="997" t="s">
        <v>107</v>
      </c>
      <c r="M166" s="998" t="s">
        <v>107</v>
      </c>
    </row>
    <row r="167" ht="18" customHeight="1" x14ac:dyDescent="0.25">
      <c r="B167" s="996" t="s">
        <v>916</v>
      </c>
      <c r="C167" s="569"/>
      <c r="D167" s="997" t="s">
        <v>107</v>
      </c>
      <c r="E167" s="997" t="s">
        <v>107</v>
      </c>
      <c r="F167" s="997" t="s">
        <v>107</v>
      </c>
      <c r="G167" s="179" t="s">
        <v>107</v>
      </c>
      <c r="H167" s="179" t="s">
        <v>107</v>
      </c>
      <c r="I167" s="179" t="s">
        <v>107</v>
      </c>
      <c r="J167" s="997" t="s">
        <v>107</v>
      </c>
      <c r="K167" s="997" t="s">
        <v>107</v>
      </c>
      <c r="L167" s="997" t="s">
        <v>107</v>
      </c>
      <c r="M167" s="998" t="s">
        <v>107</v>
      </c>
    </row>
    <row r="168" ht="18" customHeight="1" x14ac:dyDescent="0.25">
      <c r="B168" s="996" t="s">
        <v>917</v>
      </c>
      <c r="C168" s="569"/>
      <c r="D168" s="997" t="s">
        <v>107</v>
      </c>
      <c r="E168" s="997" t="s">
        <v>107</v>
      </c>
      <c r="F168" s="997" t="s">
        <v>107</v>
      </c>
      <c r="G168" s="179" t="s">
        <v>107</v>
      </c>
      <c r="H168" s="179" t="s">
        <v>107</v>
      </c>
      <c r="I168" s="179" t="s">
        <v>107</v>
      </c>
      <c r="J168" s="997" t="s">
        <v>107</v>
      </c>
      <c r="K168" s="997" t="s">
        <v>107</v>
      </c>
      <c r="L168" s="997" t="s">
        <v>107</v>
      </c>
      <c r="M168" s="998" t="s">
        <v>107</v>
      </c>
    </row>
    <row r="169" ht="18" customHeight="1" x14ac:dyDescent="0.25">
      <c r="B169" s="996" t="s">
        <v>918</v>
      </c>
      <c r="C169" s="569"/>
      <c r="D169" s="997" t="s">
        <v>107</v>
      </c>
      <c r="E169" s="997" t="s">
        <v>107</v>
      </c>
      <c r="F169" s="997" t="s">
        <v>107</v>
      </c>
      <c r="G169" s="179" t="s">
        <v>107</v>
      </c>
      <c r="H169" s="179" t="s">
        <v>107</v>
      </c>
      <c r="I169" s="179" t="s">
        <v>107</v>
      </c>
      <c r="J169" s="997" t="s">
        <v>107</v>
      </c>
      <c r="K169" s="997" t="s">
        <v>107</v>
      </c>
      <c r="L169" s="997" t="s">
        <v>107</v>
      </c>
      <c r="M169" s="998" t="s">
        <v>107</v>
      </c>
    </row>
    <row r="170" ht="18" customHeight="1" x14ac:dyDescent="0.25">
      <c r="B170" s="996" t="s">
        <v>919</v>
      </c>
      <c r="C170" s="569"/>
      <c r="D170" s="997" t="s">
        <v>107</v>
      </c>
      <c r="E170" s="997" t="s">
        <v>107</v>
      </c>
      <c r="F170" s="997" t="s">
        <v>107</v>
      </c>
      <c r="G170" s="179" t="s">
        <v>107</v>
      </c>
      <c r="H170" s="179" t="s">
        <v>107</v>
      </c>
      <c r="I170" s="179" t="s">
        <v>107</v>
      </c>
      <c r="J170" s="997" t="s">
        <v>107</v>
      </c>
      <c r="K170" s="997" t="s">
        <v>107</v>
      </c>
      <c r="L170" s="997" t="s">
        <v>107</v>
      </c>
      <c r="M170" s="998" t="s">
        <v>107</v>
      </c>
    </row>
    <row r="171" ht="18" customHeight="1" x14ac:dyDescent="0.25">
      <c r="B171" s="996" t="s">
        <v>920</v>
      </c>
      <c r="C171" s="569"/>
      <c r="D171" s="997" t="s">
        <v>107</v>
      </c>
      <c r="E171" s="997" t="s">
        <v>107</v>
      </c>
      <c r="F171" s="997" t="s">
        <v>107</v>
      </c>
      <c r="G171" s="179" t="s">
        <v>107</v>
      </c>
      <c r="H171" s="179" t="s">
        <v>107</v>
      </c>
      <c r="I171" s="179" t="s">
        <v>107</v>
      </c>
      <c r="J171" s="997" t="s">
        <v>107</v>
      </c>
      <c r="K171" s="997" t="s">
        <v>107</v>
      </c>
      <c r="L171" s="997" t="s">
        <v>107</v>
      </c>
      <c r="M171" s="998" t="s">
        <v>107</v>
      </c>
    </row>
    <row r="172" ht="18" customHeight="1" x14ac:dyDescent="0.25">
      <c r="B172" s="996" t="s">
        <v>921</v>
      </c>
      <c r="C172" s="569"/>
      <c r="D172" s="997" t="s">
        <v>107</v>
      </c>
      <c r="E172" s="997" t="s">
        <v>107</v>
      </c>
      <c r="F172" s="997" t="s">
        <v>107</v>
      </c>
      <c r="G172" s="179" t="s">
        <v>107</v>
      </c>
      <c r="H172" s="179" t="s">
        <v>107</v>
      </c>
      <c r="I172" s="179" t="s">
        <v>107</v>
      </c>
      <c r="J172" s="997" t="s">
        <v>107</v>
      </c>
      <c r="K172" s="997" t="s">
        <v>107</v>
      </c>
      <c r="L172" s="997" t="s">
        <v>107</v>
      </c>
      <c r="M172" s="998" t="s">
        <v>107</v>
      </c>
    </row>
    <row r="173" ht="18" customHeight="1" x14ac:dyDescent="0.25">
      <c r="B173" s="996" t="s">
        <v>922</v>
      </c>
      <c r="C173" s="569"/>
      <c r="D173" s="997" t="s">
        <v>107</v>
      </c>
      <c r="E173" s="997" t="s">
        <v>107</v>
      </c>
      <c r="F173" s="997" t="s">
        <v>107</v>
      </c>
      <c r="G173" s="179" t="s">
        <v>107</v>
      </c>
      <c r="H173" s="179" t="s">
        <v>107</v>
      </c>
      <c r="I173" s="179" t="s">
        <v>107</v>
      </c>
      <c r="J173" s="997" t="s">
        <v>107</v>
      </c>
      <c r="K173" s="997" t="s">
        <v>107</v>
      </c>
      <c r="L173" s="997" t="s">
        <v>107</v>
      </c>
      <c r="M173" s="998" t="s">
        <v>107</v>
      </c>
    </row>
    <row r="174" ht="18" customHeight="1" x14ac:dyDescent="0.25">
      <c r="B174" s="996" t="s">
        <v>923</v>
      </c>
      <c r="C174" s="569"/>
      <c r="D174" s="997" t="s">
        <v>107</v>
      </c>
      <c r="E174" s="997" t="s">
        <v>107</v>
      </c>
      <c r="F174" s="997" t="s">
        <v>107</v>
      </c>
      <c r="G174" s="179" t="s">
        <v>107</v>
      </c>
      <c r="H174" s="179" t="s">
        <v>107</v>
      </c>
      <c r="I174" s="179" t="s">
        <v>107</v>
      </c>
      <c r="J174" s="997" t="s">
        <v>107</v>
      </c>
      <c r="K174" s="997" t="s">
        <v>107</v>
      </c>
      <c r="L174" s="997" t="s">
        <v>107</v>
      </c>
      <c r="M174" s="998" t="s">
        <v>107</v>
      </c>
    </row>
    <row r="175" ht="18" customHeight="1" x14ac:dyDescent="0.25">
      <c r="B175" s="996" t="s">
        <v>924</v>
      </c>
      <c r="C175" s="569"/>
      <c r="D175" s="997" t="s">
        <v>107</v>
      </c>
      <c r="E175" s="997" t="s">
        <v>107</v>
      </c>
      <c r="F175" s="997" t="s">
        <v>107</v>
      </c>
      <c r="G175" s="179" t="s">
        <v>107</v>
      </c>
      <c r="H175" s="179" t="s">
        <v>107</v>
      </c>
      <c r="I175" s="179" t="s">
        <v>107</v>
      </c>
      <c r="J175" s="997" t="s">
        <v>107</v>
      </c>
      <c r="K175" s="997" t="s">
        <v>107</v>
      </c>
      <c r="L175" s="997" t="s">
        <v>107</v>
      </c>
      <c r="M175" s="998" t="s">
        <v>107</v>
      </c>
    </row>
    <row r="176" ht="18" customHeight="1" x14ac:dyDescent="0.25">
      <c r="B176" s="996" t="s">
        <v>925</v>
      </c>
      <c r="C176" s="569"/>
      <c r="D176" s="997" t="s">
        <v>107</v>
      </c>
      <c r="E176" s="997" t="s">
        <v>107</v>
      </c>
      <c r="F176" s="997" t="s">
        <v>107</v>
      </c>
      <c r="G176" s="179" t="s">
        <v>107</v>
      </c>
      <c r="H176" s="179" t="s">
        <v>107</v>
      </c>
      <c r="I176" s="179" t="s">
        <v>107</v>
      </c>
      <c r="J176" s="997" t="s">
        <v>107</v>
      </c>
      <c r="K176" s="997" t="s">
        <v>107</v>
      </c>
      <c r="L176" s="997" t="s">
        <v>107</v>
      </c>
      <c r="M176" s="998" t="s">
        <v>107</v>
      </c>
    </row>
    <row r="177" ht="18" customHeight="1" x14ac:dyDescent="0.25">
      <c r="B177" s="996" t="s">
        <v>926</v>
      </c>
      <c r="C177" s="569"/>
      <c r="D177" s="997" t="s">
        <v>84</v>
      </c>
      <c r="E177" s="997" t="s">
        <v>84</v>
      </c>
      <c r="F177" s="997" t="s">
        <v>84</v>
      </c>
      <c r="G177" s="179" t="s">
        <v>84</v>
      </c>
      <c r="H177" s="179" t="s">
        <v>84</v>
      </c>
      <c r="I177" s="179" t="s">
        <v>84</v>
      </c>
      <c r="J177" s="997" t="s">
        <v>84</v>
      </c>
      <c r="K177" s="997" t="s">
        <v>84</v>
      </c>
      <c r="L177" s="997" t="s">
        <v>84</v>
      </c>
      <c r="M177" s="998" t="s">
        <v>84</v>
      </c>
    </row>
    <row r="178" ht="18" customHeight="1" x14ac:dyDescent="0.25">
      <c r="B178" s="996" t="s">
        <v>927</v>
      </c>
      <c r="C178" s="569"/>
      <c r="D178" s="997" t="s">
        <v>107</v>
      </c>
      <c r="E178" s="997" t="s">
        <v>107</v>
      </c>
      <c r="F178" s="997" t="s">
        <v>107</v>
      </c>
      <c r="G178" s="179" t="s">
        <v>107</v>
      </c>
      <c r="H178" s="179" t="s">
        <v>107</v>
      </c>
      <c r="I178" s="179" t="s">
        <v>107</v>
      </c>
      <c r="J178" s="997" t="s">
        <v>107</v>
      </c>
      <c r="K178" s="997" t="s">
        <v>107</v>
      </c>
      <c r="L178" s="997" t="s">
        <v>107</v>
      </c>
      <c r="M178" s="998" t="s">
        <v>107</v>
      </c>
    </row>
    <row r="179" ht="18" customHeight="1" x14ac:dyDescent="0.25">
      <c r="B179" s="996" t="s">
        <v>928</v>
      </c>
      <c r="C179" s="569"/>
      <c r="D179" s="997" t="s">
        <v>107</v>
      </c>
      <c r="E179" s="997" t="s">
        <v>107</v>
      </c>
      <c r="F179" s="997" t="s">
        <v>107</v>
      </c>
      <c r="G179" s="179" t="s">
        <v>107</v>
      </c>
      <c r="H179" s="179" t="s">
        <v>107</v>
      </c>
      <c r="I179" s="179" t="s">
        <v>107</v>
      </c>
      <c r="J179" s="997" t="s">
        <v>107</v>
      </c>
      <c r="K179" s="997" t="s">
        <v>107</v>
      </c>
      <c r="L179" s="997" t="s">
        <v>107</v>
      </c>
      <c r="M179" s="998" t="s">
        <v>107</v>
      </c>
    </row>
    <row r="180" ht="18" customHeight="1" x14ac:dyDescent="0.25">
      <c r="B180" s="830" t="s">
        <v>970</v>
      </c>
      <c r="C180" s="569"/>
      <c r="D180" s="49"/>
      <c r="E180" s="49"/>
      <c r="F180" s="49"/>
      <c r="G180" s="49"/>
      <c r="H180" s="49"/>
      <c r="I180" s="49"/>
      <c r="J180" s="49"/>
      <c r="K180" s="49"/>
      <c r="L180" s="49"/>
      <c r="M180" s="532"/>
    </row>
    <row r="181" ht="18" customHeight="1" x14ac:dyDescent="0.25">
      <c r="B181" s="996" t="s">
        <v>840</v>
      </c>
      <c r="C181" s="569"/>
      <c r="D181" s="997" t="s">
        <v>107</v>
      </c>
      <c r="E181" s="997" t="s">
        <v>107</v>
      </c>
      <c r="F181" s="997" t="s">
        <v>107</v>
      </c>
      <c r="G181" s="179" t="s">
        <v>107</v>
      </c>
      <c r="H181" s="179" t="s">
        <v>107</v>
      </c>
      <c r="I181" s="179" t="s">
        <v>107</v>
      </c>
      <c r="J181" s="997" t="s">
        <v>107</v>
      </c>
      <c r="K181" s="997" t="s">
        <v>107</v>
      </c>
      <c r="L181" s="997" t="s">
        <v>107</v>
      </c>
      <c r="M181" s="998" t="s">
        <v>107</v>
      </c>
    </row>
    <row r="182" ht="18" customHeight="1" x14ac:dyDescent="0.25">
      <c r="B182" s="996" t="s">
        <v>841</v>
      </c>
      <c r="C182" s="569"/>
      <c r="D182" s="997">
        <v>7.0189</v>
      </c>
      <c r="E182" s="997">
        <v>66.3873</v>
      </c>
      <c r="F182" s="997">
        <v>1.37</v>
      </c>
      <c r="G182" s="179">
        <v>0.6069327102537436</v>
      </c>
      <c r="H182" s="179">
        <v>27.71810270940376</v>
      </c>
      <c r="I182" s="179">
        <v>32.481751824817515</v>
      </c>
      <c r="J182" s="997">
        <v>0.04260000000000001</v>
      </c>
      <c r="K182" s="997">
        <v>18.4013</v>
      </c>
      <c r="L182" s="997">
        <v>0.445</v>
      </c>
      <c r="M182" s="998" t="s">
        <v>107</v>
      </c>
    </row>
    <row r="183" ht="18" customHeight="1" x14ac:dyDescent="0.25">
      <c r="B183" s="996" t="s">
        <v>842</v>
      </c>
      <c r="C183" s="569"/>
      <c r="D183" s="997" t="s">
        <v>107</v>
      </c>
      <c r="E183" s="997" t="s">
        <v>107</v>
      </c>
      <c r="F183" s="997" t="s">
        <v>107</v>
      </c>
      <c r="G183" s="179" t="s">
        <v>107</v>
      </c>
      <c r="H183" s="179" t="s">
        <v>107</v>
      </c>
      <c r="I183" s="179" t="s">
        <v>107</v>
      </c>
      <c r="J183" s="997" t="s">
        <v>107</v>
      </c>
      <c r="K183" s="997" t="s">
        <v>107</v>
      </c>
      <c r="L183" s="997" t="s">
        <v>107</v>
      </c>
      <c r="M183" s="998" t="s">
        <v>107</v>
      </c>
    </row>
    <row r="184" ht="18" customHeight="1" x14ac:dyDescent="0.25">
      <c r="B184" s="996" t="s">
        <v>843</v>
      </c>
      <c r="C184" s="569"/>
      <c r="D184" s="997" t="s">
        <v>107</v>
      </c>
      <c r="E184" s="997" t="s">
        <v>107</v>
      </c>
      <c r="F184" s="997" t="s">
        <v>107</v>
      </c>
      <c r="G184" s="179" t="s">
        <v>107</v>
      </c>
      <c r="H184" s="179" t="s">
        <v>107</v>
      </c>
      <c r="I184" s="179" t="s">
        <v>107</v>
      </c>
      <c r="J184" s="997" t="s">
        <v>107</v>
      </c>
      <c r="K184" s="997" t="s">
        <v>107</v>
      </c>
      <c r="L184" s="997" t="s">
        <v>107</v>
      </c>
      <c r="M184" s="998" t="s">
        <v>107</v>
      </c>
    </row>
    <row r="185" ht="18" customHeight="1" x14ac:dyDescent="0.25">
      <c r="B185" s="996" t="s">
        <v>844</v>
      </c>
      <c r="C185" s="569"/>
      <c r="D185" s="997">
        <v>254.3057</v>
      </c>
      <c r="E185" s="997">
        <v>2568.2595</v>
      </c>
      <c r="F185" s="997">
        <v>57.0784</v>
      </c>
      <c r="G185" s="179">
        <v>0.5548440322021881</v>
      </c>
      <c r="H185" s="179">
        <v>27.877848792148924</v>
      </c>
      <c r="I185" s="179">
        <v>31.93817626282447</v>
      </c>
      <c r="J185" s="997">
        <v>1.411</v>
      </c>
      <c r="K185" s="997">
        <v>715.9755</v>
      </c>
      <c r="L185" s="997">
        <v>18.2298</v>
      </c>
      <c r="M185" s="998" t="s">
        <v>107</v>
      </c>
    </row>
    <row r="186" ht="18" customHeight="1" x14ac:dyDescent="0.25">
      <c r="B186" s="996" t="s">
        <v>845</v>
      </c>
      <c r="C186" s="569"/>
      <c r="D186" s="997" t="s">
        <v>107</v>
      </c>
      <c r="E186" s="997" t="s">
        <v>107</v>
      </c>
      <c r="F186" s="997" t="s">
        <v>107</v>
      </c>
      <c r="G186" s="179" t="s">
        <v>107</v>
      </c>
      <c r="H186" s="179" t="s">
        <v>107</v>
      </c>
      <c r="I186" s="179" t="s">
        <v>107</v>
      </c>
      <c r="J186" s="997" t="s">
        <v>107</v>
      </c>
      <c r="K186" s="997" t="s">
        <v>107</v>
      </c>
      <c r="L186" s="997" t="s">
        <v>107</v>
      </c>
      <c r="M186" s="998" t="s">
        <v>107</v>
      </c>
    </row>
    <row r="187" ht="18" customHeight="1" x14ac:dyDescent="0.25">
      <c r="B187" s="996" t="s">
        <v>846</v>
      </c>
      <c r="C187" s="569"/>
      <c r="D187" s="997">
        <v>163.6712</v>
      </c>
      <c r="E187" s="997">
        <v>1876.4028</v>
      </c>
      <c r="F187" s="997">
        <v>72.7844</v>
      </c>
      <c r="G187" s="179">
        <v>0.3773418903264594</v>
      </c>
      <c r="H187" s="179">
        <v>25.811025223368883</v>
      </c>
      <c r="I187" s="179">
        <v>34.93440902171344</v>
      </c>
      <c r="J187" s="997">
        <v>0.6175999999999999</v>
      </c>
      <c r="K187" s="997">
        <v>484.3188</v>
      </c>
      <c r="L187" s="997">
        <v>25.4268</v>
      </c>
      <c r="M187" s="998" t="s">
        <v>107</v>
      </c>
    </row>
    <row r="188" ht="18" customHeight="1" x14ac:dyDescent="0.25">
      <c r="B188" s="996" t="s">
        <v>847</v>
      </c>
      <c r="C188" s="569"/>
      <c r="D188" s="997" t="s">
        <v>107</v>
      </c>
      <c r="E188" s="997" t="s">
        <v>107</v>
      </c>
      <c r="F188" s="997" t="s">
        <v>107</v>
      </c>
      <c r="G188" s="179" t="s">
        <v>107</v>
      </c>
      <c r="H188" s="179" t="s">
        <v>107</v>
      </c>
      <c r="I188" s="179" t="s">
        <v>107</v>
      </c>
      <c r="J188" s="997" t="s">
        <v>107</v>
      </c>
      <c r="K188" s="997" t="s">
        <v>107</v>
      </c>
      <c r="L188" s="997" t="s">
        <v>107</v>
      </c>
      <c r="M188" s="998" t="s">
        <v>107</v>
      </c>
    </row>
    <row r="189" ht="18" customHeight="1" x14ac:dyDescent="0.25">
      <c r="A189" s="1000"/>
      <c r="B189" s="996" t="s">
        <v>848</v>
      </c>
      <c r="C189" s="569"/>
      <c r="D189" s="997">
        <v>278.1232000000001</v>
      </c>
      <c r="E189" s="997">
        <v>2836.4564</v>
      </c>
      <c r="F189" s="997">
        <v>65.8372</v>
      </c>
      <c r="G189" s="179">
        <v>0.5414147399425864</v>
      </c>
      <c r="H189" s="179">
        <v>27.680855591504955</v>
      </c>
      <c r="I189" s="179">
        <v>31.92480846694574</v>
      </c>
      <c r="J189" s="997">
        <v>1.5058</v>
      </c>
      <c r="K189" s="997">
        <v>785.1554000000002</v>
      </c>
      <c r="L189" s="997">
        <v>21.0184</v>
      </c>
      <c r="M189" s="998" t="s">
        <v>107</v>
      </c>
    </row>
    <row r="190" ht="18" customHeight="1" x14ac:dyDescent="0.25">
      <c r="B190" s="996" t="s">
        <v>849</v>
      </c>
      <c r="C190" s="569"/>
      <c r="D190" s="997" t="s">
        <v>107</v>
      </c>
      <c r="E190" s="997" t="s">
        <v>107</v>
      </c>
      <c r="F190" s="997" t="s">
        <v>107</v>
      </c>
      <c r="G190" s="179" t="s">
        <v>107</v>
      </c>
      <c r="H190" s="179" t="s">
        <v>107</v>
      </c>
      <c r="I190" s="179" t="s">
        <v>107</v>
      </c>
      <c r="J190" s="997" t="s">
        <v>107</v>
      </c>
      <c r="K190" s="997" t="s">
        <v>107</v>
      </c>
      <c r="L190" s="997" t="s">
        <v>107</v>
      </c>
      <c r="M190" s="998" t="s">
        <v>107</v>
      </c>
    </row>
    <row r="191" ht="18" customHeight="1" x14ac:dyDescent="0.25">
      <c r="B191" s="996" t="s">
        <v>850</v>
      </c>
      <c r="C191" s="569"/>
      <c r="D191" s="997" t="s">
        <v>107</v>
      </c>
      <c r="E191" s="997" t="s">
        <v>107</v>
      </c>
      <c r="F191" s="997" t="s">
        <v>107</v>
      </c>
      <c r="G191" s="179" t="s">
        <v>107</v>
      </c>
      <c r="H191" s="179" t="s">
        <v>107</v>
      </c>
      <c r="I191" s="179" t="s">
        <v>107</v>
      </c>
      <c r="J191" s="997" t="s">
        <v>107</v>
      </c>
      <c r="K191" s="997" t="s">
        <v>107</v>
      </c>
      <c r="L191" s="997" t="s">
        <v>107</v>
      </c>
      <c r="M191" s="998" t="s">
        <v>107</v>
      </c>
    </row>
    <row r="192" ht="18" customHeight="1" x14ac:dyDescent="0.25">
      <c r="B192" s="996" t="s">
        <v>851</v>
      </c>
      <c r="C192" s="569"/>
      <c r="D192" s="997" t="s">
        <v>107</v>
      </c>
      <c r="E192" s="997" t="s">
        <v>107</v>
      </c>
      <c r="F192" s="997" t="s">
        <v>107</v>
      </c>
      <c r="G192" s="179" t="s">
        <v>107</v>
      </c>
      <c r="H192" s="179" t="s">
        <v>107</v>
      </c>
      <c r="I192" s="179" t="s">
        <v>107</v>
      </c>
      <c r="J192" s="997" t="s">
        <v>107</v>
      </c>
      <c r="K192" s="997" t="s">
        <v>107</v>
      </c>
      <c r="L192" s="997" t="s">
        <v>107</v>
      </c>
      <c r="M192" s="998" t="s">
        <v>107</v>
      </c>
    </row>
    <row r="193" ht="18" customHeight="1" x14ac:dyDescent="0.25">
      <c r="B193" s="996" t="s">
        <v>852</v>
      </c>
      <c r="C193" s="569"/>
      <c r="D193" s="997" t="s">
        <v>107</v>
      </c>
      <c r="E193" s="997" t="s">
        <v>107</v>
      </c>
      <c r="F193" s="997" t="s">
        <v>107</v>
      </c>
      <c r="G193" s="179" t="s">
        <v>107</v>
      </c>
      <c r="H193" s="179" t="s">
        <v>107</v>
      </c>
      <c r="I193" s="179" t="s">
        <v>107</v>
      </c>
      <c r="J193" s="997" t="s">
        <v>107</v>
      </c>
      <c r="K193" s="997" t="s">
        <v>107</v>
      </c>
      <c r="L193" s="997" t="s">
        <v>107</v>
      </c>
      <c r="M193" s="998" t="s">
        <v>107</v>
      </c>
    </row>
    <row r="194" ht="18" customHeight="1" x14ac:dyDescent="0.25">
      <c r="B194" s="996" t="s">
        <v>853</v>
      </c>
      <c r="C194" s="569"/>
      <c r="D194" s="997" t="s">
        <v>107</v>
      </c>
      <c r="E194" s="997" t="s">
        <v>107</v>
      </c>
      <c r="F194" s="997" t="s">
        <v>107</v>
      </c>
      <c r="G194" s="179" t="s">
        <v>107</v>
      </c>
      <c r="H194" s="179" t="s">
        <v>107</v>
      </c>
      <c r="I194" s="179" t="s">
        <v>107</v>
      </c>
      <c r="J194" s="997" t="s">
        <v>107</v>
      </c>
      <c r="K194" s="997" t="s">
        <v>107</v>
      </c>
      <c r="L194" s="997" t="s">
        <v>107</v>
      </c>
      <c r="M194" s="998" t="s">
        <v>107</v>
      </c>
    </row>
    <row r="195" ht="18" customHeight="1" x14ac:dyDescent="0.25">
      <c r="B195" s="996" t="s">
        <v>854</v>
      </c>
      <c r="C195" s="569"/>
      <c r="D195" s="997" t="s">
        <v>107</v>
      </c>
      <c r="E195" s="997" t="s">
        <v>107</v>
      </c>
      <c r="F195" s="997" t="s">
        <v>107</v>
      </c>
      <c r="G195" s="179" t="s">
        <v>107</v>
      </c>
      <c r="H195" s="179" t="s">
        <v>107</v>
      </c>
      <c r="I195" s="179" t="s">
        <v>107</v>
      </c>
      <c r="J195" s="997" t="s">
        <v>107</v>
      </c>
      <c r="K195" s="997" t="s">
        <v>107</v>
      </c>
      <c r="L195" s="997" t="s">
        <v>107</v>
      </c>
      <c r="M195" s="998" t="s">
        <v>107</v>
      </c>
    </row>
    <row r="196" ht="18" customHeight="1" x14ac:dyDescent="0.25">
      <c r="B196" s="996" t="s">
        <v>855</v>
      </c>
      <c r="C196" s="569"/>
      <c r="D196" s="997" t="s">
        <v>107</v>
      </c>
      <c r="E196" s="997" t="s">
        <v>107</v>
      </c>
      <c r="F196" s="997" t="s">
        <v>107</v>
      </c>
      <c r="G196" s="179" t="s">
        <v>107</v>
      </c>
      <c r="H196" s="179" t="s">
        <v>107</v>
      </c>
      <c r="I196" s="179" t="s">
        <v>107</v>
      </c>
      <c r="J196" s="997" t="s">
        <v>107</v>
      </c>
      <c r="K196" s="997" t="s">
        <v>107</v>
      </c>
      <c r="L196" s="997" t="s">
        <v>107</v>
      </c>
      <c r="M196" s="998" t="s">
        <v>107</v>
      </c>
    </row>
    <row r="197" ht="18" customHeight="1" x14ac:dyDescent="0.25">
      <c r="B197" s="996" t="s">
        <v>856</v>
      </c>
      <c r="C197" s="569"/>
      <c r="D197" s="997" t="s">
        <v>107</v>
      </c>
      <c r="E197" s="997" t="s">
        <v>107</v>
      </c>
      <c r="F197" s="997" t="s">
        <v>107</v>
      </c>
      <c r="G197" s="179" t="s">
        <v>107</v>
      </c>
      <c r="H197" s="179" t="s">
        <v>107</v>
      </c>
      <c r="I197" s="179" t="s">
        <v>107</v>
      </c>
      <c r="J197" s="997" t="s">
        <v>107</v>
      </c>
      <c r="K197" s="997" t="s">
        <v>107</v>
      </c>
      <c r="L197" s="997" t="s">
        <v>107</v>
      </c>
      <c r="M197" s="998" t="s">
        <v>107</v>
      </c>
    </row>
    <row r="198" ht="18" customHeight="1" x14ac:dyDescent="0.25">
      <c r="B198" s="996" t="s">
        <v>857</v>
      </c>
      <c r="C198" s="569"/>
      <c r="D198" s="997" t="s">
        <v>107</v>
      </c>
      <c r="E198" s="997" t="s">
        <v>107</v>
      </c>
      <c r="F198" s="997" t="s">
        <v>107</v>
      </c>
      <c r="G198" s="179" t="s">
        <v>107</v>
      </c>
      <c r="H198" s="179" t="s">
        <v>107</v>
      </c>
      <c r="I198" s="179" t="s">
        <v>107</v>
      </c>
      <c r="J198" s="997" t="s">
        <v>107</v>
      </c>
      <c r="K198" s="997" t="s">
        <v>107</v>
      </c>
      <c r="L198" s="997" t="s">
        <v>107</v>
      </c>
      <c r="M198" s="998" t="s">
        <v>107</v>
      </c>
    </row>
    <row r="199" ht="18" customHeight="1" x14ac:dyDescent="0.25">
      <c r="B199" s="996" t="s">
        <v>858</v>
      </c>
      <c r="C199" s="569"/>
      <c r="D199" s="997" t="s">
        <v>107</v>
      </c>
      <c r="E199" s="997" t="s">
        <v>107</v>
      </c>
      <c r="F199" s="997" t="s">
        <v>107</v>
      </c>
      <c r="G199" s="179" t="s">
        <v>107</v>
      </c>
      <c r="H199" s="179" t="s">
        <v>107</v>
      </c>
      <c r="I199" s="179" t="s">
        <v>107</v>
      </c>
      <c r="J199" s="997" t="s">
        <v>107</v>
      </c>
      <c r="K199" s="997" t="s">
        <v>107</v>
      </c>
      <c r="L199" s="997" t="s">
        <v>107</v>
      </c>
      <c r="M199" s="998" t="s">
        <v>107</v>
      </c>
    </row>
    <row r="200" ht="18" customHeight="1" x14ac:dyDescent="0.25">
      <c r="B200" s="996" t="s">
        <v>915</v>
      </c>
      <c r="C200" s="569"/>
      <c r="D200" s="997" t="s">
        <v>107</v>
      </c>
      <c r="E200" s="997" t="s">
        <v>107</v>
      </c>
      <c r="F200" s="997" t="s">
        <v>107</v>
      </c>
      <c r="G200" s="179" t="s">
        <v>107</v>
      </c>
      <c r="H200" s="179" t="s">
        <v>107</v>
      </c>
      <c r="I200" s="179" t="s">
        <v>107</v>
      </c>
      <c r="J200" s="997" t="s">
        <v>107</v>
      </c>
      <c r="K200" s="997" t="s">
        <v>107</v>
      </c>
      <c r="L200" s="997" t="s">
        <v>107</v>
      </c>
      <c r="M200" s="998" t="s">
        <v>107</v>
      </c>
    </row>
    <row r="201" ht="18" customHeight="1" x14ac:dyDescent="0.25">
      <c r="B201" s="996" t="s">
        <v>916</v>
      </c>
      <c r="C201" s="569"/>
      <c r="D201" s="997" t="s">
        <v>107</v>
      </c>
      <c r="E201" s="997" t="s">
        <v>107</v>
      </c>
      <c r="F201" s="997" t="s">
        <v>107</v>
      </c>
      <c r="G201" s="179" t="s">
        <v>107</v>
      </c>
      <c r="H201" s="179" t="s">
        <v>107</v>
      </c>
      <c r="I201" s="179" t="s">
        <v>107</v>
      </c>
      <c r="J201" s="997" t="s">
        <v>107</v>
      </c>
      <c r="K201" s="997" t="s">
        <v>107</v>
      </c>
      <c r="L201" s="997" t="s">
        <v>107</v>
      </c>
      <c r="M201" s="998" t="s">
        <v>107</v>
      </c>
    </row>
    <row r="202" ht="18" customHeight="1" x14ac:dyDescent="0.25">
      <c r="B202" s="996" t="s">
        <v>917</v>
      </c>
      <c r="C202" s="569"/>
      <c r="D202" s="997" t="s">
        <v>107</v>
      </c>
      <c r="E202" s="997" t="s">
        <v>107</v>
      </c>
      <c r="F202" s="997" t="s">
        <v>107</v>
      </c>
      <c r="G202" s="179" t="s">
        <v>107</v>
      </c>
      <c r="H202" s="179" t="s">
        <v>107</v>
      </c>
      <c r="I202" s="179" t="s">
        <v>107</v>
      </c>
      <c r="J202" s="997" t="s">
        <v>107</v>
      </c>
      <c r="K202" s="997" t="s">
        <v>107</v>
      </c>
      <c r="L202" s="997" t="s">
        <v>107</v>
      </c>
      <c r="M202" s="998" t="s">
        <v>107</v>
      </c>
    </row>
    <row r="203" ht="18" customHeight="1" x14ac:dyDescent="0.25">
      <c r="B203" s="996" t="s">
        <v>918</v>
      </c>
      <c r="C203" s="569"/>
      <c r="D203" s="997" t="s">
        <v>107</v>
      </c>
      <c r="E203" s="997" t="s">
        <v>107</v>
      </c>
      <c r="F203" s="997" t="s">
        <v>107</v>
      </c>
      <c r="G203" s="179" t="s">
        <v>107</v>
      </c>
      <c r="H203" s="179" t="s">
        <v>107</v>
      </c>
      <c r="I203" s="179" t="s">
        <v>107</v>
      </c>
      <c r="J203" s="997" t="s">
        <v>107</v>
      </c>
      <c r="K203" s="997" t="s">
        <v>107</v>
      </c>
      <c r="L203" s="997" t="s">
        <v>107</v>
      </c>
      <c r="M203" s="998" t="s">
        <v>107</v>
      </c>
    </row>
    <row r="204" ht="18" customHeight="1" x14ac:dyDescent="0.25">
      <c r="B204" s="996" t="s">
        <v>919</v>
      </c>
      <c r="C204" s="569"/>
      <c r="D204" s="997" t="s">
        <v>107</v>
      </c>
      <c r="E204" s="997" t="s">
        <v>107</v>
      </c>
      <c r="F204" s="997" t="s">
        <v>107</v>
      </c>
      <c r="G204" s="179" t="s">
        <v>107</v>
      </c>
      <c r="H204" s="179" t="s">
        <v>107</v>
      </c>
      <c r="I204" s="179" t="s">
        <v>107</v>
      </c>
      <c r="J204" s="997" t="s">
        <v>107</v>
      </c>
      <c r="K204" s="997" t="s">
        <v>107</v>
      </c>
      <c r="L204" s="997" t="s">
        <v>107</v>
      </c>
      <c r="M204" s="998" t="s">
        <v>107</v>
      </c>
    </row>
    <row r="205" ht="18" customHeight="1" x14ac:dyDescent="0.25">
      <c r="B205" s="996" t="s">
        <v>920</v>
      </c>
      <c r="C205" s="569"/>
      <c r="D205" s="997" t="s">
        <v>107</v>
      </c>
      <c r="E205" s="997" t="s">
        <v>107</v>
      </c>
      <c r="F205" s="997" t="s">
        <v>107</v>
      </c>
      <c r="G205" s="179" t="s">
        <v>107</v>
      </c>
      <c r="H205" s="179" t="s">
        <v>107</v>
      </c>
      <c r="I205" s="179" t="s">
        <v>107</v>
      </c>
      <c r="J205" s="997" t="s">
        <v>107</v>
      </c>
      <c r="K205" s="997" t="s">
        <v>107</v>
      </c>
      <c r="L205" s="997" t="s">
        <v>107</v>
      </c>
      <c r="M205" s="998" t="s">
        <v>107</v>
      </c>
    </row>
    <row r="206" ht="18" customHeight="1" x14ac:dyDescent="0.25">
      <c r="B206" s="996" t="s">
        <v>921</v>
      </c>
      <c r="C206" s="569"/>
      <c r="D206" s="997" t="s">
        <v>107</v>
      </c>
      <c r="E206" s="997" t="s">
        <v>107</v>
      </c>
      <c r="F206" s="997" t="s">
        <v>107</v>
      </c>
      <c r="G206" s="179" t="s">
        <v>107</v>
      </c>
      <c r="H206" s="179" t="s">
        <v>107</v>
      </c>
      <c r="I206" s="179" t="s">
        <v>107</v>
      </c>
      <c r="J206" s="997" t="s">
        <v>107</v>
      </c>
      <c r="K206" s="997" t="s">
        <v>107</v>
      </c>
      <c r="L206" s="997" t="s">
        <v>107</v>
      </c>
      <c r="M206" s="998" t="s">
        <v>107</v>
      </c>
    </row>
    <row r="207" ht="18" customHeight="1" x14ac:dyDescent="0.25">
      <c r="B207" s="996" t="s">
        <v>922</v>
      </c>
      <c r="C207" s="569"/>
      <c r="D207" s="997" t="s">
        <v>107</v>
      </c>
      <c r="E207" s="997" t="s">
        <v>107</v>
      </c>
      <c r="F207" s="997" t="s">
        <v>107</v>
      </c>
      <c r="G207" s="179" t="s">
        <v>107</v>
      </c>
      <c r="H207" s="179" t="s">
        <v>107</v>
      </c>
      <c r="I207" s="179" t="s">
        <v>107</v>
      </c>
      <c r="J207" s="997" t="s">
        <v>107</v>
      </c>
      <c r="K207" s="997" t="s">
        <v>107</v>
      </c>
      <c r="L207" s="997" t="s">
        <v>107</v>
      </c>
      <c r="M207" s="998" t="s">
        <v>107</v>
      </c>
    </row>
    <row r="208" ht="18" customHeight="1" x14ac:dyDescent="0.25">
      <c r="B208" s="996" t="s">
        <v>923</v>
      </c>
      <c r="C208" s="569"/>
      <c r="D208" s="997" t="s">
        <v>107</v>
      </c>
      <c r="E208" s="997" t="s">
        <v>107</v>
      </c>
      <c r="F208" s="997" t="s">
        <v>107</v>
      </c>
      <c r="G208" s="179" t="s">
        <v>107</v>
      </c>
      <c r="H208" s="179" t="s">
        <v>107</v>
      </c>
      <c r="I208" s="179" t="s">
        <v>107</v>
      </c>
      <c r="J208" s="997" t="s">
        <v>107</v>
      </c>
      <c r="K208" s="997" t="s">
        <v>107</v>
      </c>
      <c r="L208" s="997" t="s">
        <v>107</v>
      </c>
      <c r="M208" s="998" t="s">
        <v>107</v>
      </c>
    </row>
    <row r="209" ht="18" customHeight="1" x14ac:dyDescent="0.25">
      <c r="B209" s="996" t="s">
        <v>924</v>
      </c>
      <c r="C209" s="569"/>
      <c r="D209" s="997" t="s">
        <v>107</v>
      </c>
      <c r="E209" s="997" t="s">
        <v>107</v>
      </c>
      <c r="F209" s="997" t="s">
        <v>107</v>
      </c>
      <c r="G209" s="179" t="s">
        <v>107</v>
      </c>
      <c r="H209" s="179" t="s">
        <v>107</v>
      </c>
      <c r="I209" s="179" t="s">
        <v>107</v>
      </c>
      <c r="J209" s="997" t="s">
        <v>107</v>
      </c>
      <c r="K209" s="997" t="s">
        <v>107</v>
      </c>
      <c r="L209" s="997" t="s">
        <v>107</v>
      </c>
      <c r="M209" s="998" t="s">
        <v>107</v>
      </c>
    </row>
    <row r="210" ht="18" customHeight="1" x14ac:dyDescent="0.25">
      <c r="B210" s="996" t="s">
        <v>925</v>
      </c>
      <c r="C210" s="569"/>
      <c r="D210" s="997" t="s">
        <v>107</v>
      </c>
      <c r="E210" s="997" t="s">
        <v>107</v>
      </c>
      <c r="F210" s="997" t="s">
        <v>107</v>
      </c>
      <c r="G210" s="179" t="s">
        <v>107</v>
      </c>
      <c r="H210" s="179" t="s">
        <v>107</v>
      </c>
      <c r="I210" s="179" t="s">
        <v>107</v>
      </c>
      <c r="J210" s="997" t="s">
        <v>107</v>
      </c>
      <c r="K210" s="997" t="s">
        <v>107</v>
      </c>
      <c r="L210" s="997" t="s">
        <v>107</v>
      </c>
      <c r="M210" s="998" t="s">
        <v>107</v>
      </c>
    </row>
    <row r="211" ht="18" customHeight="1" x14ac:dyDescent="0.25">
      <c r="B211" s="996" t="s">
        <v>926</v>
      </c>
      <c r="C211" s="569"/>
      <c r="D211" s="997" t="s">
        <v>84</v>
      </c>
      <c r="E211" s="997" t="s">
        <v>84</v>
      </c>
      <c r="F211" s="997" t="s">
        <v>84</v>
      </c>
      <c r="G211" s="179" t="s">
        <v>84</v>
      </c>
      <c r="H211" s="179" t="s">
        <v>84</v>
      </c>
      <c r="I211" s="179" t="s">
        <v>84</v>
      </c>
      <c r="J211" s="997" t="s">
        <v>84</v>
      </c>
      <c r="K211" s="997" t="s">
        <v>84</v>
      </c>
      <c r="L211" s="997" t="s">
        <v>84</v>
      </c>
      <c r="M211" s="998" t="s">
        <v>84</v>
      </c>
    </row>
    <row r="212" ht="18" customHeight="1" x14ac:dyDescent="0.25">
      <c r="B212" s="996" t="s">
        <v>927</v>
      </c>
      <c r="C212" s="569"/>
      <c r="D212" s="997" t="s">
        <v>107</v>
      </c>
      <c r="E212" s="997" t="s">
        <v>107</v>
      </c>
      <c r="F212" s="997" t="s">
        <v>107</v>
      </c>
      <c r="G212" s="179" t="s">
        <v>107</v>
      </c>
      <c r="H212" s="179" t="s">
        <v>107</v>
      </c>
      <c r="I212" s="179" t="s">
        <v>107</v>
      </c>
      <c r="J212" s="997" t="s">
        <v>107</v>
      </c>
      <c r="K212" s="997" t="s">
        <v>107</v>
      </c>
      <c r="L212" s="997" t="s">
        <v>107</v>
      </c>
      <c r="M212" s="998" t="s">
        <v>107</v>
      </c>
    </row>
    <row r="213" ht="18" customHeight="1" x14ac:dyDescent="0.25">
      <c r="B213" s="996" t="s">
        <v>928</v>
      </c>
      <c r="C213" s="569"/>
      <c r="D213" s="997" t="s">
        <v>107</v>
      </c>
      <c r="E213" s="997" t="s">
        <v>107</v>
      </c>
      <c r="F213" s="997" t="s">
        <v>107</v>
      </c>
      <c r="G213" s="179" t="s">
        <v>107</v>
      </c>
      <c r="H213" s="179" t="s">
        <v>107</v>
      </c>
      <c r="I213" s="179" t="s">
        <v>107</v>
      </c>
      <c r="J213" s="997" t="s">
        <v>107</v>
      </c>
      <c r="K213" s="997" t="s">
        <v>107</v>
      </c>
      <c r="L213" s="997" t="s">
        <v>107</v>
      </c>
      <c r="M213" s="998" t="s">
        <v>107</v>
      </c>
    </row>
    <row r="214" ht="18" customHeight="1" x14ac:dyDescent="0.25">
      <c r="B214" s="830" t="s">
        <v>971</v>
      </c>
      <c r="C214" s="569"/>
      <c r="D214" s="49"/>
      <c r="E214" s="49"/>
      <c r="F214" s="49"/>
      <c r="G214" s="49"/>
      <c r="H214" s="49"/>
      <c r="I214" s="49"/>
      <c r="J214" s="49"/>
      <c r="K214" s="49"/>
      <c r="L214" s="49"/>
      <c r="M214" s="532"/>
    </row>
    <row r="215" ht="18" customHeight="1" x14ac:dyDescent="0.25">
      <c r="B215" s="996" t="s">
        <v>840</v>
      </c>
      <c r="C215" s="569"/>
      <c r="D215" s="997" t="s">
        <v>107</v>
      </c>
      <c r="E215" s="997" t="s">
        <v>107</v>
      </c>
      <c r="F215" s="997" t="s">
        <v>107</v>
      </c>
      <c r="G215" s="179" t="s">
        <v>107</v>
      </c>
      <c r="H215" s="179" t="s">
        <v>107</v>
      </c>
      <c r="I215" s="179" t="s">
        <v>107</v>
      </c>
      <c r="J215" s="997" t="s">
        <v>107</v>
      </c>
      <c r="K215" s="997" t="s">
        <v>107</v>
      </c>
      <c r="L215" s="997" t="s">
        <v>107</v>
      </c>
      <c r="M215" s="998" t="s">
        <v>107</v>
      </c>
    </row>
    <row r="216" ht="18" customHeight="1" x14ac:dyDescent="0.25">
      <c r="B216" s="996" t="s">
        <v>841</v>
      </c>
      <c r="C216" s="569"/>
      <c r="D216" s="997">
        <v>6.2031</v>
      </c>
      <c r="E216" s="997">
        <v>30.1162</v>
      </c>
      <c r="F216" s="997">
        <v>5.7592</v>
      </c>
      <c r="G216" s="179">
        <v>0.18539117538005193</v>
      </c>
      <c r="H216" s="179">
        <v>2.2529402779899192</v>
      </c>
      <c r="I216" s="179">
        <v>50</v>
      </c>
      <c r="J216" s="997">
        <v>0.0115</v>
      </c>
      <c r="K216" s="997">
        <v>0.6785</v>
      </c>
      <c r="L216" s="997">
        <v>2.8796</v>
      </c>
      <c r="M216" s="998" t="s">
        <v>107</v>
      </c>
    </row>
    <row r="217" ht="18" customHeight="1" x14ac:dyDescent="0.25">
      <c r="B217" s="996" t="s">
        <v>842</v>
      </c>
      <c r="C217" s="569"/>
      <c r="D217" s="997" t="s">
        <v>107</v>
      </c>
      <c r="E217" s="997" t="s">
        <v>107</v>
      </c>
      <c r="F217" s="997" t="s">
        <v>107</v>
      </c>
      <c r="G217" s="179" t="s">
        <v>107</v>
      </c>
      <c r="H217" s="179" t="s">
        <v>107</v>
      </c>
      <c r="I217" s="179" t="s">
        <v>107</v>
      </c>
      <c r="J217" s="997" t="s">
        <v>107</v>
      </c>
      <c r="K217" s="997" t="s">
        <v>107</v>
      </c>
      <c r="L217" s="997" t="s">
        <v>107</v>
      </c>
      <c r="M217" s="998" t="s">
        <v>107</v>
      </c>
    </row>
    <row r="218" ht="18" customHeight="1" x14ac:dyDescent="0.25">
      <c r="B218" s="996" t="s">
        <v>843</v>
      </c>
      <c r="C218" s="569"/>
      <c r="D218" s="997" t="s">
        <v>107</v>
      </c>
      <c r="E218" s="997" t="s">
        <v>107</v>
      </c>
      <c r="F218" s="997" t="s">
        <v>107</v>
      </c>
      <c r="G218" s="179" t="s">
        <v>107</v>
      </c>
      <c r="H218" s="179" t="s">
        <v>107</v>
      </c>
      <c r="I218" s="179" t="s">
        <v>107</v>
      </c>
      <c r="J218" s="997" t="s">
        <v>107</v>
      </c>
      <c r="K218" s="997" t="s">
        <v>107</v>
      </c>
      <c r="L218" s="997" t="s">
        <v>107</v>
      </c>
      <c r="M218" s="998" t="s">
        <v>107</v>
      </c>
    </row>
    <row r="219" ht="18" customHeight="1" x14ac:dyDescent="0.25">
      <c r="B219" s="996" t="s">
        <v>844</v>
      </c>
      <c r="C219" s="569"/>
      <c r="D219" s="997">
        <v>6.7425</v>
      </c>
      <c r="E219" s="997">
        <v>32.735</v>
      </c>
      <c r="F219" s="997">
        <v>6.26</v>
      </c>
      <c r="G219" s="179">
        <v>0.18539117538005193</v>
      </c>
      <c r="H219" s="179">
        <v>2.252940277989919</v>
      </c>
      <c r="I219" s="179">
        <v>50</v>
      </c>
      <c r="J219" s="997">
        <v>0.0125</v>
      </c>
      <c r="K219" s="997">
        <v>0.7374999999999999</v>
      </c>
      <c r="L219" s="997">
        <v>3.13</v>
      </c>
      <c r="M219" s="998" t="s">
        <v>107</v>
      </c>
    </row>
    <row r="220" ht="18" customHeight="1" x14ac:dyDescent="0.25">
      <c r="B220" s="996" t="s">
        <v>845</v>
      </c>
      <c r="C220" s="569"/>
      <c r="D220" s="997" t="s">
        <v>107</v>
      </c>
      <c r="E220" s="997" t="s">
        <v>107</v>
      </c>
      <c r="F220" s="997" t="s">
        <v>107</v>
      </c>
      <c r="G220" s="179" t="s">
        <v>107</v>
      </c>
      <c r="H220" s="179" t="s">
        <v>107</v>
      </c>
      <c r="I220" s="179" t="s">
        <v>107</v>
      </c>
      <c r="J220" s="997" t="s">
        <v>107</v>
      </c>
      <c r="K220" s="997" t="s">
        <v>107</v>
      </c>
      <c r="L220" s="997" t="s">
        <v>107</v>
      </c>
      <c r="M220" s="998" t="s">
        <v>107</v>
      </c>
    </row>
    <row r="221" ht="18" customHeight="1" x14ac:dyDescent="0.25">
      <c r="B221" s="996" t="s">
        <v>846</v>
      </c>
      <c r="C221" s="569"/>
      <c r="D221" s="997">
        <v>5840.6944</v>
      </c>
      <c r="E221" s="997">
        <v>163776.4988</v>
      </c>
      <c r="F221" s="997">
        <v>15177.4608</v>
      </c>
      <c r="G221" s="179">
        <v>0.1377575926588455</v>
      </c>
      <c r="H221" s="179">
        <v>9.501725897195696</v>
      </c>
      <c r="I221" s="179">
        <v>42.61556320409011</v>
      </c>
      <c r="J221" s="997">
        <v>8.046</v>
      </c>
      <c r="K221" s="997">
        <v>15561.594</v>
      </c>
      <c r="L221" s="997">
        <v>6467.9604</v>
      </c>
      <c r="M221" s="998" t="s">
        <v>107</v>
      </c>
    </row>
    <row r="222" ht="18" customHeight="1" x14ac:dyDescent="0.25">
      <c r="B222" s="996" t="s">
        <v>847</v>
      </c>
      <c r="C222" s="569"/>
      <c r="D222" s="997" t="s">
        <v>107</v>
      </c>
      <c r="E222" s="997" t="s">
        <v>107</v>
      </c>
      <c r="F222" s="997" t="s">
        <v>107</v>
      </c>
      <c r="G222" s="179" t="s">
        <v>107</v>
      </c>
      <c r="H222" s="179" t="s">
        <v>107</v>
      </c>
      <c r="I222" s="179" t="s">
        <v>107</v>
      </c>
      <c r="J222" s="997" t="s">
        <v>107</v>
      </c>
      <c r="K222" s="997" t="s">
        <v>107</v>
      </c>
      <c r="L222" s="997" t="s">
        <v>107</v>
      </c>
      <c r="M222" s="998" t="s">
        <v>107</v>
      </c>
    </row>
    <row r="223" ht="18" customHeight="1" x14ac:dyDescent="0.25">
      <c r="B223" s="996" t="s">
        <v>848</v>
      </c>
      <c r="C223" s="569"/>
      <c r="D223" s="997" t="s">
        <v>107</v>
      </c>
      <c r="E223" s="997" t="s">
        <v>107</v>
      </c>
      <c r="F223" s="997" t="s">
        <v>107</v>
      </c>
      <c r="G223" s="179" t="s">
        <v>107</v>
      </c>
      <c r="H223" s="179" t="s">
        <v>107</v>
      </c>
      <c r="I223" s="179" t="s">
        <v>107</v>
      </c>
      <c r="J223" s="997" t="s">
        <v>107</v>
      </c>
      <c r="K223" s="997" t="s">
        <v>107</v>
      </c>
      <c r="L223" s="997" t="s">
        <v>107</v>
      </c>
      <c r="M223" s="998" t="s">
        <v>107</v>
      </c>
    </row>
    <row r="224" ht="18" customHeight="1" x14ac:dyDescent="0.25">
      <c r="B224" s="996" t="s">
        <v>849</v>
      </c>
      <c r="C224" s="569"/>
      <c r="D224" s="997" t="s">
        <v>107</v>
      </c>
      <c r="E224" s="997" t="s">
        <v>107</v>
      </c>
      <c r="F224" s="997" t="s">
        <v>107</v>
      </c>
      <c r="G224" s="179" t="s">
        <v>107</v>
      </c>
      <c r="H224" s="179" t="s">
        <v>107</v>
      </c>
      <c r="I224" s="179" t="s">
        <v>107</v>
      </c>
      <c r="J224" s="997" t="s">
        <v>107</v>
      </c>
      <c r="K224" s="997" t="s">
        <v>107</v>
      </c>
      <c r="L224" s="997" t="s">
        <v>107</v>
      </c>
      <c r="M224" s="998" t="s">
        <v>107</v>
      </c>
    </row>
    <row r="225" ht="18" customHeight="1" x14ac:dyDescent="0.25">
      <c r="B225" s="996" t="s">
        <v>850</v>
      </c>
      <c r="C225" s="569"/>
      <c r="D225" s="997" t="s">
        <v>107</v>
      </c>
      <c r="E225" s="997" t="s">
        <v>107</v>
      </c>
      <c r="F225" s="997" t="s">
        <v>107</v>
      </c>
      <c r="G225" s="179" t="s">
        <v>107</v>
      </c>
      <c r="H225" s="179" t="s">
        <v>107</v>
      </c>
      <c r="I225" s="179" t="s">
        <v>107</v>
      </c>
      <c r="J225" s="997" t="s">
        <v>107</v>
      </c>
      <c r="K225" s="997" t="s">
        <v>107</v>
      </c>
      <c r="L225" s="997" t="s">
        <v>107</v>
      </c>
      <c r="M225" s="998" t="s">
        <v>107</v>
      </c>
    </row>
    <row r="226" ht="18" customHeight="1" x14ac:dyDescent="0.25">
      <c r="B226" s="996" t="s">
        <v>851</v>
      </c>
      <c r="C226" s="569"/>
      <c r="D226" s="997" t="s">
        <v>107</v>
      </c>
      <c r="E226" s="997" t="s">
        <v>107</v>
      </c>
      <c r="F226" s="997" t="s">
        <v>107</v>
      </c>
      <c r="G226" s="179" t="s">
        <v>107</v>
      </c>
      <c r="H226" s="179" t="s">
        <v>107</v>
      </c>
      <c r="I226" s="179" t="s">
        <v>107</v>
      </c>
      <c r="J226" s="997" t="s">
        <v>107</v>
      </c>
      <c r="K226" s="997" t="s">
        <v>107</v>
      </c>
      <c r="L226" s="997" t="s">
        <v>107</v>
      </c>
      <c r="M226" s="998" t="s">
        <v>107</v>
      </c>
    </row>
    <row r="227" ht="18" customHeight="1" x14ac:dyDescent="0.25">
      <c r="B227" s="996" t="s">
        <v>852</v>
      </c>
      <c r="C227" s="569"/>
      <c r="D227" s="997" t="s">
        <v>107</v>
      </c>
      <c r="E227" s="997" t="s">
        <v>107</v>
      </c>
      <c r="F227" s="997" t="s">
        <v>107</v>
      </c>
      <c r="G227" s="179" t="s">
        <v>107</v>
      </c>
      <c r="H227" s="179" t="s">
        <v>107</v>
      </c>
      <c r="I227" s="179" t="s">
        <v>107</v>
      </c>
      <c r="J227" s="997" t="s">
        <v>107</v>
      </c>
      <c r="K227" s="997" t="s">
        <v>107</v>
      </c>
      <c r="L227" s="997" t="s">
        <v>107</v>
      </c>
      <c r="M227" s="998" t="s">
        <v>107</v>
      </c>
    </row>
    <row r="228" ht="18" customHeight="1" x14ac:dyDescent="0.25">
      <c r="B228" s="996" t="s">
        <v>853</v>
      </c>
      <c r="C228" s="569"/>
      <c r="D228" s="997" t="s">
        <v>107</v>
      </c>
      <c r="E228" s="997" t="s">
        <v>107</v>
      </c>
      <c r="F228" s="997" t="s">
        <v>107</v>
      </c>
      <c r="G228" s="179" t="s">
        <v>107</v>
      </c>
      <c r="H228" s="179" t="s">
        <v>107</v>
      </c>
      <c r="I228" s="179" t="s">
        <v>107</v>
      </c>
      <c r="J228" s="997" t="s">
        <v>107</v>
      </c>
      <c r="K228" s="997" t="s">
        <v>107</v>
      </c>
      <c r="L228" s="997" t="s">
        <v>107</v>
      </c>
      <c r="M228" s="998" t="s">
        <v>107</v>
      </c>
    </row>
    <row r="229" ht="18" customHeight="1" x14ac:dyDescent="0.25">
      <c r="B229" s="996" t="s">
        <v>854</v>
      </c>
      <c r="C229" s="569"/>
      <c r="D229" s="997" t="s">
        <v>107</v>
      </c>
      <c r="E229" s="997" t="s">
        <v>107</v>
      </c>
      <c r="F229" s="997" t="s">
        <v>107</v>
      </c>
      <c r="G229" s="179" t="s">
        <v>107</v>
      </c>
      <c r="H229" s="179" t="s">
        <v>107</v>
      </c>
      <c r="I229" s="179" t="s">
        <v>107</v>
      </c>
      <c r="J229" s="997" t="s">
        <v>107</v>
      </c>
      <c r="K229" s="997" t="s">
        <v>107</v>
      </c>
      <c r="L229" s="997" t="s">
        <v>107</v>
      </c>
      <c r="M229" s="998" t="s">
        <v>107</v>
      </c>
    </row>
    <row r="230" ht="18" customHeight="1" x14ac:dyDescent="0.25">
      <c r="B230" s="996" t="s">
        <v>855</v>
      </c>
      <c r="C230" s="569"/>
      <c r="D230" s="997" t="s">
        <v>107</v>
      </c>
      <c r="E230" s="997" t="s">
        <v>107</v>
      </c>
      <c r="F230" s="997" t="s">
        <v>107</v>
      </c>
      <c r="G230" s="179" t="s">
        <v>107</v>
      </c>
      <c r="H230" s="179" t="s">
        <v>107</v>
      </c>
      <c r="I230" s="179" t="s">
        <v>107</v>
      </c>
      <c r="J230" s="997" t="s">
        <v>107</v>
      </c>
      <c r="K230" s="997" t="s">
        <v>107</v>
      </c>
      <c r="L230" s="997" t="s">
        <v>107</v>
      </c>
      <c r="M230" s="998" t="s">
        <v>107</v>
      </c>
    </row>
    <row r="231" ht="18" customHeight="1" x14ac:dyDescent="0.25">
      <c r="B231" s="996" t="s">
        <v>856</v>
      </c>
      <c r="C231" s="569"/>
      <c r="D231" s="997" t="s">
        <v>107</v>
      </c>
      <c r="E231" s="997" t="s">
        <v>107</v>
      </c>
      <c r="F231" s="997" t="s">
        <v>107</v>
      </c>
      <c r="G231" s="179" t="s">
        <v>107</v>
      </c>
      <c r="H231" s="179" t="s">
        <v>107</v>
      </c>
      <c r="I231" s="179" t="s">
        <v>107</v>
      </c>
      <c r="J231" s="997" t="s">
        <v>107</v>
      </c>
      <c r="K231" s="997" t="s">
        <v>107</v>
      </c>
      <c r="L231" s="997" t="s">
        <v>107</v>
      </c>
      <c r="M231" s="998" t="s">
        <v>107</v>
      </c>
    </row>
    <row r="232" ht="18" customHeight="1" x14ac:dyDescent="0.25">
      <c r="B232" s="996" t="s">
        <v>857</v>
      </c>
      <c r="C232" s="569"/>
      <c r="D232" s="997" t="s">
        <v>107</v>
      </c>
      <c r="E232" s="997" t="s">
        <v>107</v>
      </c>
      <c r="F232" s="997" t="s">
        <v>107</v>
      </c>
      <c r="G232" s="179" t="s">
        <v>107</v>
      </c>
      <c r="H232" s="179" t="s">
        <v>107</v>
      </c>
      <c r="I232" s="179" t="s">
        <v>107</v>
      </c>
      <c r="J232" s="997" t="s">
        <v>107</v>
      </c>
      <c r="K232" s="997" t="s">
        <v>107</v>
      </c>
      <c r="L232" s="997" t="s">
        <v>107</v>
      </c>
      <c r="M232" s="998" t="s">
        <v>107</v>
      </c>
    </row>
    <row r="233" ht="18" customHeight="1" x14ac:dyDescent="0.25">
      <c r="B233" s="996" t="s">
        <v>858</v>
      </c>
      <c r="C233" s="569"/>
      <c r="D233" s="997" t="s">
        <v>107</v>
      </c>
      <c r="E233" s="997" t="s">
        <v>107</v>
      </c>
      <c r="F233" s="997" t="s">
        <v>107</v>
      </c>
      <c r="G233" s="179" t="s">
        <v>107</v>
      </c>
      <c r="H233" s="179" t="s">
        <v>107</v>
      </c>
      <c r="I233" s="179" t="s">
        <v>107</v>
      </c>
      <c r="J233" s="997" t="s">
        <v>107</v>
      </c>
      <c r="K233" s="997" t="s">
        <v>107</v>
      </c>
      <c r="L233" s="997" t="s">
        <v>107</v>
      </c>
      <c r="M233" s="998" t="s">
        <v>107</v>
      </c>
    </row>
    <row r="234" ht="18" customHeight="1" x14ac:dyDescent="0.25">
      <c r="B234" s="996" t="s">
        <v>915</v>
      </c>
      <c r="C234" s="569"/>
      <c r="D234" s="997" t="s">
        <v>107</v>
      </c>
      <c r="E234" s="997" t="s">
        <v>107</v>
      </c>
      <c r="F234" s="997" t="s">
        <v>107</v>
      </c>
      <c r="G234" s="179" t="s">
        <v>107</v>
      </c>
      <c r="H234" s="179" t="s">
        <v>107</v>
      </c>
      <c r="I234" s="179" t="s">
        <v>107</v>
      </c>
      <c r="J234" s="997" t="s">
        <v>107</v>
      </c>
      <c r="K234" s="997" t="s">
        <v>107</v>
      </c>
      <c r="L234" s="997" t="s">
        <v>107</v>
      </c>
      <c r="M234" s="998" t="s">
        <v>107</v>
      </c>
    </row>
    <row r="235" ht="18" customHeight="1" x14ac:dyDescent="0.25">
      <c r="B235" s="996" t="s">
        <v>916</v>
      </c>
      <c r="C235" s="569"/>
      <c r="D235" s="997" t="s">
        <v>107</v>
      </c>
      <c r="E235" s="997" t="s">
        <v>107</v>
      </c>
      <c r="F235" s="997" t="s">
        <v>107</v>
      </c>
      <c r="G235" s="179" t="s">
        <v>107</v>
      </c>
      <c r="H235" s="179" t="s">
        <v>107</v>
      </c>
      <c r="I235" s="179" t="s">
        <v>107</v>
      </c>
      <c r="J235" s="997" t="s">
        <v>107</v>
      </c>
      <c r="K235" s="997" t="s">
        <v>107</v>
      </c>
      <c r="L235" s="997" t="s">
        <v>107</v>
      </c>
      <c r="M235" s="998" t="s">
        <v>107</v>
      </c>
    </row>
    <row r="236" ht="18" customHeight="1" x14ac:dyDescent="0.25">
      <c r="B236" s="996" t="s">
        <v>917</v>
      </c>
      <c r="C236" s="569"/>
      <c r="D236" s="997" t="s">
        <v>107</v>
      </c>
      <c r="E236" s="997" t="s">
        <v>107</v>
      </c>
      <c r="F236" s="997" t="s">
        <v>107</v>
      </c>
      <c r="G236" s="179" t="s">
        <v>107</v>
      </c>
      <c r="H236" s="179" t="s">
        <v>107</v>
      </c>
      <c r="I236" s="179" t="s">
        <v>107</v>
      </c>
      <c r="J236" s="997" t="s">
        <v>107</v>
      </c>
      <c r="K236" s="997" t="s">
        <v>107</v>
      </c>
      <c r="L236" s="997" t="s">
        <v>107</v>
      </c>
      <c r="M236" s="998" t="s">
        <v>107</v>
      </c>
    </row>
    <row r="237" ht="18" customHeight="1" x14ac:dyDescent="0.25">
      <c r="B237" s="996" t="s">
        <v>918</v>
      </c>
      <c r="C237" s="569"/>
      <c r="D237" s="997" t="s">
        <v>107</v>
      </c>
      <c r="E237" s="997" t="s">
        <v>107</v>
      </c>
      <c r="F237" s="997" t="s">
        <v>107</v>
      </c>
      <c r="G237" s="179" t="s">
        <v>107</v>
      </c>
      <c r="H237" s="179" t="s">
        <v>107</v>
      </c>
      <c r="I237" s="179" t="s">
        <v>107</v>
      </c>
      <c r="J237" s="997" t="s">
        <v>107</v>
      </c>
      <c r="K237" s="997" t="s">
        <v>107</v>
      </c>
      <c r="L237" s="997" t="s">
        <v>107</v>
      </c>
      <c r="M237" s="998" t="s">
        <v>107</v>
      </c>
    </row>
    <row r="238" ht="18" customHeight="1" x14ac:dyDescent="0.25">
      <c r="B238" s="996" t="s">
        <v>919</v>
      </c>
      <c r="C238" s="569"/>
      <c r="D238" s="997" t="s">
        <v>107</v>
      </c>
      <c r="E238" s="997" t="s">
        <v>107</v>
      </c>
      <c r="F238" s="997" t="s">
        <v>107</v>
      </c>
      <c r="G238" s="179" t="s">
        <v>107</v>
      </c>
      <c r="H238" s="179" t="s">
        <v>107</v>
      </c>
      <c r="I238" s="179" t="s">
        <v>107</v>
      </c>
      <c r="J238" s="997" t="s">
        <v>107</v>
      </c>
      <c r="K238" s="997" t="s">
        <v>107</v>
      </c>
      <c r="L238" s="997" t="s">
        <v>107</v>
      </c>
      <c r="M238" s="998" t="s">
        <v>107</v>
      </c>
    </row>
    <row r="239" ht="18" customHeight="1" x14ac:dyDescent="0.25">
      <c r="B239" s="996" t="s">
        <v>920</v>
      </c>
      <c r="C239" s="569"/>
      <c r="D239" s="997" t="s">
        <v>107</v>
      </c>
      <c r="E239" s="997" t="s">
        <v>107</v>
      </c>
      <c r="F239" s="997" t="s">
        <v>107</v>
      </c>
      <c r="G239" s="179" t="s">
        <v>107</v>
      </c>
      <c r="H239" s="179" t="s">
        <v>107</v>
      </c>
      <c r="I239" s="179" t="s">
        <v>107</v>
      </c>
      <c r="J239" s="997" t="s">
        <v>107</v>
      </c>
      <c r="K239" s="997" t="s">
        <v>107</v>
      </c>
      <c r="L239" s="997" t="s">
        <v>107</v>
      </c>
      <c r="M239" s="998" t="s">
        <v>107</v>
      </c>
    </row>
    <row r="240" ht="18" customHeight="1" x14ac:dyDescent="0.25">
      <c r="B240" s="996" t="s">
        <v>921</v>
      </c>
      <c r="C240" s="569"/>
      <c r="D240" s="997" t="s">
        <v>107</v>
      </c>
      <c r="E240" s="997" t="s">
        <v>107</v>
      </c>
      <c r="F240" s="997" t="s">
        <v>107</v>
      </c>
      <c r="G240" s="179" t="s">
        <v>107</v>
      </c>
      <c r="H240" s="179" t="s">
        <v>107</v>
      </c>
      <c r="I240" s="179" t="s">
        <v>107</v>
      </c>
      <c r="J240" s="997" t="s">
        <v>107</v>
      </c>
      <c r="K240" s="997" t="s">
        <v>107</v>
      </c>
      <c r="L240" s="997" t="s">
        <v>107</v>
      </c>
      <c r="M240" s="998" t="s">
        <v>107</v>
      </c>
    </row>
    <row r="241" ht="18" customHeight="1" x14ac:dyDescent="0.25">
      <c r="B241" s="996" t="s">
        <v>922</v>
      </c>
      <c r="C241" s="569"/>
      <c r="D241" s="997" t="s">
        <v>107</v>
      </c>
      <c r="E241" s="997" t="s">
        <v>107</v>
      </c>
      <c r="F241" s="997" t="s">
        <v>107</v>
      </c>
      <c r="G241" s="179" t="s">
        <v>107</v>
      </c>
      <c r="H241" s="179" t="s">
        <v>107</v>
      </c>
      <c r="I241" s="179" t="s">
        <v>107</v>
      </c>
      <c r="J241" s="997" t="s">
        <v>107</v>
      </c>
      <c r="K241" s="997" t="s">
        <v>107</v>
      </c>
      <c r="L241" s="997" t="s">
        <v>107</v>
      </c>
      <c r="M241" s="998" t="s">
        <v>107</v>
      </c>
    </row>
    <row r="242" ht="18" customHeight="1" x14ac:dyDescent="0.25">
      <c r="B242" s="996" t="s">
        <v>923</v>
      </c>
      <c r="C242" s="569"/>
      <c r="D242" s="997" t="s">
        <v>107</v>
      </c>
      <c r="E242" s="997" t="s">
        <v>107</v>
      </c>
      <c r="F242" s="997" t="s">
        <v>107</v>
      </c>
      <c r="G242" s="179" t="s">
        <v>107</v>
      </c>
      <c r="H242" s="179" t="s">
        <v>107</v>
      </c>
      <c r="I242" s="179" t="s">
        <v>107</v>
      </c>
      <c r="J242" s="997" t="s">
        <v>107</v>
      </c>
      <c r="K242" s="997" t="s">
        <v>107</v>
      </c>
      <c r="L242" s="997" t="s">
        <v>107</v>
      </c>
      <c r="M242" s="998" t="s">
        <v>107</v>
      </c>
    </row>
    <row r="243" ht="18" customHeight="1" x14ac:dyDescent="0.25">
      <c r="B243" s="996" t="s">
        <v>924</v>
      </c>
      <c r="C243" s="569"/>
      <c r="D243" s="997" t="s">
        <v>107</v>
      </c>
      <c r="E243" s="997" t="s">
        <v>107</v>
      </c>
      <c r="F243" s="997" t="s">
        <v>107</v>
      </c>
      <c r="G243" s="179" t="s">
        <v>107</v>
      </c>
      <c r="H243" s="179" t="s">
        <v>107</v>
      </c>
      <c r="I243" s="179" t="s">
        <v>107</v>
      </c>
      <c r="J243" s="997" t="s">
        <v>107</v>
      </c>
      <c r="K243" s="997" t="s">
        <v>107</v>
      </c>
      <c r="L243" s="997" t="s">
        <v>107</v>
      </c>
      <c r="M243" s="998" t="s">
        <v>107</v>
      </c>
    </row>
    <row r="244" ht="18" customHeight="1" x14ac:dyDescent="0.25">
      <c r="B244" s="996" t="s">
        <v>925</v>
      </c>
      <c r="C244" s="569"/>
      <c r="D244" s="997" t="s">
        <v>107</v>
      </c>
      <c r="E244" s="997" t="s">
        <v>107</v>
      </c>
      <c r="F244" s="997" t="s">
        <v>107</v>
      </c>
      <c r="G244" s="179" t="s">
        <v>107</v>
      </c>
      <c r="H244" s="179" t="s">
        <v>107</v>
      </c>
      <c r="I244" s="179" t="s">
        <v>107</v>
      </c>
      <c r="J244" s="997" t="s">
        <v>107</v>
      </c>
      <c r="K244" s="997" t="s">
        <v>107</v>
      </c>
      <c r="L244" s="997" t="s">
        <v>107</v>
      </c>
      <c r="M244" s="998" t="s">
        <v>107</v>
      </c>
    </row>
    <row r="245" ht="18" customHeight="1" x14ac:dyDescent="0.25">
      <c r="B245" s="996" t="s">
        <v>926</v>
      </c>
      <c r="C245" s="569"/>
      <c r="D245" s="997" t="s">
        <v>84</v>
      </c>
      <c r="E245" s="997" t="s">
        <v>84</v>
      </c>
      <c r="F245" s="997" t="s">
        <v>84</v>
      </c>
      <c r="G245" s="179" t="s">
        <v>84</v>
      </c>
      <c r="H245" s="179" t="s">
        <v>84</v>
      </c>
      <c r="I245" s="179" t="s">
        <v>84</v>
      </c>
      <c r="J245" s="997" t="s">
        <v>84</v>
      </c>
      <c r="K245" s="997" t="s">
        <v>84</v>
      </c>
      <c r="L245" s="997" t="s">
        <v>84</v>
      </c>
      <c r="M245" s="998" t="s">
        <v>84</v>
      </c>
    </row>
    <row r="246" ht="18" customHeight="1" x14ac:dyDescent="0.25">
      <c r="B246" s="996" t="s">
        <v>927</v>
      </c>
      <c r="C246" s="569"/>
      <c r="D246" s="997" t="s">
        <v>107</v>
      </c>
      <c r="E246" s="997" t="s">
        <v>107</v>
      </c>
      <c r="F246" s="997" t="s">
        <v>107</v>
      </c>
      <c r="G246" s="179" t="s">
        <v>107</v>
      </c>
      <c r="H246" s="179" t="s">
        <v>107</v>
      </c>
      <c r="I246" s="179" t="s">
        <v>107</v>
      </c>
      <c r="J246" s="997" t="s">
        <v>107</v>
      </c>
      <c r="K246" s="997" t="s">
        <v>107</v>
      </c>
      <c r="L246" s="997" t="s">
        <v>107</v>
      </c>
      <c r="M246" s="998" t="s">
        <v>107</v>
      </c>
    </row>
    <row r="247" ht="18" customHeight="1" x14ac:dyDescent="0.25">
      <c r="B247" s="996" t="s">
        <v>928</v>
      </c>
      <c r="C247" s="569"/>
      <c r="D247" s="997" t="s">
        <v>107</v>
      </c>
      <c r="E247" s="997" t="s">
        <v>107</v>
      </c>
      <c r="F247" s="997" t="s">
        <v>107</v>
      </c>
      <c r="G247" s="179" t="s">
        <v>107</v>
      </c>
      <c r="H247" s="179" t="s">
        <v>107</v>
      </c>
      <c r="I247" s="179" t="s">
        <v>107</v>
      </c>
      <c r="J247" s="997" t="s">
        <v>107</v>
      </c>
      <c r="K247" s="997" t="s">
        <v>107</v>
      </c>
      <c r="L247" s="997" t="s">
        <v>107</v>
      </c>
      <c r="M247" s="998" t="s">
        <v>107</v>
      </c>
    </row>
    <row r="248" ht="18" customHeight="1" x14ac:dyDescent="0.25">
      <c r="B248" s="830" t="s">
        <v>972</v>
      </c>
      <c r="C248" s="569"/>
      <c r="D248" s="49"/>
      <c r="E248" s="49"/>
      <c r="F248" s="49"/>
      <c r="G248" s="49"/>
      <c r="H248" s="49"/>
      <c r="I248" s="49"/>
      <c r="J248" s="49"/>
      <c r="K248" s="49"/>
      <c r="L248" s="49"/>
      <c r="M248" s="532"/>
    </row>
    <row r="249" ht="18" customHeight="1" x14ac:dyDescent="0.25">
      <c r="B249" s="996" t="s">
        <v>840</v>
      </c>
      <c r="C249" s="569"/>
      <c r="D249" s="997" t="s">
        <v>107</v>
      </c>
      <c r="E249" s="997" t="s">
        <v>107</v>
      </c>
      <c r="F249" s="997" t="s">
        <v>107</v>
      </c>
      <c r="G249" s="179" t="s">
        <v>107</v>
      </c>
      <c r="H249" s="179" t="s">
        <v>107</v>
      </c>
      <c r="I249" s="179" t="s">
        <v>107</v>
      </c>
      <c r="J249" s="997" t="s">
        <v>107</v>
      </c>
      <c r="K249" s="997" t="s">
        <v>107</v>
      </c>
      <c r="L249" s="997" t="s">
        <v>107</v>
      </c>
      <c r="M249" s="998" t="s">
        <v>107</v>
      </c>
    </row>
    <row r="250" ht="18" customHeight="1" x14ac:dyDescent="0.25">
      <c r="B250" s="996" t="s">
        <v>841</v>
      </c>
      <c r="C250" s="569"/>
      <c r="D250" s="997">
        <v>19818.8145</v>
      </c>
      <c r="E250" s="997">
        <v>151221.902</v>
      </c>
      <c r="F250" s="997">
        <v>647.76</v>
      </c>
      <c r="G250" s="179">
        <v>0.18428902495656344</v>
      </c>
      <c r="H250" s="179">
        <v>4.926862578411425</v>
      </c>
      <c r="I250" s="179">
        <v>40.04955539088553</v>
      </c>
      <c r="J250" s="997">
        <v>36.52390000000001</v>
      </c>
      <c r="K250" s="997">
        <v>7450.4953</v>
      </c>
      <c r="L250" s="997">
        <v>259.4250000000001</v>
      </c>
      <c r="M250" s="998" t="s">
        <v>107</v>
      </c>
    </row>
    <row r="251" ht="18" customHeight="1" x14ac:dyDescent="0.25">
      <c r="B251" s="996" t="s">
        <v>842</v>
      </c>
      <c r="C251" s="569"/>
      <c r="D251" s="997" t="s">
        <v>107</v>
      </c>
      <c r="E251" s="997" t="s">
        <v>107</v>
      </c>
      <c r="F251" s="997" t="s">
        <v>107</v>
      </c>
      <c r="G251" s="179" t="s">
        <v>107</v>
      </c>
      <c r="H251" s="179" t="s">
        <v>107</v>
      </c>
      <c r="I251" s="179" t="s">
        <v>107</v>
      </c>
      <c r="J251" s="997" t="s">
        <v>107</v>
      </c>
      <c r="K251" s="997" t="s">
        <v>107</v>
      </c>
      <c r="L251" s="997" t="s">
        <v>107</v>
      </c>
      <c r="M251" s="998" t="s">
        <v>107</v>
      </c>
    </row>
    <row r="252" ht="18" customHeight="1" x14ac:dyDescent="0.25">
      <c r="B252" s="996" t="s">
        <v>843</v>
      </c>
      <c r="C252" s="569"/>
      <c r="D252" s="997" t="s">
        <v>107</v>
      </c>
      <c r="E252" s="997" t="s">
        <v>107</v>
      </c>
      <c r="F252" s="997" t="s">
        <v>107</v>
      </c>
      <c r="G252" s="179" t="s">
        <v>107</v>
      </c>
      <c r="H252" s="179" t="s">
        <v>107</v>
      </c>
      <c r="I252" s="179" t="s">
        <v>107</v>
      </c>
      <c r="J252" s="997" t="s">
        <v>107</v>
      </c>
      <c r="K252" s="997" t="s">
        <v>107</v>
      </c>
      <c r="L252" s="997" t="s">
        <v>107</v>
      </c>
      <c r="M252" s="998" t="s">
        <v>107</v>
      </c>
    </row>
    <row r="253" ht="18" customHeight="1" x14ac:dyDescent="0.25">
      <c r="B253" s="996" t="s">
        <v>844</v>
      </c>
      <c r="C253" s="569"/>
      <c r="D253" s="997">
        <v>18961.3775</v>
      </c>
      <c r="E253" s="997">
        <v>149470.87</v>
      </c>
      <c r="F253" s="997">
        <v>647.76</v>
      </c>
      <c r="G253" s="179">
        <v>0.17542238162812804</v>
      </c>
      <c r="H253" s="179">
        <v>4.979644194216572</v>
      </c>
      <c r="I253" s="179">
        <v>40.04955539088553</v>
      </c>
      <c r="J253" s="997">
        <v>33.2625</v>
      </c>
      <c r="K253" s="997">
        <v>7443.1175</v>
      </c>
      <c r="L253" s="997">
        <v>259.4250000000001</v>
      </c>
      <c r="M253" s="998" t="s">
        <v>107</v>
      </c>
    </row>
    <row r="254" ht="18" customHeight="1" x14ac:dyDescent="0.25">
      <c r="B254" s="996" t="s">
        <v>845</v>
      </c>
      <c r="C254" s="569"/>
      <c r="D254" s="997" t="s">
        <v>107</v>
      </c>
      <c r="E254" s="997" t="s">
        <v>107</v>
      </c>
      <c r="F254" s="997" t="s">
        <v>107</v>
      </c>
      <c r="G254" s="179" t="s">
        <v>107</v>
      </c>
      <c r="H254" s="179" t="s">
        <v>107</v>
      </c>
      <c r="I254" s="179" t="s">
        <v>107</v>
      </c>
      <c r="J254" s="997" t="s">
        <v>107</v>
      </c>
      <c r="K254" s="997" t="s">
        <v>107</v>
      </c>
      <c r="L254" s="997" t="s">
        <v>107</v>
      </c>
      <c r="M254" s="998" t="s">
        <v>107</v>
      </c>
    </row>
    <row r="255" ht="18" customHeight="1" x14ac:dyDescent="0.25">
      <c r="B255" s="996" t="s">
        <v>846</v>
      </c>
      <c r="C255" s="569"/>
      <c r="D255" s="997">
        <v>5739.692400000001</v>
      </c>
      <c r="E255" s="997">
        <v>98805.313</v>
      </c>
      <c r="F255" s="997">
        <v>1425.09</v>
      </c>
      <c r="G255" s="179">
        <v>0.23682105333728332</v>
      </c>
      <c r="H255" s="179">
        <v>1.4249428064662881</v>
      </c>
      <c r="I255" s="179">
        <v>18.821969138791236</v>
      </c>
      <c r="J255" s="997">
        <v>13.5928</v>
      </c>
      <c r="K255" s="997">
        <v>1407.9192</v>
      </c>
      <c r="L255" s="997">
        <v>268.23</v>
      </c>
      <c r="M255" s="998" t="s">
        <v>107</v>
      </c>
    </row>
    <row r="256" ht="18" customHeight="1" x14ac:dyDescent="0.25">
      <c r="B256" s="996" t="s">
        <v>847</v>
      </c>
      <c r="C256" s="569"/>
      <c r="D256" s="997" t="s">
        <v>107</v>
      </c>
      <c r="E256" s="997" t="s">
        <v>107</v>
      </c>
      <c r="F256" s="997" t="s">
        <v>107</v>
      </c>
      <c r="G256" s="179" t="s">
        <v>107</v>
      </c>
      <c r="H256" s="179" t="s">
        <v>107</v>
      </c>
      <c r="I256" s="179" t="s">
        <v>107</v>
      </c>
      <c r="J256" s="997" t="s">
        <v>107</v>
      </c>
      <c r="K256" s="997" t="s">
        <v>107</v>
      </c>
      <c r="L256" s="997" t="s">
        <v>107</v>
      </c>
      <c r="M256" s="998" t="s">
        <v>107</v>
      </c>
    </row>
    <row r="257" ht="18" customHeight="1" x14ac:dyDescent="0.25">
      <c r="B257" s="996" t="s">
        <v>848</v>
      </c>
      <c r="C257" s="569"/>
      <c r="D257" s="997" t="s">
        <v>107</v>
      </c>
      <c r="E257" s="997" t="s">
        <v>107</v>
      </c>
      <c r="F257" s="997" t="s">
        <v>107</v>
      </c>
      <c r="G257" s="179" t="s">
        <v>107</v>
      </c>
      <c r="H257" s="179" t="s">
        <v>107</v>
      </c>
      <c r="I257" s="179" t="s">
        <v>107</v>
      </c>
      <c r="J257" s="997" t="s">
        <v>107</v>
      </c>
      <c r="K257" s="997" t="s">
        <v>107</v>
      </c>
      <c r="L257" s="997" t="s">
        <v>107</v>
      </c>
      <c r="M257" s="998" t="s">
        <v>107</v>
      </c>
    </row>
    <row r="258" ht="18" customHeight="1" x14ac:dyDescent="0.25">
      <c r="B258" s="996" t="s">
        <v>849</v>
      </c>
      <c r="C258" s="569"/>
      <c r="D258" s="997"/>
      <c r="E258" s="997"/>
      <c r="F258" s="997"/>
      <c r="G258" s="179"/>
      <c r="H258" s="179"/>
      <c r="I258" s="179"/>
      <c r="J258" s="997"/>
      <c r="K258" s="997"/>
      <c r="L258" s="997"/>
      <c r="M258" s="998"/>
    </row>
    <row r="259" ht="18" customHeight="1" x14ac:dyDescent="0.25">
      <c r="B259" s="996" t="s">
        <v>850</v>
      </c>
      <c r="C259" s="569"/>
      <c r="D259" s="997" t="s">
        <v>107</v>
      </c>
      <c r="E259" s="997" t="s">
        <v>107</v>
      </c>
      <c r="F259" s="997" t="s">
        <v>107</v>
      </c>
      <c r="G259" s="179" t="s">
        <v>107</v>
      </c>
      <c r="H259" s="179" t="s">
        <v>107</v>
      </c>
      <c r="I259" s="179" t="s">
        <v>107</v>
      </c>
      <c r="J259" s="997" t="s">
        <v>107</v>
      </c>
      <c r="K259" s="997" t="s">
        <v>107</v>
      </c>
      <c r="L259" s="997" t="s">
        <v>107</v>
      </c>
      <c r="M259" s="998" t="s">
        <v>107</v>
      </c>
    </row>
    <row r="260" ht="18" customHeight="1" x14ac:dyDescent="0.25">
      <c r="B260" s="996" t="s">
        <v>851</v>
      </c>
      <c r="C260" s="569"/>
      <c r="D260" s="997" t="s">
        <v>107</v>
      </c>
      <c r="E260" s="997" t="s">
        <v>107</v>
      </c>
      <c r="F260" s="997" t="s">
        <v>107</v>
      </c>
      <c r="G260" s="179" t="s">
        <v>107</v>
      </c>
      <c r="H260" s="179" t="s">
        <v>107</v>
      </c>
      <c r="I260" s="179" t="s">
        <v>107</v>
      </c>
      <c r="J260" s="997" t="s">
        <v>107</v>
      </c>
      <c r="K260" s="997" t="s">
        <v>107</v>
      </c>
      <c r="L260" s="997" t="s">
        <v>107</v>
      </c>
      <c r="M260" s="998" t="s">
        <v>107</v>
      </c>
    </row>
    <row r="261" ht="18" customHeight="1" x14ac:dyDescent="0.25">
      <c r="B261" s="996" t="s">
        <v>852</v>
      </c>
      <c r="C261" s="569"/>
      <c r="D261" s="997" t="s">
        <v>107</v>
      </c>
      <c r="E261" s="997" t="s">
        <v>107</v>
      </c>
      <c r="F261" s="997" t="s">
        <v>107</v>
      </c>
      <c r="G261" s="179" t="s">
        <v>107</v>
      </c>
      <c r="H261" s="179" t="s">
        <v>107</v>
      </c>
      <c r="I261" s="179" t="s">
        <v>107</v>
      </c>
      <c r="J261" s="997" t="s">
        <v>107</v>
      </c>
      <c r="K261" s="997" t="s">
        <v>107</v>
      </c>
      <c r="L261" s="997" t="s">
        <v>107</v>
      </c>
      <c r="M261" s="998" t="s">
        <v>107</v>
      </c>
    </row>
    <row r="262" ht="18" customHeight="1" x14ac:dyDescent="0.25">
      <c r="B262" s="996" t="s">
        <v>853</v>
      </c>
      <c r="C262" s="569"/>
      <c r="D262" s="997" t="s">
        <v>107</v>
      </c>
      <c r="E262" s="997" t="s">
        <v>107</v>
      </c>
      <c r="F262" s="997" t="s">
        <v>107</v>
      </c>
      <c r="G262" s="179" t="s">
        <v>107</v>
      </c>
      <c r="H262" s="179" t="s">
        <v>107</v>
      </c>
      <c r="I262" s="179" t="s">
        <v>107</v>
      </c>
      <c r="J262" s="997" t="s">
        <v>107</v>
      </c>
      <c r="K262" s="997" t="s">
        <v>107</v>
      </c>
      <c r="L262" s="997" t="s">
        <v>107</v>
      </c>
      <c r="M262" s="998" t="s">
        <v>107</v>
      </c>
    </row>
    <row r="263" ht="18" customHeight="1" x14ac:dyDescent="0.25">
      <c r="B263" s="996" t="s">
        <v>854</v>
      </c>
      <c r="C263" s="569"/>
      <c r="D263" s="997" t="s">
        <v>107</v>
      </c>
      <c r="E263" s="997" t="s">
        <v>107</v>
      </c>
      <c r="F263" s="997" t="s">
        <v>107</v>
      </c>
      <c r="G263" s="179" t="s">
        <v>107</v>
      </c>
      <c r="H263" s="179" t="s">
        <v>107</v>
      </c>
      <c r="I263" s="179" t="s">
        <v>107</v>
      </c>
      <c r="J263" s="997" t="s">
        <v>107</v>
      </c>
      <c r="K263" s="997" t="s">
        <v>107</v>
      </c>
      <c r="L263" s="997" t="s">
        <v>107</v>
      </c>
      <c r="M263" s="998" t="s">
        <v>107</v>
      </c>
    </row>
    <row r="264" ht="18" customHeight="1" x14ac:dyDescent="0.25">
      <c r="B264" s="996" t="s">
        <v>855</v>
      </c>
      <c r="C264" s="569"/>
      <c r="D264" s="997" t="s">
        <v>116</v>
      </c>
      <c r="E264" s="997">
        <v>833.97</v>
      </c>
      <c r="F264" s="997">
        <v>165.47</v>
      </c>
      <c r="G264" s="179" t="s">
        <v>116</v>
      </c>
      <c r="H264" s="179">
        <v>5.000179862584985</v>
      </c>
      <c r="I264" s="179">
        <v>10.001813017465402</v>
      </c>
      <c r="J264" s="997" t="s">
        <v>116</v>
      </c>
      <c r="K264" s="997">
        <v>41.7</v>
      </c>
      <c r="L264" s="997">
        <v>16.55</v>
      </c>
      <c r="M264" s="998" t="s">
        <v>107</v>
      </c>
    </row>
    <row r="265" ht="18" customHeight="1" x14ac:dyDescent="0.25">
      <c r="B265" s="996" t="s">
        <v>856</v>
      </c>
      <c r="C265" s="569"/>
      <c r="D265" s="997" t="s">
        <v>107</v>
      </c>
      <c r="E265" s="997" t="s">
        <v>107</v>
      </c>
      <c r="F265" s="997" t="s">
        <v>107</v>
      </c>
      <c r="G265" s="179" t="s">
        <v>107</v>
      </c>
      <c r="H265" s="179" t="s">
        <v>107</v>
      </c>
      <c r="I265" s="179" t="s">
        <v>107</v>
      </c>
      <c r="J265" s="997" t="s">
        <v>107</v>
      </c>
      <c r="K265" s="997" t="s">
        <v>107</v>
      </c>
      <c r="L265" s="997" t="s">
        <v>107</v>
      </c>
      <c r="M265" s="998" t="s">
        <v>107</v>
      </c>
    </row>
    <row r="266" ht="18" customHeight="1" x14ac:dyDescent="0.25">
      <c r="B266" s="996" t="s">
        <v>857</v>
      </c>
      <c r="C266" s="569"/>
      <c r="D266" s="997" t="s">
        <v>107</v>
      </c>
      <c r="E266" s="997" t="s">
        <v>107</v>
      </c>
      <c r="F266" s="997" t="s">
        <v>107</v>
      </c>
      <c r="G266" s="179" t="s">
        <v>107</v>
      </c>
      <c r="H266" s="179" t="s">
        <v>107</v>
      </c>
      <c r="I266" s="179" t="s">
        <v>107</v>
      </c>
      <c r="J266" s="997" t="s">
        <v>107</v>
      </c>
      <c r="K266" s="997" t="s">
        <v>107</v>
      </c>
      <c r="L266" s="997" t="s">
        <v>107</v>
      </c>
      <c r="M266" s="998" t="s">
        <v>107</v>
      </c>
    </row>
    <row r="267" ht="18" customHeight="1" x14ac:dyDescent="0.25">
      <c r="B267" s="996" t="s">
        <v>858</v>
      </c>
      <c r="C267" s="569"/>
      <c r="D267" s="997" t="s">
        <v>107</v>
      </c>
      <c r="E267" s="997" t="s">
        <v>107</v>
      </c>
      <c r="F267" s="997" t="s">
        <v>107</v>
      </c>
      <c r="G267" s="179" t="s">
        <v>107</v>
      </c>
      <c r="H267" s="179" t="s">
        <v>107</v>
      </c>
      <c r="I267" s="179" t="s">
        <v>107</v>
      </c>
      <c r="J267" s="997" t="s">
        <v>107</v>
      </c>
      <c r="K267" s="997" t="s">
        <v>107</v>
      </c>
      <c r="L267" s="997" t="s">
        <v>107</v>
      </c>
      <c r="M267" s="998" t="s">
        <v>107</v>
      </c>
    </row>
    <row r="268" ht="18" customHeight="1" x14ac:dyDescent="0.25">
      <c r="B268" s="996" t="s">
        <v>915</v>
      </c>
      <c r="C268" s="569"/>
      <c r="D268" s="997" t="s">
        <v>107</v>
      </c>
      <c r="E268" s="997" t="s">
        <v>107</v>
      </c>
      <c r="F268" s="997" t="s">
        <v>107</v>
      </c>
      <c r="G268" s="179" t="s">
        <v>107</v>
      </c>
      <c r="H268" s="179" t="s">
        <v>107</v>
      </c>
      <c r="I268" s="179" t="s">
        <v>107</v>
      </c>
      <c r="J268" s="997" t="s">
        <v>107</v>
      </c>
      <c r="K268" s="997" t="s">
        <v>107</v>
      </c>
      <c r="L268" s="997" t="s">
        <v>107</v>
      </c>
      <c r="M268" s="998" t="s">
        <v>107</v>
      </c>
    </row>
    <row r="269" ht="18" customHeight="1" x14ac:dyDescent="0.25">
      <c r="B269" s="996" t="s">
        <v>916</v>
      </c>
      <c r="C269" s="569"/>
      <c r="D269" s="997" t="s">
        <v>107</v>
      </c>
      <c r="E269" s="997" t="s">
        <v>107</v>
      </c>
      <c r="F269" s="997" t="s">
        <v>107</v>
      </c>
      <c r="G269" s="179" t="s">
        <v>107</v>
      </c>
      <c r="H269" s="179" t="s">
        <v>107</v>
      </c>
      <c r="I269" s="179" t="s">
        <v>107</v>
      </c>
      <c r="J269" s="997" t="s">
        <v>107</v>
      </c>
      <c r="K269" s="997" t="s">
        <v>107</v>
      </c>
      <c r="L269" s="997" t="s">
        <v>107</v>
      </c>
      <c r="M269" s="998" t="s">
        <v>107</v>
      </c>
    </row>
    <row r="270" ht="18" customHeight="1" x14ac:dyDescent="0.25">
      <c r="B270" s="996" t="s">
        <v>917</v>
      </c>
      <c r="C270" s="569"/>
      <c r="D270" s="997" t="s">
        <v>107</v>
      </c>
      <c r="E270" s="997" t="s">
        <v>107</v>
      </c>
      <c r="F270" s="997" t="s">
        <v>107</v>
      </c>
      <c r="G270" s="179" t="s">
        <v>107</v>
      </c>
      <c r="H270" s="179" t="s">
        <v>107</v>
      </c>
      <c r="I270" s="179" t="s">
        <v>107</v>
      </c>
      <c r="J270" s="997" t="s">
        <v>107</v>
      </c>
      <c r="K270" s="997" t="s">
        <v>107</v>
      </c>
      <c r="L270" s="997" t="s">
        <v>107</v>
      </c>
      <c r="M270" s="998" t="s">
        <v>107</v>
      </c>
    </row>
    <row r="271" ht="18" customHeight="1" x14ac:dyDescent="0.25">
      <c r="B271" s="996" t="s">
        <v>918</v>
      </c>
      <c r="C271" s="569"/>
      <c r="D271" s="997" t="s">
        <v>107</v>
      </c>
      <c r="E271" s="997" t="s">
        <v>107</v>
      </c>
      <c r="F271" s="997" t="s">
        <v>107</v>
      </c>
      <c r="G271" s="179" t="s">
        <v>107</v>
      </c>
      <c r="H271" s="179" t="s">
        <v>107</v>
      </c>
      <c r="I271" s="179" t="s">
        <v>107</v>
      </c>
      <c r="J271" s="997" t="s">
        <v>107</v>
      </c>
      <c r="K271" s="997" t="s">
        <v>107</v>
      </c>
      <c r="L271" s="997" t="s">
        <v>107</v>
      </c>
      <c r="M271" s="998" t="s">
        <v>107</v>
      </c>
    </row>
    <row r="272" ht="18" customHeight="1" x14ac:dyDescent="0.25">
      <c r="B272" s="996" t="s">
        <v>919</v>
      </c>
      <c r="C272" s="569"/>
      <c r="D272" s="997" t="s">
        <v>107</v>
      </c>
      <c r="E272" s="997" t="s">
        <v>107</v>
      </c>
      <c r="F272" s="997" t="s">
        <v>107</v>
      </c>
      <c r="G272" s="179" t="s">
        <v>107</v>
      </c>
      <c r="H272" s="179" t="s">
        <v>107</v>
      </c>
      <c r="I272" s="179" t="s">
        <v>107</v>
      </c>
      <c r="J272" s="997" t="s">
        <v>107</v>
      </c>
      <c r="K272" s="997" t="s">
        <v>107</v>
      </c>
      <c r="L272" s="997" t="s">
        <v>107</v>
      </c>
      <c r="M272" s="998" t="s">
        <v>107</v>
      </c>
    </row>
    <row r="273" ht="18" customHeight="1" x14ac:dyDescent="0.25">
      <c r="B273" s="996" t="s">
        <v>920</v>
      </c>
      <c r="C273" s="569"/>
      <c r="D273" s="997" t="s">
        <v>107</v>
      </c>
      <c r="E273" s="997" t="s">
        <v>107</v>
      </c>
      <c r="F273" s="997" t="s">
        <v>107</v>
      </c>
      <c r="G273" s="179" t="s">
        <v>107</v>
      </c>
      <c r="H273" s="179" t="s">
        <v>107</v>
      </c>
      <c r="I273" s="179" t="s">
        <v>107</v>
      </c>
      <c r="J273" s="997" t="s">
        <v>107</v>
      </c>
      <c r="K273" s="997" t="s">
        <v>107</v>
      </c>
      <c r="L273" s="997" t="s">
        <v>107</v>
      </c>
      <c r="M273" s="998" t="s">
        <v>107</v>
      </c>
    </row>
    <row r="274" ht="18" customHeight="1" x14ac:dyDescent="0.25">
      <c r="B274" s="996" t="s">
        <v>921</v>
      </c>
      <c r="C274" s="569"/>
      <c r="D274" s="997" t="s">
        <v>107</v>
      </c>
      <c r="E274" s="997" t="s">
        <v>107</v>
      </c>
      <c r="F274" s="997" t="s">
        <v>107</v>
      </c>
      <c r="G274" s="179" t="s">
        <v>107</v>
      </c>
      <c r="H274" s="179" t="s">
        <v>107</v>
      </c>
      <c r="I274" s="179" t="s">
        <v>107</v>
      </c>
      <c r="J274" s="997" t="s">
        <v>107</v>
      </c>
      <c r="K274" s="997" t="s">
        <v>107</v>
      </c>
      <c r="L274" s="997" t="s">
        <v>107</v>
      </c>
      <c r="M274" s="998" t="s">
        <v>107</v>
      </c>
    </row>
    <row r="275" ht="18" customHeight="1" x14ac:dyDescent="0.25">
      <c r="B275" s="996" t="s">
        <v>922</v>
      </c>
      <c r="C275" s="569"/>
      <c r="D275" s="997" t="s">
        <v>107</v>
      </c>
      <c r="E275" s="997" t="s">
        <v>107</v>
      </c>
      <c r="F275" s="997" t="s">
        <v>107</v>
      </c>
      <c r="G275" s="179" t="s">
        <v>107</v>
      </c>
      <c r="H275" s="179" t="s">
        <v>107</v>
      </c>
      <c r="I275" s="179" t="s">
        <v>107</v>
      </c>
      <c r="J275" s="997" t="s">
        <v>107</v>
      </c>
      <c r="K275" s="997" t="s">
        <v>107</v>
      </c>
      <c r="L275" s="997" t="s">
        <v>107</v>
      </c>
      <c r="M275" s="998" t="s">
        <v>107</v>
      </c>
    </row>
    <row r="276" ht="18" customHeight="1" x14ac:dyDescent="0.25">
      <c r="B276" s="996" t="s">
        <v>923</v>
      </c>
      <c r="C276" s="569"/>
      <c r="D276" s="997" t="s">
        <v>107</v>
      </c>
      <c r="E276" s="997" t="s">
        <v>107</v>
      </c>
      <c r="F276" s="997" t="s">
        <v>107</v>
      </c>
      <c r="G276" s="179" t="s">
        <v>107</v>
      </c>
      <c r="H276" s="179" t="s">
        <v>107</v>
      </c>
      <c r="I276" s="179" t="s">
        <v>107</v>
      </c>
      <c r="J276" s="997" t="s">
        <v>107</v>
      </c>
      <c r="K276" s="997" t="s">
        <v>107</v>
      </c>
      <c r="L276" s="997" t="s">
        <v>107</v>
      </c>
      <c r="M276" s="998" t="s">
        <v>107</v>
      </c>
    </row>
    <row r="277" ht="18" customHeight="1" x14ac:dyDescent="0.25">
      <c r="B277" s="996" t="s">
        <v>924</v>
      </c>
      <c r="C277" s="569"/>
      <c r="D277" s="997" t="s">
        <v>107</v>
      </c>
      <c r="E277" s="997" t="s">
        <v>107</v>
      </c>
      <c r="F277" s="997" t="s">
        <v>107</v>
      </c>
      <c r="G277" s="179" t="s">
        <v>107</v>
      </c>
      <c r="H277" s="179" t="s">
        <v>107</v>
      </c>
      <c r="I277" s="179" t="s">
        <v>107</v>
      </c>
      <c r="J277" s="997" t="s">
        <v>107</v>
      </c>
      <c r="K277" s="997" t="s">
        <v>107</v>
      </c>
      <c r="L277" s="997" t="s">
        <v>107</v>
      </c>
      <c r="M277" s="998" t="s">
        <v>107</v>
      </c>
    </row>
    <row r="278" ht="18" customHeight="1" x14ac:dyDescent="0.25">
      <c r="B278" s="996" t="s">
        <v>925</v>
      </c>
      <c r="C278" s="569"/>
      <c r="D278" s="997" t="s">
        <v>107</v>
      </c>
      <c r="E278" s="997" t="s">
        <v>107</v>
      </c>
      <c r="F278" s="997" t="s">
        <v>107</v>
      </c>
      <c r="G278" s="179" t="s">
        <v>107</v>
      </c>
      <c r="H278" s="179" t="s">
        <v>107</v>
      </c>
      <c r="I278" s="179" t="s">
        <v>107</v>
      </c>
      <c r="J278" s="997" t="s">
        <v>107</v>
      </c>
      <c r="K278" s="997" t="s">
        <v>107</v>
      </c>
      <c r="L278" s="997" t="s">
        <v>107</v>
      </c>
      <c r="M278" s="998" t="s">
        <v>107</v>
      </c>
    </row>
    <row r="279" ht="18" customHeight="1" x14ac:dyDescent="0.25">
      <c r="B279" s="996" t="s">
        <v>926</v>
      </c>
      <c r="C279" s="569"/>
      <c r="D279" s="997" t="s">
        <v>84</v>
      </c>
      <c r="E279" s="997" t="s">
        <v>84</v>
      </c>
      <c r="F279" s="997" t="s">
        <v>84</v>
      </c>
      <c r="G279" s="179" t="s">
        <v>84</v>
      </c>
      <c r="H279" s="179" t="s">
        <v>84</v>
      </c>
      <c r="I279" s="179" t="s">
        <v>84</v>
      </c>
      <c r="J279" s="997" t="s">
        <v>84</v>
      </c>
      <c r="K279" s="997" t="s">
        <v>84</v>
      </c>
      <c r="L279" s="997" t="s">
        <v>84</v>
      </c>
      <c r="M279" s="998" t="s">
        <v>84</v>
      </c>
    </row>
    <row r="280" ht="18" customHeight="1" x14ac:dyDescent="0.25">
      <c r="B280" s="996" t="s">
        <v>927</v>
      </c>
      <c r="C280" s="569"/>
      <c r="D280" s="997" t="s">
        <v>107</v>
      </c>
      <c r="E280" s="997" t="s">
        <v>107</v>
      </c>
      <c r="F280" s="997" t="s">
        <v>107</v>
      </c>
      <c r="G280" s="179" t="s">
        <v>107</v>
      </c>
      <c r="H280" s="179" t="s">
        <v>107</v>
      </c>
      <c r="I280" s="179" t="s">
        <v>107</v>
      </c>
      <c r="J280" s="997" t="s">
        <v>107</v>
      </c>
      <c r="K280" s="997" t="s">
        <v>107</v>
      </c>
      <c r="L280" s="997" t="s">
        <v>107</v>
      </c>
      <c r="M280" s="998" t="s">
        <v>107</v>
      </c>
    </row>
    <row r="281" ht="18" customHeight="1" x14ac:dyDescent="0.25">
      <c r="B281" s="996" t="s">
        <v>928</v>
      </c>
      <c r="C281" s="569"/>
      <c r="D281" s="997" t="s">
        <v>107</v>
      </c>
      <c r="E281" s="997" t="s">
        <v>107</v>
      </c>
      <c r="F281" s="997" t="s">
        <v>107</v>
      </c>
      <c r="G281" s="179" t="s">
        <v>107</v>
      </c>
      <c r="H281" s="179" t="s">
        <v>107</v>
      </c>
      <c r="I281" s="179" t="s">
        <v>107</v>
      </c>
      <c r="J281" s="997" t="s">
        <v>107</v>
      </c>
      <c r="K281" s="997" t="s">
        <v>107</v>
      </c>
      <c r="L281" s="997" t="s">
        <v>107</v>
      </c>
      <c r="M281" s="998" t="s">
        <v>107</v>
      </c>
    </row>
    <row r="282" ht="18" customHeight="1" x14ac:dyDescent="0.25">
      <c r="B282" s="859" t="s">
        <v>679</v>
      </c>
      <c r="C282" s="569"/>
      <c r="D282" s="49"/>
      <c r="E282" s="49"/>
      <c r="F282" s="49"/>
      <c r="G282" s="49"/>
      <c r="H282" s="49"/>
      <c r="I282" s="49"/>
      <c r="J282" s="49"/>
      <c r="K282" s="49"/>
      <c r="L282" s="49"/>
      <c r="M282" s="532"/>
    </row>
    <row r="283" ht="18" customHeight="1" x14ac:dyDescent="0.25">
      <c r="B283" s="995" t="s">
        <v>840</v>
      </c>
      <c r="C283" s="569"/>
      <c r="D283" s="204"/>
      <c r="E283" s="204"/>
      <c r="F283" s="204"/>
      <c r="G283" s="204"/>
      <c r="H283" s="204"/>
      <c r="I283" s="204"/>
      <c r="J283" s="179" t="s">
        <v>107</v>
      </c>
      <c r="K283" s="179" t="s">
        <v>107</v>
      </c>
      <c r="L283" s="179" t="s">
        <v>107</v>
      </c>
      <c r="M283" s="994" t="s">
        <v>107</v>
      </c>
    </row>
    <row r="284" ht="18" customHeight="1" x14ac:dyDescent="0.25">
      <c r="B284" s="995" t="s">
        <v>841</v>
      </c>
      <c r="C284" s="569"/>
      <c r="D284" s="204"/>
      <c r="E284" s="204"/>
      <c r="F284" s="204"/>
      <c r="G284" s="204"/>
      <c r="H284" s="204"/>
      <c r="I284" s="204"/>
      <c r="J284" s="179" t="s">
        <v>107</v>
      </c>
      <c r="K284" s="179" t="s">
        <v>107</v>
      </c>
      <c r="L284" s="179" t="s">
        <v>107</v>
      </c>
      <c r="M284" s="994" t="s">
        <v>107</v>
      </c>
    </row>
    <row r="285" ht="18" customHeight="1" x14ac:dyDescent="0.25">
      <c r="B285" s="995" t="s">
        <v>842</v>
      </c>
      <c r="C285" s="569"/>
      <c r="D285" s="204"/>
      <c r="E285" s="204"/>
      <c r="F285" s="204"/>
      <c r="G285" s="204"/>
      <c r="H285" s="204"/>
      <c r="I285" s="204"/>
      <c r="J285" s="179" t="s">
        <v>107</v>
      </c>
      <c r="K285" s="179" t="s">
        <v>107</v>
      </c>
      <c r="L285" s="179" t="s">
        <v>107</v>
      </c>
      <c r="M285" s="994" t="s">
        <v>107</v>
      </c>
    </row>
    <row r="286" ht="18" customHeight="1" x14ac:dyDescent="0.25">
      <c r="B286" s="995" t="s">
        <v>843</v>
      </c>
      <c r="C286" s="569"/>
      <c r="D286" s="204"/>
      <c r="E286" s="204"/>
      <c r="F286" s="204"/>
      <c r="G286" s="204"/>
      <c r="H286" s="204"/>
      <c r="I286" s="204"/>
      <c r="J286" s="179" t="s">
        <v>107</v>
      </c>
      <c r="K286" s="179" t="s">
        <v>107</v>
      </c>
      <c r="L286" s="179" t="s">
        <v>107</v>
      </c>
      <c r="M286" s="994" t="s">
        <v>107</v>
      </c>
    </row>
    <row r="287" ht="18" customHeight="1" x14ac:dyDescent="0.25">
      <c r="B287" s="995" t="s">
        <v>844</v>
      </c>
      <c r="C287" s="569"/>
      <c r="D287" s="204"/>
      <c r="E287" s="204"/>
      <c r="F287" s="204"/>
      <c r="G287" s="204"/>
      <c r="H287" s="204"/>
      <c r="I287" s="204"/>
      <c r="J287" s="179" t="s">
        <v>107</v>
      </c>
      <c r="K287" s="179" t="s">
        <v>107</v>
      </c>
      <c r="L287" s="179" t="s">
        <v>107</v>
      </c>
      <c r="M287" s="994" t="s">
        <v>107</v>
      </c>
    </row>
    <row r="288" ht="18" customHeight="1" x14ac:dyDescent="0.25">
      <c r="B288" s="995" t="s">
        <v>845</v>
      </c>
      <c r="C288" s="569"/>
      <c r="D288" s="204"/>
      <c r="E288" s="204"/>
      <c r="F288" s="204"/>
      <c r="G288" s="204"/>
      <c r="H288" s="204"/>
      <c r="I288" s="204"/>
      <c r="J288" s="179" t="s">
        <v>107</v>
      </c>
      <c r="K288" s="179" t="s">
        <v>107</v>
      </c>
      <c r="L288" s="179" t="s">
        <v>107</v>
      </c>
      <c r="M288" s="994" t="s">
        <v>107</v>
      </c>
    </row>
    <row r="289" ht="18" customHeight="1" x14ac:dyDescent="0.25">
      <c r="B289" s="995" t="s">
        <v>846</v>
      </c>
      <c r="C289" s="569"/>
      <c r="D289" s="204"/>
      <c r="E289" s="204"/>
      <c r="F289" s="204"/>
      <c r="G289" s="204"/>
      <c r="H289" s="204"/>
      <c r="I289" s="204"/>
      <c r="J289" s="179">
        <v>2898.69</v>
      </c>
      <c r="K289" s="179">
        <v>1932.88</v>
      </c>
      <c r="L289" s="179">
        <v>394.16</v>
      </c>
      <c r="M289" s="994" t="s">
        <v>107</v>
      </c>
    </row>
    <row r="290" ht="18" customHeight="1" x14ac:dyDescent="0.25">
      <c r="B290" s="995" t="s">
        <v>847</v>
      </c>
      <c r="C290" s="569"/>
      <c r="D290" s="204"/>
      <c r="E290" s="204"/>
      <c r="F290" s="204"/>
      <c r="G290" s="204"/>
      <c r="H290" s="204"/>
      <c r="I290" s="204"/>
      <c r="J290" s="179" t="s">
        <v>107</v>
      </c>
      <c r="K290" s="179" t="s">
        <v>107</v>
      </c>
      <c r="L290" s="179" t="s">
        <v>107</v>
      </c>
      <c r="M290" s="994" t="s">
        <v>107</v>
      </c>
    </row>
    <row r="291" ht="18" customHeight="1" x14ac:dyDescent="0.25">
      <c r="B291" s="995" t="s">
        <v>848</v>
      </c>
      <c r="C291" s="569"/>
      <c r="D291" s="204"/>
      <c r="E291" s="204"/>
      <c r="F291" s="204"/>
      <c r="G291" s="204"/>
      <c r="H291" s="204"/>
      <c r="I291" s="204"/>
      <c r="J291" s="179" t="s">
        <v>107</v>
      </c>
      <c r="K291" s="179" t="s">
        <v>107</v>
      </c>
      <c r="L291" s="179" t="s">
        <v>107</v>
      </c>
      <c r="M291" s="994" t="s">
        <v>107</v>
      </c>
    </row>
    <row r="292" ht="18" customHeight="1" x14ac:dyDescent="0.25">
      <c r="B292" s="995" t="s">
        <v>849</v>
      </c>
      <c r="C292" s="569"/>
      <c r="D292" s="204"/>
      <c r="E292" s="204"/>
      <c r="F292" s="204"/>
      <c r="G292" s="204"/>
      <c r="H292" s="204"/>
      <c r="I292" s="204"/>
      <c r="J292" s="179" t="s">
        <v>107</v>
      </c>
      <c r="K292" s="179" t="s">
        <v>107</v>
      </c>
      <c r="L292" s="179" t="s">
        <v>107</v>
      </c>
      <c r="M292" s="994" t="s">
        <v>107</v>
      </c>
    </row>
    <row r="293" ht="18" customHeight="1" x14ac:dyDescent="0.25">
      <c r="B293" s="995" t="s">
        <v>850</v>
      </c>
      <c r="C293" s="569"/>
      <c r="D293" s="204"/>
      <c r="E293" s="204"/>
      <c r="F293" s="204"/>
      <c r="G293" s="204"/>
      <c r="H293" s="204"/>
      <c r="I293" s="204"/>
      <c r="J293" s="179" t="s">
        <v>107</v>
      </c>
      <c r="K293" s="179" t="s">
        <v>107</v>
      </c>
      <c r="L293" s="179" t="s">
        <v>107</v>
      </c>
      <c r="M293" s="994" t="s">
        <v>107</v>
      </c>
    </row>
    <row r="294" ht="18" customHeight="1" x14ac:dyDescent="0.25">
      <c r="B294" s="995" t="s">
        <v>851</v>
      </c>
      <c r="C294" s="569"/>
      <c r="D294" s="204"/>
      <c r="E294" s="204"/>
      <c r="F294" s="204"/>
      <c r="G294" s="204"/>
      <c r="H294" s="204"/>
      <c r="I294" s="204"/>
      <c r="J294" s="179" t="s">
        <v>107</v>
      </c>
      <c r="K294" s="179" t="s">
        <v>107</v>
      </c>
      <c r="L294" s="179" t="s">
        <v>107</v>
      </c>
      <c r="M294" s="994" t="s">
        <v>107</v>
      </c>
    </row>
    <row r="295" ht="18" customHeight="1" x14ac:dyDescent="0.25">
      <c r="B295" s="995" t="s">
        <v>852</v>
      </c>
      <c r="C295" s="569"/>
      <c r="D295" s="204"/>
      <c r="E295" s="204"/>
      <c r="F295" s="204"/>
      <c r="G295" s="204"/>
      <c r="H295" s="204"/>
      <c r="I295" s="204"/>
      <c r="J295" s="179" t="s">
        <v>107</v>
      </c>
      <c r="K295" s="179" t="s">
        <v>107</v>
      </c>
      <c r="L295" s="179" t="s">
        <v>107</v>
      </c>
      <c r="M295" s="994" t="s">
        <v>107</v>
      </c>
    </row>
    <row r="296" ht="18" customHeight="1" x14ac:dyDescent="0.25">
      <c r="B296" s="995" t="s">
        <v>853</v>
      </c>
      <c r="C296" s="569"/>
      <c r="D296" s="204"/>
      <c r="E296" s="204"/>
      <c r="F296" s="204"/>
      <c r="G296" s="204"/>
      <c r="H296" s="204"/>
      <c r="I296" s="204"/>
      <c r="J296" s="179" t="s">
        <v>107</v>
      </c>
      <c r="K296" s="179" t="s">
        <v>107</v>
      </c>
      <c r="L296" s="179" t="s">
        <v>107</v>
      </c>
      <c r="M296" s="994" t="s">
        <v>107</v>
      </c>
    </row>
    <row r="297" ht="18" customHeight="1" x14ac:dyDescent="0.25">
      <c r="B297" s="995" t="s">
        <v>854</v>
      </c>
      <c r="C297" s="569"/>
      <c r="D297" s="204"/>
      <c r="E297" s="204"/>
      <c r="F297" s="204"/>
      <c r="G297" s="204"/>
      <c r="H297" s="204"/>
      <c r="I297" s="204"/>
      <c r="J297" s="179" t="s">
        <v>107</v>
      </c>
      <c r="K297" s="179" t="s">
        <v>107</v>
      </c>
      <c r="L297" s="179" t="s">
        <v>107</v>
      </c>
      <c r="M297" s="994" t="s">
        <v>107</v>
      </c>
    </row>
    <row r="298" ht="18" customHeight="1" x14ac:dyDescent="0.25">
      <c r="B298" s="995" t="s">
        <v>855</v>
      </c>
      <c r="C298" s="569"/>
      <c r="D298" s="204"/>
      <c r="E298" s="204"/>
      <c r="F298" s="204"/>
      <c r="G298" s="204"/>
      <c r="H298" s="204"/>
      <c r="I298" s="204"/>
      <c r="J298" s="179" t="s">
        <v>107</v>
      </c>
      <c r="K298" s="179" t="s">
        <v>107</v>
      </c>
      <c r="L298" s="179" t="s">
        <v>107</v>
      </c>
      <c r="M298" s="994" t="s">
        <v>107</v>
      </c>
    </row>
    <row r="299" ht="18" customHeight="1" x14ac:dyDescent="0.25">
      <c r="B299" s="995" t="s">
        <v>856</v>
      </c>
      <c r="C299" s="569"/>
      <c r="D299" s="204"/>
      <c r="E299" s="204"/>
      <c r="F299" s="204"/>
      <c r="G299" s="204"/>
      <c r="H299" s="204"/>
      <c r="I299" s="204"/>
      <c r="J299" s="179" t="s">
        <v>107</v>
      </c>
      <c r="K299" s="179" t="s">
        <v>107</v>
      </c>
      <c r="L299" s="179" t="s">
        <v>107</v>
      </c>
      <c r="M299" s="994" t="s">
        <v>107</v>
      </c>
    </row>
    <row r="300" ht="18" customHeight="1" x14ac:dyDescent="0.25">
      <c r="B300" s="995" t="s">
        <v>857</v>
      </c>
      <c r="C300" s="569"/>
      <c r="D300" s="204"/>
      <c r="E300" s="204"/>
      <c r="F300" s="204"/>
      <c r="G300" s="204"/>
      <c r="H300" s="204"/>
      <c r="I300" s="204"/>
      <c r="J300" s="179" t="s">
        <v>107</v>
      </c>
      <c r="K300" s="179" t="s">
        <v>107</v>
      </c>
      <c r="L300" s="179" t="s">
        <v>107</v>
      </c>
      <c r="M300" s="994" t="s">
        <v>107</v>
      </c>
    </row>
    <row r="301" ht="18" customHeight="1" x14ac:dyDescent="0.25">
      <c r="B301" s="995" t="s">
        <v>858</v>
      </c>
      <c r="C301" s="569"/>
      <c r="D301" s="204"/>
      <c r="E301" s="204"/>
      <c r="F301" s="204"/>
      <c r="G301" s="204"/>
      <c r="H301" s="204"/>
      <c r="I301" s="204"/>
      <c r="J301" s="179" t="s">
        <v>107</v>
      </c>
      <c r="K301" s="179" t="s">
        <v>107</v>
      </c>
      <c r="L301" s="179" t="s">
        <v>107</v>
      </c>
      <c r="M301" s="994" t="s">
        <v>107</v>
      </c>
    </row>
    <row r="302" ht="18" customHeight="1" x14ac:dyDescent="0.25">
      <c r="B302" s="995" t="s">
        <v>915</v>
      </c>
      <c r="C302" s="569"/>
      <c r="D302" s="204"/>
      <c r="E302" s="204"/>
      <c r="F302" s="204"/>
      <c r="G302" s="204"/>
      <c r="H302" s="204"/>
      <c r="I302" s="204"/>
      <c r="J302" s="179" t="s">
        <v>107</v>
      </c>
      <c r="K302" s="179" t="s">
        <v>107</v>
      </c>
      <c r="L302" s="179" t="s">
        <v>107</v>
      </c>
      <c r="M302" s="994" t="s">
        <v>107</v>
      </c>
    </row>
    <row r="303" ht="18" customHeight="1" x14ac:dyDescent="0.25">
      <c r="B303" s="995" t="s">
        <v>916</v>
      </c>
      <c r="C303" s="569"/>
      <c r="D303" s="204"/>
      <c r="E303" s="204"/>
      <c r="F303" s="204"/>
      <c r="G303" s="204"/>
      <c r="H303" s="204"/>
      <c r="I303" s="204"/>
      <c r="J303" s="179" t="s">
        <v>107</v>
      </c>
      <c r="K303" s="179" t="s">
        <v>107</v>
      </c>
      <c r="L303" s="179" t="s">
        <v>107</v>
      </c>
      <c r="M303" s="994" t="s">
        <v>107</v>
      </c>
    </row>
    <row r="304" ht="18" customHeight="1" x14ac:dyDescent="0.25">
      <c r="B304" s="995" t="s">
        <v>917</v>
      </c>
      <c r="C304" s="569"/>
      <c r="D304" s="204"/>
      <c r="E304" s="204"/>
      <c r="F304" s="204"/>
      <c r="G304" s="204"/>
      <c r="H304" s="204"/>
      <c r="I304" s="204"/>
      <c r="J304" s="179" t="s">
        <v>107</v>
      </c>
      <c r="K304" s="179" t="s">
        <v>107</v>
      </c>
      <c r="L304" s="179" t="s">
        <v>107</v>
      </c>
      <c r="M304" s="994" t="s">
        <v>107</v>
      </c>
    </row>
    <row r="305" ht="18" customHeight="1" x14ac:dyDescent="0.25">
      <c r="B305" s="995" t="s">
        <v>918</v>
      </c>
      <c r="C305" s="569"/>
      <c r="D305" s="204"/>
      <c r="E305" s="204"/>
      <c r="F305" s="204"/>
      <c r="G305" s="204"/>
      <c r="H305" s="204"/>
      <c r="I305" s="204"/>
      <c r="J305" s="179" t="s">
        <v>107</v>
      </c>
      <c r="K305" s="179" t="s">
        <v>107</v>
      </c>
      <c r="L305" s="179" t="s">
        <v>107</v>
      </c>
      <c r="M305" s="994" t="s">
        <v>107</v>
      </c>
    </row>
    <row r="306" ht="18" customHeight="1" x14ac:dyDescent="0.25">
      <c r="B306" s="995" t="s">
        <v>919</v>
      </c>
      <c r="C306" s="569"/>
      <c r="D306" s="204"/>
      <c r="E306" s="204"/>
      <c r="F306" s="204"/>
      <c r="G306" s="204"/>
      <c r="H306" s="204"/>
      <c r="I306" s="204"/>
      <c r="J306" s="179" t="s">
        <v>107</v>
      </c>
      <c r="K306" s="179" t="s">
        <v>107</v>
      </c>
      <c r="L306" s="179" t="s">
        <v>107</v>
      </c>
      <c r="M306" s="994" t="s">
        <v>107</v>
      </c>
    </row>
    <row r="307" ht="18" customHeight="1" x14ac:dyDescent="0.25">
      <c r="B307" s="995" t="s">
        <v>920</v>
      </c>
      <c r="C307" s="569"/>
      <c r="D307" s="204"/>
      <c r="E307" s="204"/>
      <c r="F307" s="204"/>
      <c r="G307" s="204"/>
      <c r="H307" s="204"/>
      <c r="I307" s="204"/>
      <c r="J307" s="179" t="s">
        <v>107</v>
      </c>
      <c r="K307" s="179" t="s">
        <v>107</v>
      </c>
      <c r="L307" s="179" t="s">
        <v>107</v>
      </c>
      <c r="M307" s="994" t="s">
        <v>107</v>
      </c>
    </row>
    <row r="308" ht="18" customHeight="1" x14ac:dyDescent="0.25">
      <c r="B308" s="995" t="s">
        <v>921</v>
      </c>
      <c r="C308" s="569"/>
      <c r="D308" s="204"/>
      <c r="E308" s="204"/>
      <c r="F308" s="204"/>
      <c r="G308" s="204"/>
      <c r="H308" s="204"/>
      <c r="I308" s="204"/>
      <c r="J308" s="179" t="s">
        <v>107</v>
      </c>
      <c r="K308" s="179" t="s">
        <v>107</v>
      </c>
      <c r="L308" s="179" t="s">
        <v>107</v>
      </c>
      <c r="M308" s="994" t="s">
        <v>107</v>
      </c>
    </row>
    <row r="309" ht="18" customHeight="1" x14ac:dyDescent="0.25">
      <c r="B309" s="995" t="s">
        <v>922</v>
      </c>
      <c r="C309" s="569"/>
      <c r="D309" s="204"/>
      <c r="E309" s="204"/>
      <c r="F309" s="204"/>
      <c r="G309" s="204"/>
      <c r="H309" s="204"/>
      <c r="I309" s="204"/>
      <c r="J309" s="179" t="s">
        <v>107</v>
      </c>
      <c r="K309" s="179" t="s">
        <v>107</v>
      </c>
      <c r="L309" s="179" t="s">
        <v>107</v>
      </c>
      <c r="M309" s="994" t="s">
        <v>107</v>
      </c>
    </row>
    <row r="310" ht="18" customHeight="1" x14ac:dyDescent="0.25">
      <c r="B310" s="995" t="s">
        <v>923</v>
      </c>
      <c r="C310" s="569"/>
      <c r="D310" s="204"/>
      <c r="E310" s="204"/>
      <c r="F310" s="204"/>
      <c r="G310" s="204"/>
      <c r="H310" s="204"/>
      <c r="I310" s="204"/>
      <c r="J310" s="179" t="s">
        <v>107</v>
      </c>
      <c r="K310" s="179" t="s">
        <v>107</v>
      </c>
      <c r="L310" s="179" t="s">
        <v>107</v>
      </c>
      <c r="M310" s="994" t="s">
        <v>107</v>
      </c>
    </row>
    <row r="311" ht="18" customHeight="1" x14ac:dyDescent="0.25">
      <c r="B311" s="995" t="s">
        <v>924</v>
      </c>
      <c r="C311" s="569"/>
      <c r="D311" s="204"/>
      <c r="E311" s="204"/>
      <c r="F311" s="204"/>
      <c r="G311" s="204"/>
      <c r="H311" s="204"/>
      <c r="I311" s="204"/>
      <c r="J311" s="179" t="s">
        <v>107</v>
      </c>
      <c r="K311" s="179" t="s">
        <v>107</v>
      </c>
      <c r="L311" s="179" t="s">
        <v>107</v>
      </c>
      <c r="M311" s="994" t="s">
        <v>107</v>
      </c>
    </row>
    <row r="312" ht="18" customHeight="1" x14ac:dyDescent="0.25">
      <c r="B312" s="995" t="s">
        <v>925</v>
      </c>
      <c r="C312" s="569"/>
      <c r="D312" s="204"/>
      <c r="E312" s="204"/>
      <c r="F312" s="204"/>
      <c r="G312" s="204"/>
      <c r="H312" s="204"/>
      <c r="I312" s="204"/>
      <c r="J312" s="179" t="s">
        <v>107</v>
      </c>
      <c r="K312" s="179" t="s">
        <v>107</v>
      </c>
      <c r="L312" s="179" t="s">
        <v>107</v>
      </c>
      <c r="M312" s="994" t="s">
        <v>107</v>
      </c>
    </row>
    <row r="313" ht="18" customHeight="1" x14ac:dyDescent="0.25">
      <c r="B313" s="995" t="s">
        <v>926</v>
      </c>
      <c r="C313" s="569"/>
      <c r="D313" s="204"/>
      <c r="E313" s="204"/>
      <c r="F313" s="204"/>
      <c r="G313" s="204"/>
      <c r="H313" s="204"/>
      <c r="I313" s="204"/>
      <c r="J313" s="179" t="s">
        <v>84</v>
      </c>
      <c r="K313" s="179" t="s">
        <v>84</v>
      </c>
      <c r="L313" s="179" t="s">
        <v>84</v>
      </c>
      <c r="M313" s="994" t="s">
        <v>84</v>
      </c>
    </row>
    <row r="314" ht="18" customHeight="1" x14ac:dyDescent="0.25">
      <c r="B314" s="995" t="s">
        <v>927</v>
      </c>
      <c r="C314" s="569"/>
      <c r="D314" s="204"/>
      <c r="E314" s="204"/>
      <c r="F314" s="204"/>
      <c r="G314" s="204"/>
      <c r="H314" s="204"/>
      <c r="I314" s="204"/>
      <c r="J314" s="179" t="s">
        <v>107</v>
      </c>
      <c r="K314" s="179" t="s">
        <v>107</v>
      </c>
      <c r="L314" s="179" t="s">
        <v>107</v>
      </c>
      <c r="M314" s="994" t="s">
        <v>107</v>
      </c>
    </row>
    <row r="315" ht="18" customHeight="1" x14ac:dyDescent="0.25">
      <c r="B315" s="995" t="s">
        <v>928</v>
      </c>
      <c r="C315" s="569"/>
      <c r="D315" s="204"/>
      <c r="E315" s="204"/>
      <c r="F315" s="204"/>
      <c r="G315" s="204"/>
      <c r="H315" s="204"/>
      <c r="I315" s="204"/>
      <c r="J315" s="179" t="s">
        <v>107</v>
      </c>
      <c r="K315" s="179" t="s">
        <v>107</v>
      </c>
      <c r="L315" s="179" t="s">
        <v>107</v>
      </c>
      <c r="M315" s="994" t="s">
        <v>107</v>
      </c>
    </row>
    <row r="316" ht="18" customHeight="1" x14ac:dyDescent="0.25">
      <c r="B316" s="830" t="s">
        <v>973</v>
      </c>
      <c r="C316" s="569"/>
      <c r="D316" s="49"/>
      <c r="E316" s="49"/>
      <c r="F316" s="49"/>
      <c r="G316" s="49"/>
      <c r="H316" s="49"/>
      <c r="I316" s="49"/>
      <c r="J316" s="49"/>
      <c r="K316" s="49"/>
      <c r="L316" s="49"/>
      <c r="M316" s="532"/>
    </row>
    <row r="317" ht="18" customHeight="1" x14ac:dyDescent="0.25">
      <c r="B317" s="996" t="s">
        <v>840</v>
      </c>
      <c r="C317" s="569"/>
      <c r="D317" s="997" t="s">
        <v>107</v>
      </c>
      <c r="E317" s="997" t="s">
        <v>107</v>
      </c>
      <c r="F317" s="997" t="s">
        <v>107</v>
      </c>
      <c r="G317" s="179" t="s">
        <v>107</v>
      </c>
      <c r="H317" s="179" t="s">
        <v>107</v>
      </c>
      <c r="I317" s="179" t="s">
        <v>107</v>
      </c>
      <c r="J317" s="997" t="s">
        <v>107</v>
      </c>
      <c r="K317" s="997" t="s">
        <v>107</v>
      </c>
      <c r="L317" s="997" t="s">
        <v>107</v>
      </c>
      <c r="M317" s="998" t="s">
        <v>107</v>
      </c>
    </row>
    <row r="318" ht="18" customHeight="1" x14ac:dyDescent="0.25">
      <c r="B318" s="996" t="s">
        <v>841</v>
      </c>
      <c r="C318" s="569"/>
      <c r="D318" s="997" t="s">
        <v>107</v>
      </c>
      <c r="E318" s="997" t="s">
        <v>107</v>
      </c>
      <c r="F318" s="997" t="s">
        <v>107</v>
      </c>
      <c r="G318" s="179" t="s">
        <v>107</v>
      </c>
      <c r="H318" s="179" t="s">
        <v>107</v>
      </c>
      <c r="I318" s="179" t="s">
        <v>107</v>
      </c>
      <c r="J318" s="997" t="s">
        <v>107</v>
      </c>
      <c r="K318" s="997" t="s">
        <v>107</v>
      </c>
      <c r="L318" s="997" t="s">
        <v>107</v>
      </c>
      <c r="M318" s="998" t="s">
        <v>107</v>
      </c>
    </row>
    <row r="319" ht="18" customHeight="1" x14ac:dyDescent="0.25">
      <c r="B319" s="996" t="s">
        <v>842</v>
      </c>
      <c r="C319" s="569"/>
      <c r="D319" s="997" t="s">
        <v>107</v>
      </c>
      <c r="E319" s="997" t="s">
        <v>107</v>
      </c>
      <c r="F319" s="997" t="s">
        <v>107</v>
      </c>
      <c r="G319" s="179" t="s">
        <v>107</v>
      </c>
      <c r="H319" s="179" t="s">
        <v>107</v>
      </c>
      <c r="I319" s="179" t="s">
        <v>107</v>
      </c>
      <c r="J319" s="997" t="s">
        <v>107</v>
      </c>
      <c r="K319" s="997" t="s">
        <v>107</v>
      </c>
      <c r="L319" s="997" t="s">
        <v>107</v>
      </c>
      <c r="M319" s="998" t="s">
        <v>107</v>
      </c>
    </row>
    <row r="320" ht="18" customHeight="1" x14ac:dyDescent="0.25">
      <c r="B320" s="996" t="s">
        <v>843</v>
      </c>
      <c r="C320" s="569"/>
      <c r="D320" s="997" t="s">
        <v>107</v>
      </c>
      <c r="E320" s="997" t="s">
        <v>107</v>
      </c>
      <c r="F320" s="997" t="s">
        <v>107</v>
      </c>
      <c r="G320" s="179" t="s">
        <v>107</v>
      </c>
      <c r="H320" s="179" t="s">
        <v>107</v>
      </c>
      <c r="I320" s="179" t="s">
        <v>107</v>
      </c>
      <c r="J320" s="997" t="s">
        <v>107</v>
      </c>
      <c r="K320" s="997" t="s">
        <v>107</v>
      </c>
      <c r="L320" s="997" t="s">
        <v>107</v>
      </c>
      <c r="M320" s="998" t="s">
        <v>107</v>
      </c>
    </row>
    <row r="321" ht="18" customHeight="1" x14ac:dyDescent="0.25">
      <c r="B321" s="996" t="s">
        <v>844</v>
      </c>
      <c r="C321" s="569"/>
      <c r="D321" s="997" t="s">
        <v>107</v>
      </c>
      <c r="E321" s="997" t="s">
        <v>107</v>
      </c>
      <c r="F321" s="997" t="s">
        <v>107</v>
      </c>
      <c r="G321" s="179" t="s">
        <v>107</v>
      </c>
      <c r="H321" s="179" t="s">
        <v>107</v>
      </c>
      <c r="I321" s="179" t="s">
        <v>107</v>
      </c>
      <c r="J321" s="997" t="s">
        <v>107</v>
      </c>
      <c r="K321" s="997" t="s">
        <v>107</v>
      </c>
      <c r="L321" s="997" t="s">
        <v>107</v>
      </c>
      <c r="M321" s="998" t="s">
        <v>107</v>
      </c>
    </row>
    <row r="322" ht="18" customHeight="1" x14ac:dyDescent="0.25">
      <c r="B322" s="996" t="s">
        <v>845</v>
      </c>
      <c r="C322" s="569"/>
      <c r="D322" s="997" t="s">
        <v>107</v>
      </c>
      <c r="E322" s="997" t="s">
        <v>107</v>
      </c>
      <c r="F322" s="997" t="s">
        <v>107</v>
      </c>
      <c r="G322" s="179" t="s">
        <v>107</v>
      </c>
      <c r="H322" s="179" t="s">
        <v>107</v>
      </c>
      <c r="I322" s="179" t="s">
        <v>107</v>
      </c>
      <c r="J322" s="997" t="s">
        <v>107</v>
      </c>
      <c r="K322" s="997" t="s">
        <v>107</v>
      </c>
      <c r="L322" s="997" t="s">
        <v>107</v>
      </c>
      <c r="M322" s="998" t="s">
        <v>107</v>
      </c>
    </row>
    <row r="323" ht="18" customHeight="1" x14ac:dyDescent="0.25">
      <c r="B323" s="996" t="s">
        <v>846</v>
      </c>
      <c r="C323" s="569"/>
      <c r="D323" s="997">
        <v>14327.58</v>
      </c>
      <c r="E323" s="997">
        <v>176888.24</v>
      </c>
      <c r="F323" s="997">
        <v>394.16</v>
      </c>
      <c r="G323" s="179">
        <v>20.01984982809379</v>
      </c>
      <c r="H323" s="179">
        <v>1.0916101601779746</v>
      </c>
      <c r="I323" s="179">
        <v>100</v>
      </c>
      <c r="J323" s="997">
        <v>2868.36</v>
      </c>
      <c r="K323" s="997">
        <v>1930.93</v>
      </c>
      <c r="L323" s="997">
        <v>394.16</v>
      </c>
      <c r="M323" s="998" t="s">
        <v>107</v>
      </c>
    </row>
    <row r="324" ht="18" customHeight="1" x14ac:dyDescent="0.25">
      <c r="B324" s="996" t="s">
        <v>847</v>
      </c>
      <c r="C324" s="569"/>
      <c r="D324" s="997" t="s">
        <v>107</v>
      </c>
      <c r="E324" s="997" t="s">
        <v>107</v>
      </c>
      <c r="F324" s="997" t="s">
        <v>107</v>
      </c>
      <c r="G324" s="179" t="s">
        <v>107</v>
      </c>
      <c r="H324" s="179" t="s">
        <v>107</v>
      </c>
      <c r="I324" s="179" t="s">
        <v>107</v>
      </c>
      <c r="J324" s="997" t="s">
        <v>107</v>
      </c>
      <c r="K324" s="997" t="s">
        <v>107</v>
      </c>
      <c r="L324" s="997" t="s">
        <v>107</v>
      </c>
      <c r="M324" s="998" t="s">
        <v>107</v>
      </c>
    </row>
    <row r="325" ht="18" customHeight="1" x14ac:dyDescent="0.25">
      <c r="B325" s="996" t="s">
        <v>848</v>
      </c>
      <c r="C325" s="569"/>
      <c r="D325" s="997" t="s">
        <v>107</v>
      </c>
      <c r="E325" s="997" t="s">
        <v>107</v>
      </c>
      <c r="F325" s="997" t="s">
        <v>107</v>
      </c>
      <c r="G325" s="179" t="s">
        <v>107</v>
      </c>
      <c r="H325" s="179" t="s">
        <v>107</v>
      </c>
      <c r="I325" s="179" t="s">
        <v>107</v>
      </c>
      <c r="J325" s="997" t="s">
        <v>107</v>
      </c>
      <c r="K325" s="997" t="s">
        <v>107</v>
      </c>
      <c r="L325" s="997" t="s">
        <v>107</v>
      </c>
      <c r="M325" s="998" t="s">
        <v>107</v>
      </c>
    </row>
    <row r="326" ht="18" customHeight="1" x14ac:dyDescent="0.25">
      <c r="B326" s="996" t="s">
        <v>849</v>
      </c>
      <c r="C326" s="569"/>
      <c r="D326" s="997" t="s">
        <v>107</v>
      </c>
      <c r="E326" s="997" t="s">
        <v>107</v>
      </c>
      <c r="F326" s="997" t="s">
        <v>107</v>
      </c>
      <c r="G326" s="179" t="s">
        <v>107</v>
      </c>
      <c r="H326" s="179" t="s">
        <v>107</v>
      </c>
      <c r="I326" s="179" t="s">
        <v>107</v>
      </c>
      <c r="J326" s="997" t="s">
        <v>107</v>
      </c>
      <c r="K326" s="997" t="s">
        <v>107</v>
      </c>
      <c r="L326" s="997" t="s">
        <v>107</v>
      </c>
      <c r="M326" s="998" t="s">
        <v>107</v>
      </c>
    </row>
    <row r="327" ht="18" customHeight="1" x14ac:dyDescent="0.25">
      <c r="B327" s="996" t="s">
        <v>850</v>
      </c>
      <c r="C327" s="569"/>
      <c r="D327" s="997" t="s">
        <v>107</v>
      </c>
      <c r="E327" s="997" t="s">
        <v>107</v>
      </c>
      <c r="F327" s="997" t="s">
        <v>107</v>
      </c>
      <c r="G327" s="179" t="s">
        <v>107</v>
      </c>
      <c r="H327" s="179" t="s">
        <v>107</v>
      </c>
      <c r="I327" s="179" t="s">
        <v>107</v>
      </c>
      <c r="J327" s="997" t="s">
        <v>107</v>
      </c>
      <c r="K327" s="997" t="s">
        <v>107</v>
      </c>
      <c r="L327" s="997" t="s">
        <v>107</v>
      </c>
      <c r="M327" s="998" t="s">
        <v>107</v>
      </c>
    </row>
    <row r="328" ht="18" customHeight="1" x14ac:dyDescent="0.25">
      <c r="B328" s="996" t="s">
        <v>851</v>
      </c>
      <c r="C328" s="569"/>
      <c r="D328" s="997" t="s">
        <v>107</v>
      </c>
      <c r="E328" s="997" t="s">
        <v>107</v>
      </c>
      <c r="F328" s="997" t="s">
        <v>107</v>
      </c>
      <c r="G328" s="179" t="s">
        <v>107</v>
      </c>
      <c r="H328" s="179" t="s">
        <v>107</v>
      </c>
      <c r="I328" s="179" t="s">
        <v>107</v>
      </c>
      <c r="J328" s="997" t="s">
        <v>107</v>
      </c>
      <c r="K328" s="997" t="s">
        <v>107</v>
      </c>
      <c r="L328" s="997" t="s">
        <v>107</v>
      </c>
      <c r="M328" s="998" t="s">
        <v>107</v>
      </c>
    </row>
    <row r="329" ht="18" customHeight="1" x14ac:dyDescent="0.25">
      <c r="B329" s="996" t="s">
        <v>852</v>
      </c>
      <c r="C329" s="569"/>
      <c r="D329" s="997" t="s">
        <v>107</v>
      </c>
      <c r="E329" s="997" t="s">
        <v>107</v>
      </c>
      <c r="F329" s="997" t="s">
        <v>107</v>
      </c>
      <c r="G329" s="179" t="s">
        <v>107</v>
      </c>
      <c r="H329" s="179" t="s">
        <v>107</v>
      </c>
      <c r="I329" s="179" t="s">
        <v>107</v>
      </c>
      <c r="J329" s="997" t="s">
        <v>107</v>
      </c>
      <c r="K329" s="997" t="s">
        <v>107</v>
      </c>
      <c r="L329" s="997" t="s">
        <v>107</v>
      </c>
      <c r="M329" s="998" t="s">
        <v>107</v>
      </c>
    </row>
    <row r="330" ht="18" customHeight="1" x14ac:dyDescent="0.25">
      <c r="B330" s="996" t="s">
        <v>853</v>
      </c>
      <c r="C330" s="569"/>
      <c r="D330" s="997" t="s">
        <v>107</v>
      </c>
      <c r="E330" s="997" t="s">
        <v>107</v>
      </c>
      <c r="F330" s="997" t="s">
        <v>107</v>
      </c>
      <c r="G330" s="179" t="s">
        <v>107</v>
      </c>
      <c r="H330" s="179" t="s">
        <v>107</v>
      </c>
      <c r="I330" s="179" t="s">
        <v>107</v>
      </c>
      <c r="J330" s="997" t="s">
        <v>107</v>
      </c>
      <c r="K330" s="997" t="s">
        <v>107</v>
      </c>
      <c r="L330" s="997" t="s">
        <v>107</v>
      </c>
      <c r="M330" s="998" t="s">
        <v>107</v>
      </c>
    </row>
    <row r="331" ht="18" customHeight="1" x14ac:dyDescent="0.25">
      <c r="B331" s="996" t="s">
        <v>854</v>
      </c>
      <c r="C331" s="569"/>
      <c r="D331" s="997" t="s">
        <v>107</v>
      </c>
      <c r="E331" s="997" t="s">
        <v>107</v>
      </c>
      <c r="F331" s="997" t="s">
        <v>107</v>
      </c>
      <c r="G331" s="179" t="s">
        <v>107</v>
      </c>
      <c r="H331" s="179" t="s">
        <v>107</v>
      </c>
      <c r="I331" s="179" t="s">
        <v>107</v>
      </c>
      <c r="J331" s="997" t="s">
        <v>107</v>
      </c>
      <c r="K331" s="997" t="s">
        <v>107</v>
      </c>
      <c r="L331" s="997" t="s">
        <v>107</v>
      </c>
      <c r="M331" s="998" t="s">
        <v>107</v>
      </c>
    </row>
    <row r="332" ht="18" customHeight="1" x14ac:dyDescent="0.25">
      <c r="B332" s="996" t="s">
        <v>855</v>
      </c>
      <c r="C332" s="569"/>
      <c r="D332" s="997" t="s">
        <v>107</v>
      </c>
      <c r="E332" s="997" t="s">
        <v>107</v>
      </c>
      <c r="F332" s="997" t="s">
        <v>107</v>
      </c>
      <c r="G332" s="179" t="s">
        <v>107</v>
      </c>
      <c r="H332" s="179" t="s">
        <v>107</v>
      </c>
      <c r="I332" s="179" t="s">
        <v>107</v>
      </c>
      <c r="J332" s="997" t="s">
        <v>107</v>
      </c>
      <c r="K332" s="997" t="s">
        <v>107</v>
      </c>
      <c r="L332" s="997" t="s">
        <v>107</v>
      </c>
      <c r="M332" s="998" t="s">
        <v>107</v>
      </c>
    </row>
    <row r="333" ht="18" customHeight="1" x14ac:dyDescent="0.25">
      <c r="B333" s="996" t="s">
        <v>856</v>
      </c>
      <c r="C333" s="569"/>
      <c r="D333" s="997" t="s">
        <v>107</v>
      </c>
      <c r="E333" s="997" t="s">
        <v>107</v>
      </c>
      <c r="F333" s="997" t="s">
        <v>107</v>
      </c>
      <c r="G333" s="179" t="s">
        <v>107</v>
      </c>
      <c r="H333" s="179" t="s">
        <v>107</v>
      </c>
      <c r="I333" s="179" t="s">
        <v>107</v>
      </c>
      <c r="J333" s="997" t="s">
        <v>107</v>
      </c>
      <c r="K333" s="997" t="s">
        <v>107</v>
      </c>
      <c r="L333" s="997" t="s">
        <v>107</v>
      </c>
      <c r="M333" s="998" t="s">
        <v>107</v>
      </c>
    </row>
    <row r="334" ht="18" customHeight="1" x14ac:dyDescent="0.25">
      <c r="B334" s="996" t="s">
        <v>857</v>
      </c>
      <c r="C334" s="569"/>
      <c r="D334" s="997" t="s">
        <v>107</v>
      </c>
      <c r="E334" s="997" t="s">
        <v>107</v>
      </c>
      <c r="F334" s="997" t="s">
        <v>107</v>
      </c>
      <c r="G334" s="179" t="s">
        <v>107</v>
      </c>
      <c r="H334" s="179" t="s">
        <v>107</v>
      </c>
      <c r="I334" s="179" t="s">
        <v>107</v>
      </c>
      <c r="J334" s="997" t="s">
        <v>107</v>
      </c>
      <c r="K334" s="997" t="s">
        <v>107</v>
      </c>
      <c r="L334" s="997" t="s">
        <v>107</v>
      </c>
      <c r="M334" s="998" t="s">
        <v>107</v>
      </c>
    </row>
    <row r="335" ht="18" customHeight="1" x14ac:dyDescent="0.25">
      <c r="B335" s="996" t="s">
        <v>858</v>
      </c>
      <c r="C335" s="569"/>
      <c r="D335" s="997" t="s">
        <v>107</v>
      </c>
      <c r="E335" s="997" t="s">
        <v>107</v>
      </c>
      <c r="F335" s="997" t="s">
        <v>107</v>
      </c>
      <c r="G335" s="179" t="s">
        <v>107</v>
      </c>
      <c r="H335" s="179" t="s">
        <v>107</v>
      </c>
      <c r="I335" s="179" t="s">
        <v>107</v>
      </c>
      <c r="J335" s="997" t="s">
        <v>107</v>
      </c>
      <c r="K335" s="997" t="s">
        <v>107</v>
      </c>
      <c r="L335" s="997" t="s">
        <v>107</v>
      </c>
      <c r="M335" s="998" t="s">
        <v>107</v>
      </c>
    </row>
    <row r="336" ht="18" customHeight="1" x14ac:dyDescent="0.25">
      <c r="B336" s="996" t="s">
        <v>915</v>
      </c>
      <c r="C336" s="569"/>
      <c r="D336" s="997" t="s">
        <v>107</v>
      </c>
      <c r="E336" s="997" t="s">
        <v>107</v>
      </c>
      <c r="F336" s="997" t="s">
        <v>107</v>
      </c>
      <c r="G336" s="179" t="s">
        <v>107</v>
      </c>
      <c r="H336" s="179" t="s">
        <v>107</v>
      </c>
      <c r="I336" s="179" t="s">
        <v>107</v>
      </c>
      <c r="J336" s="997" t="s">
        <v>107</v>
      </c>
      <c r="K336" s="997" t="s">
        <v>107</v>
      </c>
      <c r="L336" s="997" t="s">
        <v>107</v>
      </c>
      <c r="M336" s="998" t="s">
        <v>107</v>
      </c>
    </row>
    <row r="337" ht="18" customHeight="1" x14ac:dyDescent="0.25">
      <c r="B337" s="996" t="s">
        <v>916</v>
      </c>
      <c r="C337" s="569"/>
      <c r="D337" s="997" t="s">
        <v>107</v>
      </c>
      <c r="E337" s="997" t="s">
        <v>107</v>
      </c>
      <c r="F337" s="997" t="s">
        <v>107</v>
      </c>
      <c r="G337" s="179" t="s">
        <v>107</v>
      </c>
      <c r="H337" s="179" t="s">
        <v>107</v>
      </c>
      <c r="I337" s="179" t="s">
        <v>107</v>
      </c>
      <c r="J337" s="997" t="s">
        <v>107</v>
      </c>
      <c r="K337" s="997" t="s">
        <v>107</v>
      </c>
      <c r="L337" s="997" t="s">
        <v>107</v>
      </c>
      <c r="M337" s="998" t="s">
        <v>107</v>
      </c>
    </row>
    <row r="338" ht="18" customHeight="1" x14ac:dyDescent="0.25">
      <c r="B338" s="996" t="s">
        <v>917</v>
      </c>
      <c r="C338" s="569"/>
      <c r="D338" s="997" t="s">
        <v>107</v>
      </c>
      <c r="E338" s="997" t="s">
        <v>107</v>
      </c>
      <c r="F338" s="997" t="s">
        <v>107</v>
      </c>
      <c r="G338" s="179" t="s">
        <v>107</v>
      </c>
      <c r="H338" s="179" t="s">
        <v>107</v>
      </c>
      <c r="I338" s="179" t="s">
        <v>107</v>
      </c>
      <c r="J338" s="997" t="s">
        <v>107</v>
      </c>
      <c r="K338" s="997" t="s">
        <v>107</v>
      </c>
      <c r="L338" s="997" t="s">
        <v>107</v>
      </c>
      <c r="M338" s="998" t="s">
        <v>107</v>
      </c>
    </row>
    <row r="339" ht="18" customHeight="1" x14ac:dyDescent="0.25">
      <c r="B339" s="996" t="s">
        <v>918</v>
      </c>
      <c r="C339" s="569"/>
      <c r="D339" s="997" t="s">
        <v>107</v>
      </c>
      <c r="E339" s="997" t="s">
        <v>107</v>
      </c>
      <c r="F339" s="997" t="s">
        <v>107</v>
      </c>
      <c r="G339" s="179" t="s">
        <v>107</v>
      </c>
      <c r="H339" s="179" t="s">
        <v>107</v>
      </c>
      <c r="I339" s="179" t="s">
        <v>107</v>
      </c>
      <c r="J339" s="997" t="s">
        <v>107</v>
      </c>
      <c r="K339" s="997" t="s">
        <v>107</v>
      </c>
      <c r="L339" s="997" t="s">
        <v>107</v>
      </c>
      <c r="M339" s="998" t="s">
        <v>107</v>
      </c>
    </row>
    <row r="340" ht="18" customHeight="1" x14ac:dyDescent="0.25">
      <c r="B340" s="996" t="s">
        <v>919</v>
      </c>
      <c r="C340" s="569"/>
      <c r="D340" s="997" t="s">
        <v>107</v>
      </c>
      <c r="E340" s="997" t="s">
        <v>107</v>
      </c>
      <c r="F340" s="997" t="s">
        <v>107</v>
      </c>
      <c r="G340" s="179" t="s">
        <v>107</v>
      </c>
      <c r="H340" s="179" t="s">
        <v>107</v>
      </c>
      <c r="I340" s="179" t="s">
        <v>107</v>
      </c>
      <c r="J340" s="997" t="s">
        <v>107</v>
      </c>
      <c r="K340" s="997" t="s">
        <v>107</v>
      </c>
      <c r="L340" s="997" t="s">
        <v>107</v>
      </c>
      <c r="M340" s="998" t="s">
        <v>107</v>
      </c>
    </row>
    <row r="341" ht="18" customHeight="1" x14ac:dyDescent="0.25">
      <c r="B341" s="996" t="s">
        <v>920</v>
      </c>
      <c r="C341" s="569"/>
      <c r="D341" s="997" t="s">
        <v>107</v>
      </c>
      <c r="E341" s="997" t="s">
        <v>107</v>
      </c>
      <c r="F341" s="997" t="s">
        <v>107</v>
      </c>
      <c r="G341" s="179" t="s">
        <v>107</v>
      </c>
      <c r="H341" s="179" t="s">
        <v>107</v>
      </c>
      <c r="I341" s="179" t="s">
        <v>107</v>
      </c>
      <c r="J341" s="997" t="s">
        <v>107</v>
      </c>
      <c r="K341" s="997" t="s">
        <v>107</v>
      </c>
      <c r="L341" s="997" t="s">
        <v>107</v>
      </c>
      <c r="M341" s="998" t="s">
        <v>107</v>
      </c>
    </row>
    <row r="342" ht="18" customHeight="1" x14ac:dyDescent="0.25">
      <c r="B342" s="996" t="s">
        <v>921</v>
      </c>
      <c r="C342" s="569"/>
      <c r="D342" s="997" t="s">
        <v>107</v>
      </c>
      <c r="E342" s="997" t="s">
        <v>107</v>
      </c>
      <c r="F342" s="997" t="s">
        <v>107</v>
      </c>
      <c r="G342" s="179" t="s">
        <v>107</v>
      </c>
      <c r="H342" s="179" t="s">
        <v>107</v>
      </c>
      <c r="I342" s="179" t="s">
        <v>107</v>
      </c>
      <c r="J342" s="997" t="s">
        <v>107</v>
      </c>
      <c r="K342" s="997" t="s">
        <v>107</v>
      </c>
      <c r="L342" s="997" t="s">
        <v>107</v>
      </c>
      <c r="M342" s="998" t="s">
        <v>107</v>
      </c>
    </row>
    <row r="343" ht="18" customHeight="1" x14ac:dyDescent="0.25">
      <c r="B343" s="996" t="s">
        <v>922</v>
      </c>
      <c r="C343" s="569"/>
      <c r="D343" s="997" t="s">
        <v>107</v>
      </c>
      <c r="E343" s="997" t="s">
        <v>107</v>
      </c>
      <c r="F343" s="997" t="s">
        <v>107</v>
      </c>
      <c r="G343" s="179" t="s">
        <v>107</v>
      </c>
      <c r="H343" s="179" t="s">
        <v>107</v>
      </c>
      <c r="I343" s="179" t="s">
        <v>107</v>
      </c>
      <c r="J343" s="997" t="s">
        <v>107</v>
      </c>
      <c r="K343" s="997" t="s">
        <v>107</v>
      </c>
      <c r="L343" s="997" t="s">
        <v>107</v>
      </c>
      <c r="M343" s="998" t="s">
        <v>107</v>
      </c>
    </row>
    <row r="344" ht="18" customHeight="1" x14ac:dyDescent="0.25">
      <c r="B344" s="996" t="s">
        <v>923</v>
      </c>
      <c r="C344" s="569"/>
      <c r="D344" s="997" t="s">
        <v>107</v>
      </c>
      <c r="E344" s="997" t="s">
        <v>107</v>
      </c>
      <c r="F344" s="997" t="s">
        <v>107</v>
      </c>
      <c r="G344" s="179" t="s">
        <v>107</v>
      </c>
      <c r="H344" s="179" t="s">
        <v>107</v>
      </c>
      <c r="I344" s="179" t="s">
        <v>107</v>
      </c>
      <c r="J344" s="997" t="s">
        <v>107</v>
      </c>
      <c r="K344" s="997" t="s">
        <v>107</v>
      </c>
      <c r="L344" s="997" t="s">
        <v>107</v>
      </c>
      <c r="M344" s="998" t="s">
        <v>107</v>
      </c>
    </row>
    <row r="345" ht="18" customHeight="1" x14ac:dyDescent="0.25">
      <c r="B345" s="996" t="s">
        <v>924</v>
      </c>
      <c r="C345" s="569"/>
      <c r="D345" s="997" t="s">
        <v>107</v>
      </c>
      <c r="E345" s="997" t="s">
        <v>107</v>
      </c>
      <c r="F345" s="997" t="s">
        <v>107</v>
      </c>
      <c r="G345" s="179" t="s">
        <v>107</v>
      </c>
      <c r="H345" s="179" t="s">
        <v>107</v>
      </c>
      <c r="I345" s="179" t="s">
        <v>107</v>
      </c>
      <c r="J345" s="997" t="s">
        <v>107</v>
      </c>
      <c r="K345" s="997" t="s">
        <v>107</v>
      </c>
      <c r="L345" s="997" t="s">
        <v>107</v>
      </c>
      <c r="M345" s="998" t="s">
        <v>107</v>
      </c>
    </row>
    <row r="346" ht="18" customHeight="1" x14ac:dyDescent="0.25">
      <c r="B346" s="996" t="s">
        <v>925</v>
      </c>
      <c r="C346" s="569"/>
      <c r="D346" s="997" t="s">
        <v>107</v>
      </c>
      <c r="E346" s="997" t="s">
        <v>107</v>
      </c>
      <c r="F346" s="997" t="s">
        <v>107</v>
      </c>
      <c r="G346" s="179" t="s">
        <v>107</v>
      </c>
      <c r="H346" s="179" t="s">
        <v>107</v>
      </c>
      <c r="I346" s="179" t="s">
        <v>107</v>
      </c>
      <c r="J346" s="997" t="s">
        <v>107</v>
      </c>
      <c r="K346" s="997" t="s">
        <v>107</v>
      </c>
      <c r="L346" s="997" t="s">
        <v>107</v>
      </c>
      <c r="M346" s="998" t="s">
        <v>107</v>
      </c>
    </row>
    <row r="347" ht="18" customHeight="1" x14ac:dyDescent="0.25">
      <c r="B347" s="996" t="s">
        <v>926</v>
      </c>
      <c r="C347" s="569"/>
      <c r="D347" s="997" t="s">
        <v>84</v>
      </c>
      <c r="E347" s="997" t="s">
        <v>84</v>
      </c>
      <c r="F347" s="997" t="s">
        <v>84</v>
      </c>
      <c r="G347" s="179" t="s">
        <v>84</v>
      </c>
      <c r="H347" s="179" t="s">
        <v>84</v>
      </c>
      <c r="I347" s="179" t="s">
        <v>84</v>
      </c>
      <c r="J347" s="997" t="s">
        <v>84</v>
      </c>
      <c r="K347" s="997" t="s">
        <v>84</v>
      </c>
      <c r="L347" s="997" t="s">
        <v>84</v>
      </c>
      <c r="M347" s="998" t="s">
        <v>84</v>
      </c>
    </row>
    <row r="348" ht="18" customHeight="1" x14ac:dyDescent="0.25">
      <c r="B348" s="996" t="s">
        <v>927</v>
      </c>
      <c r="C348" s="569"/>
      <c r="D348" s="997" t="s">
        <v>107</v>
      </c>
      <c r="E348" s="997" t="s">
        <v>107</v>
      </c>
      <c r="F348" s="997" t="s">
        <v>107</v>
      </c>
      <c r="G348" s="179" t="s">
        <v>107</v>
      </c>
      <c r="H348" s="179" t="s">
        <v>107</v>
      </c>
      <c r="I348" s="179" t="s">
        <v>107</v>
      </c>
      <c r="J348" s="997" t="s">
        <v>107</v>
      </c>
      <c r="K348" s="997" t="s">
        <v>107</v>
      </c>
      <c r="L348" s="997" t="s">
        <v>107</v>
      </c>
      <c r="M348" s="998" t="s">
        <v>107</v>
      </c>
    </row>
    <row r="349" ht="18" customHeight="1" x14ac:dyDescent="0.25">
      <c r="B349" s="996" t="s">
        <v>928</v>
      </c>
      <c r="C349" s="569"/>
      <c r="D349" s="997" t="s">
        <v>107</v>
      </c>
      <c r="E349" s="997" t="s">
        <v>107</v>
      </c>
      <c r="F349" s="997" t="s">
        <v>107</v>
      </c>
      <c r="G349" s="179" t="s">
        <v>107</v>
      </c>
      <c r="H349" s="179" t="s">
        <v>107</v>
      </c>
      <c r="I349" s="179" t="s">
        <v>107</v>
      </c>
      <c r="J349" s="997" t="s">
        <v>107</v>
      </c>
      <c r="K349" s="997" t="s">
        <v>107</v>
      </c>
      <c r="L349" s="997" t="s">
        <v>107</v>
      </c>
      <c r="M349" s="998" t="s">
        <v>107</v>
      </c>
    </row>
    <row r="350" ht="18" customHeight="1" x14ac:dyDescent="0.25">
      <c r="B350" s="830" t="s">
        <v>974</v>
      </c>
      <c r="C350" s="569"/>
      <c r="D350" s="49"/>
      <c r="E350" s="49"/>
      <c r="F350" s="49"/>
      <c r="G350" s="49"/>
      <c r="H350" s="49"/>
      <c r="I350" s="49"/>
      <c r="J350" s="49"/>
      <c r="K350" s="49"/>
      <c r="L350" s="49"/>
      <c r="M350" s="532"/>
    </row>
    <row r="351" ht="18" customHeight="1" x14ac:dyDescent="0.25">
      <c r="B351" s="996" t="s">
        <v>840</v>
      </c>
      <c r="C351" s="569"/>
      <c r="D351" s="172" t="s">
        <v>107</v>
      </c>
      <c r="E351" s="172" t="s">
        <v>107</v>
      </c>
      <c r="F351" s="49"/>
      <c r="G351" s="119" t="s">
        <v>107</v>
      </c>
      <c r="H351" s="119" t="s">
        <v>107</v>
      </c>
      <c r="I351" s="140"/>
      <c r="J351" s="172" t="s">
        <v>107</v>
      </c>
      <c r="K351" s="172" t="s">
        <v>107</v>
      </c>
      <c r="L351" s="49"/>
      <c r="M351" s="969" t="s">
        <v>107</v>
      </c>
    </row>
    <row r="352" ht="18" customHeight="1" x14ac:dyDescent="0.25">
      <c r="B352" s="996" t="s">
        <v>841</v>
      </c>
      <c r="C352" s="569"/>
      <c r="D352" s="172" t="s">
        <v>107</v>
      </c>
      <c r="E352" s="172" t="s">
        <v>107</v>
      </c>
      <c r="F352" s="49"/>
      <c r="G352" s="119" t="s">
        <v>107</v>
      </c>
      <c r="H352" s="119" t="s">
        <v>107</v>
      </c>
      <c r="I352" s="140"/>
      <c r="J352" s="172" t="s">
        <v>107</v>
      </c>
      <c r="K352" s="172" t="s">
        <v>107</v>
      </c>
      <c r="L352" s="49"/>
      <c r="M352" s="969" t="s">
        <v>107</v>
      </c>
    </row>
    <row r="353" ht="18" customHeight="1" x14ac:dyDescent="0.25">
      <c r="B353" s="996" t="s">
        <v>842</v>
      </c>
      <c r="C353" s="569"/>
      <c r="D353" s="172" t="s">
        <v>107</v>
      </c>
      <c r="E353" s="172" t="s">
        <v>107</v>
      </c>
      <c r="F353" s="49"/>
      <c r="G353" s="119" t="s">
        <v>107</v>
      </c>
      <c r="H353" s="119" t="s">
        <v>107</v>
      </c>
      <c r="I353" s="140"/>
      <c r="J353" s="172" t="s">
        <v>107</v>
      </c>
      <c r="K353" s="172" t="s">
        <v>107</v>
      </c>
      <c r="L353" s="49"/>
      <c r="M353" s="969" t="s">
        <v>107</v>
      </c>
    </row>
    <row r="354" ht="18" customHeight="1" x14ac:dyDescent="0.25">
      <c r="B354" s="996" t="s">
        <v>843</v>
      </c>
      <c r="C354" s="569"/>
      <c r="D354" s="172" t="s">
        <v>107</v>
      </c>
      <c r="E354" s="172" t="s">
        <v>107</v>
      </c>
      <c r="F354" s="49"/>
      <c r="G354" s="119" t="s">
        <v>107</v>
      </c>
      <c r="H354" s="119" t="s">
        <v>107</v>
      </c>
      <c r="I354" s="140"/>
      <c r="J354" s="172" t="s">
        <v>107</v>
      </c>
      <c r="K354" s="172" t="s">
        <v>107</v>
      </c>
      <c r="L354" s="49"/>
      <c r="M354" s="969" t="s">
        <v>107</v>
      </c>
    </row>
    <row r="355" ht="18" customHeight="1" x14ac:dyDescent="0.25">
      <c r="B355" s="996" t="s">
        <v>844</v>
      </c>
      <c r="C355" s="569"/>
      <c r="D355" s="172" t="s">
        <v>107</v>
      </c>
      <c r="E355" s="172" t="s">
        <v>107</v>
      </c>
      <c r="F355" s="49"/>
      <c r="G355" s="119" t="s">
        <v>107</v>
      </c>
      <c r="H355" s="119" t="s">
        <v>107</v>
      </c>
      <c r="I355" s="140"/>
      <c r="J355" s="172" t="s">
        <v>107</v>
      </c>
      <c r="K355" s="172" t="s">
        <v>107</v>
      </c>
      <c r="L355" s="49"/>
      <c r="M355" s="969" t="s">
        <v>107</v>
      </c>
    </row>
    <row r="356" ht="18" customHeight="1" x14ac:dyDescent="0.25">
      <c r="B356" s="996" t="s">
        <v>845</v>
      </c>
      <c r="C356" s="569"/>
      <c r="D356" s="172" t="s">
        <v>107</v>
      </c>
      <c r="E356" s="172" t="s">
        <v>107</v>
      </c>
      <c r="F356" s="49"/>
      <c r="G356" s="119" t="s">
        <v>107</v>
      </c>
      <c r="H356" s="119" t="s">
        <v>107</v>
      </c>
      <c r="I356" s="140"/>
      <c r="J356" s="172" t="s">
        <v>107</v>
      </c>
      <c r="K356" s="172" t="s">
        <v>107</v>
      </c>
      <c r="L356" s="49"/>
      <c r="M356" s="969" t="s">
        <v>107</v>
      </c>
    </row>
    <row r="357" ht="18" customHeight="1" x14ac:dyDescent="0.25">
      <c r="B357" s="996" t="s">
        <v>846</v>
      </c>
      <c r="C357" s="569"/>
      <c r="D357" s="172">
        <v>31.92</v>
      </c>
      <c r="E357" s="172">
        <v>77.97</v>
      </c>
      <c r="F357" s="49"/>
      <c r="G357" s="119">
        <v>95.01879699248119</v>
      </c>
      <c r="H357" s="119">
        <v>2.5009619084263175</v>
      </c>
      <c r="I357" s="140"/>
      <c r="J357" s="172">
        <v>30.33</v>
      </c>
      <c r="K357" s="172">
        <v>1.95</v>
      </c>
      <c r="L357" s="49"/>
      <c r="M357" s="969" t="s">
        <v>107</v>
      </c>
    </row>
    <row r="358" ht="18" customHeight="1" x14ac:dyDescent="0.25">
      <c r="B358" s="996" t="s">
        <v>847</v>
      </c>
      <c r="C358" s="569"/>
      <c r="D358" s="172" t="s">
        <v>107</v>
      </c>
      <c r="E358" s="172" t="s">
        <v>107</v>
      </c>
      <c r="F358" s="49"/>
      <c r="G358" s="119" t="s">
        <v>107</v>
      </c>
      <c r="H358" s="119" t="s">
        <v>107</v>
      </c>
      <c r="I358" s="140"/>
      <c r="J358" s="172" t="s">
        <v>107</v>
      </c>
      <c r="K358" s="172" t="s">
        <v>107</v>
      </c>
      <c r="L358" s="49"/>
      <c r="M358" s="969" t="s">
        <v>107</v>
      </c>
    </row>
    <row r="359" ht="18" customHeight="1" x14ac:dyDescent="0.25">
      <c r="B359" s="996" t="s">
        <v>848</v>
      </c>
      <c r="C359" s="569"/>
      <c r="D359" s="172" t="s">
        <v>107</v>
      </c>
      <c r="E359" s="172" t="s">
        <v>107</v>
      </c>
      <c r="F359" s="49"/>
      <c r="G359" s="119" t="s">
        <v>107</v>
      </c>
      <c r="H359" s="119" t="s">
        <v>107</v>
      </c>
      <c r="I359" s="140"/>
      <c r="J359" s="172" t="s">
        <v>107</v>
      </c>
      <c r="K359" s="172" t="s">
        <v>107</v>
      </c>
      <c r="L359" s="49"/>
      <c r="M359" s="969" t="s">
        <v>107</v>
      </c>
    </row>
    <row r="360" ht="18" customHeight="1" x14ac:dyDescent="0.25">
      <c r="B360" s="996" t="s">
        <v>849</v>
      </c>
      <c r="C360" s="569"/>
      <c r="D360" s="172" t="s">
        <v>107</v>
      </c>
      <c r="E360" s="172" t="s">
        <v>107</v>
      </c>
      <c r="F360" s="49"/>
      <c r="G360" s="119" t="s">
        <v>107</v>
      </c>
      <c r="H360" s="119" t="s">
        <v>107</v>
      </c>
      <c r="I360" s="140"/>
      <c r="J360" s="172" t="s">
        <v>107</v>
      </c>
      <c r="K360" s="172" t="s">
        <v>107</v>
      </c>
      <c r="L360" s="49"/>
      <c r="M360" s="969" t="s">
        <v>107</v>
      </c>
    </row>
    <row r="361" ht="18" customHeight="1" x14ac:dyDescent="0.25">
      <c r="B361" s="996" t="s">
        <v>850</v>
      </c>
      <c r="C361" s="569"/>
      <c r="D361" s="172" t="s">
        <v>107</v>
      </c>
      <c r="E361" s="172" t="s">
        <v>107</v>
      </c>
      <c r="F361" s="49"/>
      <c r="G361" s="119" t="s">
        <v>107</v>
      </c>
      <c r="H361" s="119" t="s">
        <v>107</v>
      </c>
      <c r="I361" s="140"/>
      <c r="J361" s="172" t="s">
        <v>107</v>
      </c>
      <c r="K361" s="172" t="s">
        <v>107</v>
      </c>
      <c r="L361" s="49"/>
      <c r="M361" s="969" t="s">
        <v>107</v>
      </c>
    </row>
    <row r="362" ht="18" customHeight="1" x14ac:dyDescent="0.25">
      <c r="B362" s="996" t="s">
        <v>851</v>
      </c>
      <c r="C362" s="569"/>
      <c r="D362" s="172" t="s">
        <v>107</v>
      </c>
      <c r="E362" s="172" t="s">
        <v>107</v>
      </c>
      <c r="F362" s="49"/>
      <c r="G362" s="119" t="s">
        <v>107</v>
      </c>
      <c r="H362" s="119" t="s">
        <v>107</v>
      </c>
      <c r="I362" s="140"/>
      <c r="J362" s="172" t="s">
        <v>107</v>
      </c>
      <c r="K362" s="172" t="s">
        <v>107</v>
      </c>
      <c r="L362" s="49"/>
      <c r="M362" s="969" t="s">
        <v>107</v>
      </c>
    </row>
    <row r="363" ht="18" customHeight="1" x14ac:dyDescent="0.25">
      <c r="B363" s="996" t="s">
        <v>852</v>
      </c>
      <c r="C363" s="569"/>
      <c r="D363" s="172" t="s">
        <v>107</v>
      </c>
      <c r="E363" s="172" t="s">
        <v>107</v>
      </c>
      <c r="F363" s="49"/>
      <c r="G363" s="119" t="s">
        <v>107</v>
      </c>
      <c r="H363" s="119" t="s">
        <v>107</v>
      </c>
      <c r="I363" s="140"/>
      <c r="J363" s="172" t="s">
        <v>107</v>
      </c>
      <c r="K363" s="172" t="s">
        <v>107</v>
      </c>
      <c r="L363" s="49"/>
      <c r="M363" s="969" t="s">
        <v>107</v>
      </c>
    </row>
    <row r="364" ht="18" customHeight="1" x14ac:dyDescent="0.25">
      <c r="B364" s="996" t="s">
        <v>853</v>
      </c>
      <c r="C364" s="569"/>
      <c r="D364" s="172" t="s">
        <v>107</v>
      </c>
      <c r="E364" s="172" t="s">
        <v>107</v>
      </c>
      <c r="F364" s="49"/>
      <c r="G364" s="119" t="s">
        <v>107</v>
      </c>
      <c r="H364" s="119" t="s">
        <v>107</v>
      </c>
      <c r="I364" s="140"/>
      <c r="J364" s="172" t="s">
        <v>107</v>
      </c>
      <c r="K364" s="172" t="s">
        <v>107</v>
      </c>
      <c r="L364" s="49"/>
      <c r="M364" s="969" t="s">
        <v>107</v>
      </c>
    </row>
    <row r="365" ht="18" customHeight="1" x14ac:dyDescent="0.25">
      <c r="B365" s="996" t="s">
        <v>854</v>
      </c>
      <c r="C365" s="569"/>
      <c r="D365" s="172" t="s">
        <v>107</v>
      </c>
      <c r="E365" s="172" t="s">
        <v>107</v>
      </c>
      <c r="F365" s="49"/>
      <c r="G365" s="119" t="s">
        <v>107</v>
      </c>
      <c r="H365" s="119" t="s">
        <v>107</v>
      </c>
      <c r="I365" s="140"/>
      <c r="J365" s="172" t="s">
        <v>107</v>
      </c>
      <c r="K365" s="172" t="s">
        <v>107</v>
      </c>
      <c r="L365" s="49"/>
      <c r="M365" s="969" t="s">
        <v>107</v>
      </c>
    </row>
    <row r="366" ht="18" customHeight="1" x14ac:dyDescent="0.25">
      <c r="B366" s="996" t="s">
        <v>855</v>
      </c>
      <c r="C366" s="569"/>
      <c r="D366" s="172" t="s">
        <v>107</v>
      </c>
      <c r="E366" s="172" t="s">
        <v>107</v>
      </c>
      <c r="F366" s="49"/>
      <c r="G366" s="119" t="s">
        <v>107</v>
      </c>
      <c r="H366" s="119" t="s">
        <v>107</v>
      </c>
      <c r="I366" s="140"/>
      <c r="J366" s="172" t="s">
        <v>107</v>
      </c>
      <c r="K366" s="172" t="s">
        <v>107</v>
      </c>
      <c r="L366" s="49"/>
      <c r="M366" s="969" t="s">
        <v>107</v>
      </c>
    </row>
    <row r="367" ht="18" customHeight="1" x14ac:dyDescent="0.25">
      <c r="B367" s="996" t="s">
        <v>856</v>
      </c>
      <c r="C367" s="569"/>
      <c r="D367" s="172" t="s">
        <v>107</v>
      </c>
      <c r="E367" s="172" t="s">
        <v>107</v>
      </c>
      <c r="F367" s="49"/>
      <c r="G367" s="119" t="s">
        <v>107</v>
      </c>
      <c r="H367" s="119" t="s">
        <v>107</v>
      </c>
      <c r="I367" s="140"/>
      <c r="J367" s="172" t="s">
        <v>107</v>
      </c>
      <c r="K367" s="172" t="s">
        <v>107</v>
      </c>
      <c r="L367" s="49"/>
      <c r="M367" s="969" t="s">
        <v>107</v>
      </c>
    </row>
    <row r="368" ht="18" customHeight="1" x14ac:dyDescent="0.25">
      <c r="B368" s="996" t="s">
        <v>857</v>
      </c>
      <c r="C368" s="569"/>
      <c r="D368" s="172" t="s">
        <v>107</v>
      </c>
      <c r="E368" s="172" t="s">
        <v>107</v>
      </c>
      <c r="F368" s="49"/>
      <c r="G368" s="119" t="s">
        <v>107</v>
      </c>
      <c r="H368" s="119" t="s">
        <v>107</v>
      </c>
      <c r="I368" s="140"/>
      <c r="J368" s="172" t="s">
        <v>107</v>
      </c>
      <c r="K368" s="172" t="s">
        <v>107</v>
      </c>
      <c r="L368" s="49"/>
      <c r="M368" s="969" t="s">
        <v>107</v>
      </c>
    </row>
    <row r="369" ht="18" customHeight="1" x14ac:dyDescent="0.25">
      <c r="B369" s="996" t="s">
        <v>858</v>
      </c>
      <c r="C369" s="569"/>
      <c r="D369" s="172" t="s">
        <v>107</v>
      </c>
      <c r="E369" s="172" t="s">
        <v>107</v>
      </c>
      <c r="F369" s="49"/>
      <c r="G369" s="119" t="s">
        <v>107</v>
      </c>
      <c r="H369" s="119" t="s">
        <v>107</v>
      </c>
      <c r="I369" s="140"/>
      <c r="J369" s="172" t="s">
        <v>107</v>
      </c>
      <c r="K369" s="172" t="s">
        <v>107</v>
      </c>
      <c r="L369" s="49"/>
      <c r="M369" s="969" t="s">
        <v>107</v>
      </c>
    </row>
    <row r="370" ht="18" customHeight="1" x14ac:dyDescent="0.25">
      <c r="B370" s="996" t="s">
        <v>915</v>
      </c>
      <c r="C370" s="569"/>
      <c r="D370" s="172" t="s">
        <v>107</v>
      </c>
      <c r="E370" s="172" t="s">
        <v>107</v>
      </c>
      <c r="F370" s="49"/>
      <c r="G370" s="119" t="s">
        <v>107</v>
      </c>
      <c r="H370" s="119" t="s">
        <v>107</v>
      </c>
      <c r="I370" s="140"/>
      <c r="J370" s="172" t="s">
        <v>107</v>
      </c>
      <c r="K370" s="172" t="s">
        <v>107</v>
      </c>
      <c r="L370" s="49"/>
      <c r="M370" s="969" t="s">
        <v>107</v>
      </c>
    </row>
    <row r="371" ht="18" customHeight="1" x14ac:dyDescent="0.25">
      <c r="B371" s="996" t="s">
        <v>916</v>
      </c>
      <c r="C371" s="569"/>
      <c r="D371" s="172" t="s">
        <v>107</v>
      </c>
      <c r="E371" s="172" t="s">
        <v>107</v>
      </c>
      <c r="F371" s="49"/>
      <c r="G371" s="119" t="s">
        <v>107</v>
      </c>
      <c r="H371" s="119" t="s">
        <v>107</v>
      </c>
      <c r="I371" s="140"/>
      <c r="J371" s="172" t="s">
        <v>107</v>
      </c>
      <c r="K371" s="172" t="s">
        <v>107</v>
      </c>
      <c r="L371" s="49"/>
      <c r="M371" s="969" t="s">
        <v>107</v>
      </c>
    </row>
    <row r="372" ht="18" customHeight="1" x14ac:dyDescent="0.25">
      <c r="B372" s="996" t="s">
        <v>917</v>
      </c>
      <c r="C372" s="569"/>
      <c r="D372" s="172" t="s">
        <v>107</v>
      </c>
      <c r="E372" s="172" t="s">
        <v>107</v>
      </c>
      <c r="F372" s="49"/>
      <c r="G372" s="119" t="s">
        <v>107</v>
      </c>
      <c r="H372" s="119" t="s">
        <v>107</v>
      </c>
      <c r="I372" s="140"/>
      <c r="J372" s="172" t="s">
        <v>107</v>
      </c>
      <c r="K372" s="172" t="s">
        <v>107</v>
      </c>
      <c r="L372" s="49"/>
      <c r="M372" s="969" t="s">
        <v>107</v>
      </c>
    </row>
    <row r="373" ht="18" customHeight="1" x14ac:dyDescent="0.25">
      <c r="B373" s="996" t="s">
        <v>918</v>
      </c>
      <c r="C373" s="569"/>
      <c r="D373" s="172" t="s">
        <v>107</v>
      </c>
      <c r="E373" s="172" t="s">
        <v>107</v>
      </c>
      <c r="F373" s="49"/>
      <c r="G373" s="119" t="s">
        <v>107</v>
      </c>
      <c r="H373" s="119" t="s">
        <v>107</v>
      </c>
      <c r="I373" s="140"/>
      <c r="J373" s="172" t="s">
        <v>107</v>
      </c>
      <c r="K373" s="172" t="s">
        <v>107</v>
      </c>
      <c r="L373" s="49"/>
      <c r="M373" s="969" t="s">
        <v>107</v>
      </c>
    </row>
    <row r="374" ht="18" customHeight="1" x14ac:dyDescent="0.25">
      <c r="B374" s="996" t="s">
        <v>919</v>
      </c>
      <c r="C374" s="569"/>
      <c r="D374" s="172" t="s">
        <v>107</v>
      </c>
      <c r="E374" s="172" t="s">
        <v>107</v>
      </c>
      <c r="F374" s="49"/>
      <c r="G374" s="119" t="s">
        <v>107</v>
      </c>
      <c r="H374" s="119" t="s">
        <v>107</v>
      </c>
      <c r="I374" s="140"/>
      <c r="J374" s="172" t="s">
        <v>107</v>
      </c>
      <c r="K374" s="172" t="s">
        <v>107</v>
      </c>
      <c r="L374" s="49"/>
      <c r="M374" s="969" t="s">
        <v>107</v>
      </c>
    </row>
    <row r="375" ht="18" customHeight="1" x14ac:dyDescent="0.25">
      <c r="B375" s="996" t="s">
        <v>920</v>
      </c>
      <c r="C375" s="569"/>
      <c r="D375" s="172" t="s">
        <v>107</v>
      </c>
      <c r="E375" s="172" t="s">
        <v>107</v>
      </c>
      <c r="F375" s="49"/>
      <c r="G375" s="119" t="s">
        <v>107</v>
      </c>
      <c r="H375" s="119" t="s">
        <v>107</v>
      </c>
      <c r="I375" s="140"/>
      <c r="J375" s="172" t="s">
        <v>107</v>
      </c>
      <c r="K375" s="172" t="s">
        <v>107</v>
      </c>
      <c r="L375" s="49"/>
      <c r="M375" s="969" t="s">
        <v>107</v>
      </c>
    </row>
    <row r="376" ht="18" customHeight="1" x14ac:dyDescent="0.25">
      <c r="B376" s="996" t="s">
        <v>921</v>
      </c>
      <c r="C376" s="569"/>
      <c r="D376" s="172" t="s">
        <v>107</v>
      </c>
      <c r="E376" s="172" t="s">
        <v>107</v>
      </c>
      <c r="F376" s="49"/>
      <c r="G376" s="119" t="s">
        <v>107</v>
      </c>
      <c r="H376" s="119" t="s">
        <v>107</v>
      </c>
      <c r="I376" s="140"/>
      <c r="J376" s="172" t="s">
        <v>107</v>
      </c>
      <c r="K376" s="172" t="s">
        <v>107</v>
      </c>
      <c r="L376" s="49"/>
      <c r="M376" s="969" t="s">
        <v>107</v>
      </c>
    </row>
    <row r="377" ht="18" customHeight="1" x14ac:dyDescent="0.25">
      <c r="B377" s="996" t="s">
        <v>922</v>
      </c>
      <c r="C377" s="569"/>
      <c r="D377" s="172" t="s">
        <v>107</v>
      </c>
      <c r="E377" s="172" t="s">
        <v>107</v>
      </c>
      <c r="F377" s="49"/>
      <c r="G377" s="119" t="s">
        <v>107</v>
      </c>
      <c r="H377" s="119" t="s">
        <v>107</v>
      </c>
      <c r="I377" s="140"/>
      <c r="J377" s="172" t="s">
        <v>107</v>
      </c>
      <c r="K377" s="172" t="s">
        <v>107</v>
      </c>
      <c r="L377" s="49"/>
      <c r="M377" s="969" t="s">
        <v>107</v>
      </c>
    </row>
    <row r="378" ht="18" customHeight="1" x14ac:dyDescent="0.25">
      <c r="B378" s="996" t="s">
        <v>923</v>
      </c>
      <c r="C378" s="569"/>
      <c r="D378" s="172" t="s">
        <v>107</v>
      </c>
      <c r="E378" s="172" t="s">
        <v>107</v>
      </c>
      <c r="F378" s="49"/>
      <c r="G378" s="119" t="s">
        <v>107</v>
      </c>
      <c r="H378" s="119" t="s">
        <v>107</v>
      </c>
      <c r="I378" s="140"/>
      <c r="J378" s="172" t="s">
        <v>107</v>
      </c>
      <c r="K378" s="172" t="s">
        <v>107</v>
      </c>
      <c r="L378" s="49"/>
      <c r="M378" s="969" t="s">
        <v>107</v>
      </c>
    </row>
    <row r="379" ht="18" customHeight="1" x14ac:dyDescent="0.25">
      <c r="B379" s="996" t="s">
        <v>924</v>
      </c>
      <c r="C379" s="569"/>
      <c r="D379" s="172" t="s">
        <v>107</v>
      </c>
      <c r="E379" s="172" t="s">
        <v>107</v>
      </c>
      <c r="F379" s="49"/>
      <c r="G379" s="119" t="s">
        <v>107</v>
      </c>
      <c r="H379" s="119" t="s">
        <v>107</v>
      </c>
      <c r="I379" s="140"/>
      <c r="J379" s="172" t="s">
        <v>107</v>
      </c>
      <c r="K379" s="172" t="s">
        <v>107</v>
      </c>
      <c r="L379" s="49"/>
      <c r="M379" s="969" t="s">
        <v>107</v>
      </c>
    </row>
    <row r="380" ht="18" customHeight="1" x14ac:dyDescent="0.25">
      <c r="B380" s="996" t="s">
        <v>925</v>
      </c>
      <c r="C380" s="569"/>
      <c r="D380" s="172" t="s">
        <v>107</v>
      </c>
      <c r="E380" s="172" t="s">
        <v>107</v>
      </c>
      <c r="F380" s="49"/>
      <c r="G380" s="119" t="s">
        <v>107</v>
      </c>
      <c r="H380" s="119" t="s">
        <v>107</v>
      </c>
      <c r="I380" s="140"/>
      <c r="J380" s="172" t="s">
        <v>107</v>
      </c>
      <c r="K380" s="172" t="s">
        <v>107</v>
      </c>
      <c r="L380" s="49"/>
      <c r="M380" s="969" t="s">
        <v>107</v>
      </c>
    </row>
    <row r="381" ht="18" customHeight="1" x14ac:dyDescent="0.25">
      <c r="B381" s="996" t="s">
        <v>926</v>
      </c>
      <c r="C381" s="569"/>
      <c r="D381" s="172" t="s">
        <v>84</v>
      </c>
      <c r="E381" s="172" t="s">
        <v>84</v>
      </c>
      <c r="F381" s="49"/>
      <c r="G381" s="119" t="s">
        <v>84</v>
      </c>
      <c r="H381" s="119" t="s">
        <v>84</v>
      </c>
      <c r="I381" s="140"/>
      <c r="J381" s="172" t="s">
        <v>84</v>
      </c>
      <c r="K381" s="172" t="s">
        <v>84</v>
      </c>
      <c r="L381" s="49"/>
      <c r="M381" s="969" t="s">
        <v>84</v>
      </c>
    </row>
    <row r="382" ht="18" customHeight="1" x14ac:dyDescent="0.25">
      <c r="B382" s="996" t="s">
        <v>927</v>
      </c>
      <c r="C382" s="569"/>
      <c r="D382" s="172" t="s">
        <v>107</v>
      </c>
      <c r="E382" s="172" t="s">
        <v>107</v>
      </c>
      <c r="F382" s="49"/>
      <c r="G382" s="119" t="s">
        <v>107</v>
      </c>
      <c r="H382" s="119" t="s">
        <v>107</v>
      </c>
      <c r="I382" s="140"/>
      <c r="J382" s="172" t="s">
        <v>107</v>
      </c>
      <c r="K382" s="172" t="s">
        <v>107</v>
      </c>
      <c r="L382" s="49"/>
      <c r="M382" s="969" t="s">
        <v>107</v>
      </c>
    </row>
    <row r="383" ht="18" customHeight="1" x14ac:dyDescent="0.25">
      <c r="B383" s="996" t="s">
        <v>928</v>
      </c>
      <c r="C383" s="569"/>
      <c r="D383" s="172" t="s">
        <v>107</v>
      </c>
      <c r="E383" s="172" t="s">
        <v>107</v>
      </c>
      <c r="F383" s="49"/>
      <c r="G383" s="119" t="s">
        <v>107</v>
      </c>
      <c r="H383" s="119" t="s">
        <v>107</v>
      </c>
      <c r="I383" s="140"/>
      <c r="J383" s="172" t="s">
        <v>107</v>
      </c>
      <c r="K383" s="172" t="s">
        <v>107</v>
      </c>
      <c r="L383" s="49"/>
      <c r="M383" s="969" t="s">
        <v>107</v>
      </c>
    </row>
    <row r="384" ht="18" customHeight="1" x14ac:dyDescent="0.25">
      <c r="B384" s="859" t="s">
        <v>975</v>
      </c>
      <c r="C384" s="569"/>
      <c r="D384" s="49"/>
      <c r="E384" s="49"/>
      <c r="F384" s="49"/>
      <c r="G384" s="49"/>
      <c r="H384" s="49"/>
      <c r="I384" s="49"/>
      <c r="J384" s="49"/>
      <c r="K384" s="49"/>
      <c r="L384" s="49"/>
      <c r="M384" s="532"/>
    </row>
    <row r="385" ht="18" customHeight="1" x14ac:dyDescent="0.25">
      <c r="B385" s="995" t="s">
        <v>840</v>
      </c>
      <c r="C385" s="569"/>
      <c r="D385" s="997">
        <v>8.24</v>
      </c>
      <c r="E385" s="997">
        <v>127.78</v>
      </c>
      <c r="F385" s="997" t="s">
        <v>116</v>
      </c>
      <c r="G385" s="179" t="s">
        <v>116</v>
      </c>
      <c r="H385" s="179">
        <v>1.6434496791360151</v>
      </c>
      <c r="I385" s="179" t="s">
        <v>110</v>
      </c>
      <c r="J385" s="997" t="s">
        <v>116</v>
      </c>
      <c r="K385" s="997">
        <v>2.1</v>
      </c>
      <c r="L385" s="997" t="s">
        <v>116</v>
      </c>
      <c r="M385" s="998" t="s">
        <v>107</v>
      </c>
    </row>
    <row r="386" ht="18" customHeight="1" x14ac:dyDescent="0.25">
      <c r="B386" s="995" t="s">
        <v>841</v>
      </c>
      <c r="C386" s="569"/>
      <c r="D386" s="997" t="s">
        <v>107</v>
      </c>
      <c r="E386" s="997" t="s">
        <v>107</v>
      </c>
      <c r="F386" s="997" t="s">
        <v>107</v>
      </c>
      <c r="G386" s="179" t="s">
        <v>107</v>
      </c>
      <c r="H386" s="179" t="s">
        <v>107</v>
      </c>
      <c r="I386" s="179" t="s">
        <v>107</v>
      </c>
      <c r="J386" s="997" t="s">
        <v>107</v>
      </c>
      <c r="K386" s="997" t="s">
        <v>107</v>
      </c>
      <c r="L386" s="997" t="s">
        <v>107</v>
      </c>
      <c r="M386" s="998" t="s">
        <v>107</v>
      </c>
    </row>
    <row r="387" ht="18" customHeight="1" x14ac:dyDescent="0.25">
      <c r="B387" s="995" t="s">
        <v>842</v>
      </c>
      <c r="C387" s="569"/>
      <c r="D387" s="997" t="s">
        <v>107</v>
      </c>
      <c r="E387" s="997" t="s">
        <v>107</v>
      </c>
      <c r="F387" s="997" t="s">
        <v>107</v>
      </c>
      <c r="G387" s="179" t="s">
        <v>107</v>
      </c>
      <c r="H387" s="179" t="s">
        <v>107</v>
      </c>
      <c r="I387" s="179" t="s">
        <v>107</v>
      </c>
      <c r="J387" s="997" t="s">
        <v>107</v>
      </c>
      <c r="K387" s="997" t="s">
        <v>107</v>
      </c>
      <c r="L387" s="997" t="s">
        <v>107</v>
      </c>
      <c r="M387" s="998" t="s">
        <v>107</v>
      </c>
    </row>
    <row r="388" ht="18" customHeight="1" x14ac:dyDescent="0.25">
      <c r="B388" s="995" t="s">
        <v>843</v>
      </c>
      <c r="C388" s="569"/>
      <c r="D388" s="997" t="s">
        <v>107</v>
      </c>
      <c r="E388" s="997" t="s">
        <v>107</v>
      </c>
      <c r="F388" s="997" t="s">
        <v>107</v>
      </c>
      <c r="G388" s="179" t="s">
        <v>107</v>
      </c>
      <c r="H388" s="179" t="s">
        <v>107</v>
      </c>
      <c r="I388" s="179" t="s">
        <v>107</v>
      </c>
      <c r="J388" s="997" t="s">
        <v>107</v>
      </c>
      <c r="K388" s="997" t="s">
        <v>107</v>
      </c>
      <c r="L388" s="997" t="s">
        <v>107</v>
      </c>
      <c r="M388" s="998" t="s">
        <v>107</v>
      </c>
    </row>
    <row r="389" ht="18" customHeight="1" x14ac:dyDescent="0.25">
      <c r="B389" s="995" t="s">
        <v>844</v>
      </c>
      <c r="C389" s="569"/>
      <c r="D389" s="997">
        <v>399.55</v>
      </c>
      <c r="E389" s="997">
        <v>5875.59</v>
      </c>
      <c r="F389" s="997" t="s">
        <v>116</v>
      </c>
      <c r="G389" s="179" t="s">
        <v>116</v>
      </c>
      <c r="H389" s="179">
        <v>1.8932566772017787</v>
      </c>
      <c r="I389" s="179" t="s">
        <v>110</v>
      </c>
      <c r="J389" s="997" t="s">
        <v>116</v>
      </c>
      <c r="K389" s="997">
        <v>111.24</v>
      </c>
      <c r="L389" s="997" t="s">
        <v>116</v>
      </c>
      <c r="M389" s="998" t="s">
        <v>107</v>
      </c>
    </row>
    <row r="390" ht="18" customHeight="1" x14ac:dyDescent="0.25">
      <c r="B390" s="995" t="s">
        <v>845</v>
      </c>
      <c r="C390" s="569"/>
      <c r="D390" s="997" t="s">
        <v>107</v>
      </c>
      <c r="E390" s="997" t="s">
        <v>107</v>
      </c>
      <c r="F390" s="997" t="s">
        <v>107</v>
      </c>
      <c r="G390" s="179" t="s">
        <v>107</v>
      </c>
      <c r="H390" s="179" t="s">
        <v>107</v>
      </c>
      <c r="I390" s="179" t="s">
        <v>107</v>
      </c>
      <c r="J390" s="997" t="s">
        <v>107</v>
      </c>
      <c r="K390" s="997" t="s">
        <v>107</v>
      </c>
      <c r="L390" s="997" t="s">
        <v>107</v>
      </c>
      <c r="M390" s="998" t="s">
        <v>107</v>
      </c>
    </row>
    <row r="391" ht="18" customHeight="1" x14ac:dyDescent="0.25">
      <c r="B391" s="995" t="s">
        <v>846</v>
      </c>
      <c r="C391" s="569"/>
      <c r="D391" s="997" t="s">
        <v>107</v>
      </c>
      <c r="E391" s="997" t="s">
        <v>107</v>
      </c>
      <c r="F391" s="997" t="s">
        <v>107</v>
      </c>
      <c r="G391" s="179" t="s">
        <v>107</v>
      </c>
      <c r="H391" s="179" t="s">
        <v>107</v>
      </c>
      <c r="I391" s="179" t="s">
        <v>107</v>
      </c>
      <c r="J391" s="997" t="s">
        <v>107</v>
      </c>
      <c r="K391" s="997" t="s">
        <v>107</v>
      </c>
      <c r="L391" s="997" t="s">
        <v>107</v>
      </c>
      <c r="M391" s="998" t="s">
        <v>107</v>
      </c>
    </row>
    <row r="392" ht="18" customHeight="1" x14ac:dyDescent="0.25">
      <c r="B392" s="995" t="s">
        <v>847</v>
      </c>
      <c r="C392" s="569"/>
      <c r="D392" s="997" t="s">
        <v>107</v>
      </c>
      <c r="E392" s="997" t="s">
        <v>107</v>
      </c>
      <c r="F392" s="997" t="s">
        <v>107</v>
      </c>
      <c r="G392" s="179" t="s">
        <v>107</v>
      </c>
      <c r="H392" s="179" t="s">
        <v>107</v>
      </c>
      <c r="I392" s="179" t="s">
        <v>107</v>
      </c>
      <c r="J392" s="997" t="s">
        <v>107</v>
      </c>
      <c r="K392" s="997" t="s">
        <v>107</v>
      </c>
      <c r="L392" s="997" t="s">
        <v>107</v>
      </c>
      <c r="M392" s="998" t="s">
        <v>107</v>
      </c>
    </row>
    <row r="393" ht="18" customHeight="1" x14ac:dyDescent="0.25">
      <c r="B393" s="995" t="s">
        <v>848</v>
      </c>
      <c r="C393" s="569"/>
      <c r="D393" s="997" t="s">
        <v>107</v>
      </c>
      <c r="E393" s="997" t="s">
        <v>107</v>
      </c>
      <c r="F393" s="997" t="s">
        <v>107</v>
      </c>
      <c r="G393" s="179" t="s">
        <v>107</v>
      </c>
      <c r="H393" s="179" t="s">
        <v>107</v>
      </c>
      <c r="I393" s="179" t="s">
        <v>107</v>
      </c>
      <c r="J393" s="997" t="s">
        <v>107</v>
      </c>
      <c r="K393" s="997" t="s">
        <v>107</v>
      </c>
      <c r="L393" s="997" t="s">
        <v>107</v>
      </c>
      <c r="M393" s="998" t="s">
        <v>107</v>
      </c>
    </row>
    <row r="394" ht="18" customHeight="1" x14ac:dyDescent="0.25">
      <c r="B394" s="995" t="s">
        <v>849</v>
      </c>
      <c r="C394" s="569"/>
      <c r="D394" s="997" t="s">
        <v>107</v>
      </c>
      <c r="E394" s="997" t="s">
        <v>107</v>
      </c>
      <c r="F394" s="997" t="s">
        <v>107</v>
      </c>
      <c r="G394" s="179" t="s">
        <v>107</v>
      </c>
      <c r="H394" s="179" t="s">
        <v>107</v>
      </c>
      <c r="I394" s="179" t="s">
        <v>107</v>
      </c>
      <c r="J394" s="997" t="s">
        <v>107</v>
      </c>
      <c r="K394" s="997" t="s">
        <v>107</v>
      </c>
      <c r="L394" s="997" t="s">
        <v>107</v>
      </c>
      <c r="M394" s="998" t="s">
        <v>107</v>
      </c>
    </row>
    <row r="395" ht="18" customHeight="1" x14ac:dyDescent="0.25">
      <c r="B395" s="995" t="s">
        <v>850</v>
      </c>
      <c r="C395" s="569"/>
      <c r="D395" s="997" t="s">
        <v>107</v>
      </c>
      <c r="E395" s="997" t="s">
        <v>107</v>
      </c>
      <c r="F395" s="997" t="s">
        <v>107</v>
      </c>
      <c r="G395" s="179" t="s">
        <v>107</v>
      </c>
      <c r="H395" s="179" t="s">
        <v>107</v>
      </c>
      <c r="I395" s="179" t="s">
        <v>107</v>
      </c>
      <c r="J395" s="997" t="s">
        <v>107</v>
      </c>
      <c r="K395" s="997" t="s">
        <v>107</v>
      </c>
      <c r="L395" s="997" t="s">
        <v>107</v>
      </c>
      <c r="M395" s="998" t="s">
        <v>107</v>
      </c>
    </row>
    <row r="396" ht="18" customHeight="1" x14ac:dyDescent="0.25">
      <c r="B396" s="995" t="s">
        <v>851</v>
      </c>
      <c r="C396" s="569"/>
      <c r="D396" s="997" t="s">
        <v>107</v>
      </c>
      <c r="E396" s="997" t="s">
        <v>107</v>
      </c>
      <c r="F396" s="997" t="s">
        <v>107</v>
      </c>
      <c r="G396" s="179" t="s">
        <v>107</v>
      </c>
      <c r="H396" s="179" t="s">
        <v>107</v>
      </c>
      <c r="I396" s="179" t="s">
        <v>107</v>
      </c>
      <c r="J396" s="997" t="s">
        <v>107</v>
      </c>
      <c r="K396" s="997" t="s">
        <v>107</v>
      </c>
      <c r="L396" s="997" t="s">
        <v>107</v>
      </c>
      <c r="M396" s="998" t="s">
        <v>107</v>
      </c>
    </row>
    <row r="397" ht="18" customHeight="1" x14ac:dyDescent="0.25">
      <c r="B397" s="995" t="s">
        <v>852</v>
      </c>
      <c r="C397" s="569"/>
      <c r="D397" s="997" t="s">
        <v>107</v>
      </c>
      <c r="E397" s="997" t="s">
        <v>107</v>
      </c>
      <c r="F397" s="997" t="s">
        <v>107</v>
      </c>
      <c r="G397" s="179" t="s">
        <v>107</v>
      </c>
      <c r="H397" s="179" t="s">
        <v>107</v>
      </c>
      <c r="I397" s="179" t="s">
        <v>107</v>
      </c>
      <c r="J397" s="997" t="s">
        <v>107</v>
      </c>
      <c r="K397" s="997" t="s">
        <v>107</v>
      </c>
      <c r="L397" s="997" t="s">
        <v>107</v>
      </c>
      <c r="M397" s="998" t="s">
        <v>107</v>
      </c>
    </row>
    <row r="398" ht="18" customHeight="1" x14ac:dyDescent="0.25">
      <c r="B398" s="995" t="s">
        <v>853</v>
      </c>
      <c r="C398" s="569"/>
      <c r="D398" s="997" t="s">
        <v>107</v>
      </c>
      <c r="E398" s="997" t="s">
        <v>107</v>
      </c>
      <c r="F398" s="997" t="s">
        <v>107</v>
      </c>
      <c r="G398" s="179" t="s">
        <v>107</v>
      </c>
      <c r="H398" s="179" t="s">
        <v>107</v>
      </c>
      <c r="I398" s="179" t="s">
        <v>107</v>
      </c>
      <c r="J398" s="997" t="s">
        <v>107</v>
      </c>
      <c r="K398" s="997" t="s">
        <v>107</v>
      </c>
      <c r="L398" s="997" t="s">
        <v>107</v>
      </c>
      <c r="M398" s="998" t="s">
        <v>107</v>
      </c>
    </row>
    <row r="399" ht="18" customHeight="1" x14ac:dyDescent="0.25">
      <c r="B399" s="995" t="s">
        <v>854</v>
      </c>
      <c r="C399" s="569"/>
      <c r="D399" s="997" t="s">
        <v>107</v>
      </c>
      <c r="E399" s="997" t="s">
        <v>107</v>
      </c>
      <c r="F399" s="997" t="s">
        <v>107</v>
      </c>
      <c r="G399" s="179" t="s">
        <v>107</v>
      </c>
      <c r="H399" s="179" t="s">
        <v>107</v>
      </c>
      <c r="I399" s="179" t="s">
        <v>107</v>
      </c>
      <c r="J399" s="997" t="s">
        <v>107</v>
      </c>
      <c r="K399" s="997" t="s">
        <v>107</v>
      </c>
      <c r="L399" s="997" t="s">
        <v>107</v>
      </c>
      <c r="M399" s="998" t="s">
        <v>107</v>
      </c>
    </row>
    <row r="400" ht="18" customHeight="1" x14ac:dyDescent="0.25">
      <c r="B400" s="995" t="s">
        <v>855</v>
      </c>
      <c r="C400" s="569"/>
      <c r="D400" s="997">
        <v>208.36</v>
      </c>
      <c r="E400" s="997">
        <v>1162.6</v>
      </c>
      <c r="F400" s="997" t="s">
        <v>116</v>
      </c>
      <c r="G400" s="179" t="s">
        <v>116</v>
      </c>
      <c r="H400" s="179">
        <v>3.4999139858936865</v>
      </c>
      <c r="I400" s="179" t="s">
        <v>110</v>
      </c>
      <c r="J400" s="997" t="s">
        <v>116</v>
      </c>
      <c r="K400" s="997">
        <v>40.69</v>
      </c>
      <c r="L400" s="997" t="s">
        <v>116</v>
      </c>
      <c r="M400" s="998" t="s">
        <v>107</v>
      </c>
    </row>
    <row r="401" ht="18" customHeight="1" x14ac:dyDescent="0.25">
      <c r="B401" s="995" t="s">
        <v>856</v>
      </c>
      <c r="C401" s="569"/>
      <c r="D401" s="997" t="s">
        <v>107</v>
      </c>
      <c r="E401" s="997" t="s">
        <v>107</v>
      </c>
      <c r="F401" s="997" t="s">
        <v>107</v>
      </c>
      <c r="G401" s="179" t="s">
        <v>107</v>
      </c>
      <c r="H401" s="179" t="s">
        <v>107</v>
      </c>
      <c r="I401" s="179" t="s">
        <v>107</v>
      </c>
      <c r="J401" s="997" t="s">
        <v>107</v>
      </c>
      <c r="K401" s="997" t="s">
        <v>107</v>
      </c>
      <c r="L401" s="997" t="s">
        <v>107</v>
      </c>
      <c r="M401" s="998" t="s">
        <v>107</v>
      </c>
    </row>
    <row r="402" ht="18" customHeight="1" x14ac:dyDescent="0.25">
      <c r="B402" s="995" t="s">
        <v>857</v>
      </c>
      <c r="C402" s="569"/>
      <c r="D402" s="997" t="s">
        <v>107</v>
      </c>
      <c r="E402" s="997" t="s">
        <v>107</v>
      </c>
      <c r="F402" s="997" t="s">
        <v>107</v>
      </c>
      <c r="G402" s="179" t="s">
        <v>107</v>
      </c>
      <c r="H402" s="179" t="s">
        <v>107</v>
      </c>
      <c r="I402" s="179" t="s">
        <v>107</v>
      </c>
      <c r="J402" s="997" t="s">
        <v>107</v>
      </c>
      <c r="K402" s="997" t="s">
        <v>107</v>
      </c>
      <c r="L402" s="997" t="s">
        <v>107</v>
      </c>
      <c r="M402" s="998" t="s">
        <v>107</v>
      </c>
    </row>
    <row r="403" ht="18" customHeight="1" x14ac:dyDescent="0.25">
      <c r="B403" s="995" t="s">
        <v>858</v>
      </c>
      <c r="C403" s="569"/>
      <c r="D403" s="997" t="s">
        <v>107</v>
      </c>
      <c r="E403" s="997" t="s">
        <v>107</v>
      </c>
      <c r="F403" s="997" t="s">
        <v>107</v>
      </c>
      <c r="G403" s="179" t="s">
        <v>107</v>
      </c>
      <c r="H403" s="179" t="s">
        <v>107</v>
      </c>
      <c r="I403" s="179" t="s">
        <v>107</v>
      </c>
      <c r="J403" s="997" t="s">
        <v>107</v>
      </c>
      <c r="K403" s="997" t="s">
        <v>107</v>
      </c>
      <c r="L403" s="997" t="s">
        <v>107</v>
      </c>
      <c r="M403" s="998" t="s">
        <v>107</v>
      </c>
    </row>
    <row r="404" ht="18" customHeight="1" x14ac:dyDescent="0.25">
      <c r="B404" s="995" t="s">
        <v>915</v>
      </c>
      <c r="C404" s="569"/>
      <c r="D404" s="997" t="s">
        <v>107</v>
      </c>
      <c r="E404" s="997" t="s">
        <v>107</v>
      </c>
      <c r="F404" s="997" t="s">
        <v>107</v>
      </c>
      <c r="G404" s="179" t="s">
        <v>107</v>
      </c>
      <c r="H404" s="179" t="s">
        <v>107</v>
      </c>
      <c r="I404" s="179" t="s">
        <v>107</v>
      </c>
      <c r="J404" s="997" t="s">
        <v>107</v>
      </c>
      <c r="K404" s="997" t="s">
        <v>107</v>
      </c>
      <c r="L404" s="997" t="s">
        <v>107</v>
      </c>
      <c r="M404" s="998" t="s">
        <v>107</v>
      </c>
    </row>
    <row r="405" ht="18" customHeight="1" x14ac:dyDescent="0.25">
      <c r="B405" s="995" t="s">
        <v>916</v>
      </c>
      <c r="C405" s="569"/>
      <c r="D405" s="997">
        <v>23.8812</v>
      </c>
      <c r="E405" s="997">
        <v>133.2504</v>
      </c>
      <c r="F405" s="997" t="s">
        <v>116</v>
      </c>
      <c r="G405" s="179" t="s">
        <v>116</v>
      </c>
      <c r="H405" s="179">
        <v>3.499876923446384</v>
      </c>
      <c r="I405" s="179" t="s">
        <v>110</v>
      </c>
      <c r="J405" s="997" t="s">
        <v>116</v>
      </c>
      <c r="K405" s="997">
        <v>4.663600000000001</v>
      </c>
      <c r="L405" s="997" t="s">
        <v>116</v>
      </c>
      <c r="M405" s="998" t="s">
        <v>107</v>
      </c>
    </row>
    <row r="406" ht="18" customHeight="1" x14ac:dyDescent="0.25">
      <c r="B406" s="995" t="s">
        <v>917</v>
      </c>
      <c r="C406" s="569"/>
      <c r="D406" s="997" t="s">
        <v>107</v>
      </c>
      <c r="E406" s="997" t="s">
        <v>107</v>
      </c>
      <c r="F406" s="997" t="s">
        <v>107</v>
      </c>
      <c r="G406" s="179" t="s">
        <v>107</v>
      </c>
      <c r="H406" s="179" t="s">
        <v>107</v>
      </c>
      <c r="I406" s="179" t="s">
        <v>107</v>
      </c>
      <c r="J406" s="997" t="s">
        <v>107</v>
      </c>
      <c r="K406" s="997" t="s">
        <v>107</v>
      </c>
      <c r="L406" s="997" t="s">
        <v>107</v>
      </c>
      <c r="M406" s="998" t="s">
        <v>107</v>
      </c>
    </row>
    <row r="407" ht="18" customHeight="1" x14ac:dyDescent="0.25">
      <c r="B407" s="995" t="s">
        <v>918</v>
      </c>
      <c r="C407" s="569"/>
      <c r="D407" s="997" t="s">
        <v>107</v>
      </c>
      <c r="E407" s="997" t="s">
        <v>107</v>
      </c>
      <c r="F407" s="997" t="s">
        <v>107</v>
      </c>
      <c r="G407" s="179" t="s">
        <v>107</v>
      </c>
      <c r="H407" s="179" t="s">
        <v>107</v>
      </c>
      <c r="I407" s="179" t="s">
        <v>107</v>
      </c>
      <c r="J407" s="997" t="s">
        <v>107</v>
      </c>
      <c r="K407" s="997" t="s">
        <v>107</v>
      </c>
      <c r="L407" s="997" t="s">
        <v>107</v>
      </c>
      <c r="M407" s="998" t="s">
        <v>107</v>
      </c>
    </row>
    <row r="408" ht="18" customHeight="1" x14ac:dyDescent="0.25">
      <c r="B408" s="995" t="s">
        <v>919</v>
      </c>
      <c r="C408" s="569"/>
      <c r="D408" s="997" t="s">
        <v>107</v>
      </c>
      <c r="E408" s="997" t="s">
        <v>107</v>
      </c>
      <c r="F408" s="997" t="s">
        <v>107</v>
      </c>
      <c r="G408" s="179" t="s">
        <v>107</v>
      </c>
      <c r="H408" s="179" t="s">
        <v>107</v>
      </c>
      <c r="I408" s="179" t="s">
        <v>107</v>
      </c>
      <c r="J408" s="997" t="s">
        <v>107</v>
      </c>
      <c r="K408" s="997" t="s">
        <v>107</v>
      </c>
      <c r="L408" s="997" t="s">
        <v>107</v>
      </c>
      <c r="M408" s="998" t="s">
        <v>107</v>
      </c>
    </row>
    <row r="409" ht="18" customHeight="1" x14ac:dyDescent="0.25">
      <c r="B409" s="995" t="s">
        <v>920</v>
      </c>
      <c r="C409" s="569"/>
      <c r="D409" s="997" t="s">
        <v>107</v>
      </c>
      <c r="E409" s="997" t="s">
        <v>107</v>
      </c>
      <c r="F409" s="997" t="s">
        <v>107</v>
      </c>
      <c r="G409" s="179" t="s">
        <v>107</v>
      </c>
      <c r="H409" s="179" t="s">
        <v>107</v>
      </c>
      <c r="I409" s="179" t="s">
        <v>107</v>
      </c>
      <c r="J409" s="997" t="s">
        <v>107</v>
      </c>
      <c r="K409" s="997" t="s">
        <v>107</v>
      </c>
      <c r="L409" s="997" t="s">
        <v>107</v>
      </c>
      <c r="M409" s="998" t="s">
        <v>107</v>
      </c>
    </row>
    <row r="410" ht="18" customHeight="1" x14ac:dyDescent="0.25">
      <c r="B410" s="995" t="s">
        <v>921</v>
      </c>
      <c r="C410" s="569"/>
      <c r="D410" s="997" t="s">
        <v>107</v>
      </c>
      <c r="E410" s="997" t="s">
        <v>107</v>
      </c>
      <c r="F410" s="997" t="s">
        <v>107</v>
      </c>
      <c r="G410" s="179" t="s">
        <v>107</v>
      </c>
      <c r="H410" s="179" t="s">
        <v>107</v>
      </c>
      <c r="I410" s="179" t="s">
        <v>107</v>
      </c>
      <c r="J410" s="997" t="s">
        <v>107</v>
      </c>
      <c r="K410" s="997" t="s">
        <v>107</v>
      </c>
      <c r="L410" s="997" t="s">
        <v>107</v>
      </c>
      <c r="M410" s="998" t="s">
        <v>107</v>
      </c>
    </row>
    <row r="411" ht="18" customHeight="1" x14ac:dyDescent="0.25">
      <c r="B411" s="995" t="s">
        <v>922</v>
      </c>
      <c r="C411" s="569"/>
      <c r="D411" s="997" t="s">
        <v>107</v>
      </c>
      <c r="E411" s="997" t="s">
        <v>107</v>
      </c>
      <c r="F411" s="997" t="s">
        <v>107</v>
      </c>
      <c r="G411" s="179" t="s">
        <v>107</v>
      </c>
      <c r="H411" s="179" t="s">
        <v>107</v>
      </c>
      <c r="I411" s="179" t="s">
        <v>107</v>
      </c>
      <c r="J411" s="997" t="s">
        <v>107</v>
      </c>
      <c r="K411" s="997" t="s">
        <v>107</v>
      </c>
      <c r="L411" s="997" t="s">
        <v>107</v>
      </c>
      <c r="M411" s="998" t="s">
        <v>107</v>
      </c>
    </row>
    <row r="412" ht="18" customHeight="1" x14ac:dyDescent="0.25">
      <c r="B412" s="995" t="s">
        <v>923</v>
      </c>
      <c r="C412" s="569"/>
      <c r="D412" s="997" t="s">
        <v>107</v>
      </c>
      <c r="E412" s="997" t="s">
        <v>107</v>
      </c>
      <c r="F412" s="997" t="s">
        <v>107</v>
      </c>
      <c r="G412" s="179" t="s">
        <v>107</v>
      </c>
      <c r="H412" s="179" t="s">
        <v>107</v>
      </c>
      <c r="I412" s="179" t="s">
        <v>107</v>
      </c>
      <c r="J412" s="997" t="s">
        <v>107</v>
      </c>
      <c r="K412" s="997" t="s">
        <v>107</v>
      </c>
      <c r="L412" s="997" t="s">
        <v>107</v>
      </c>
      <c r="M412" s="998" t="s">
        <v>107</v>
      </c>
    </row>
    <row r="413" ht="18" customHeight="1" x14ac:dyDescent="0.25">
      <c r="B413" s="995" t="s">
        <v>924</v>
      </c>
      <c r="C413" s="569"/>
      <c r="D413" s="997" t="s">
        <v>107</v>
      </c>
      <c r="E413" s="997" t="s">
        <v>107</v>
      </c>
      <c r="F413" s="997" t="s">
        <v>107</v>
      </c>
      <c r="G413" s="179" t="s">
        <v>107</v>
      </c>
      <c r="H413" s="179" t="s">
        <v>107</v>
      </c>
      <c r="I413" s="179" t="s">
        <v>107</v>
      </c>
      <c r="J413" s="997" t="s">
        <v>107</v>
      </c>
      <c r="K413" s="997" t="s">
        <v>107</v>
      </c>
      <c r="L413" s="997" t="s">
        <v>107</v>
      </c>
      <c r="M413" s="998" t="s">
        <v>107</v>
      </c>
    </row>
    <row r="414" ht="18" customHeight="1" x14ac:dyDescent="0.25">
      <c r="B414" s="995" t="s">
        <v>925</v>
      </c>
      <c r="C414" s="569"/>
      <c r="D414" s="997" t="s">
        <v>107</v>
      </c>
      <c r="E414" s="997" t="s">
        <v>107</v>
      </c>
      <c r="F414" s="997" t="s">
        <v>107</v>
      </c>
      <c r="G414" s="179" t="s">
        <v>107</v>
      </c>
      <c r="H414" s="179" t="s">
        <v>107</v>
      </c>
      <c r="I414" s="179" t="s">
        <v>107</v>
      </c>
      <c r="J414" s="997" t="s">
        <v>107</v>
      </c>
      <c r="K414" s="997" t="s">
        <v>107</v>
      </c>
      <c r="L414" s="997" t="s">
        <v>107</v>
      </c>
      <c r="M414" s="998" t="s">
        <v>107</v>
      </c>
    </row>
    <row r="415" ht="18" customHeight="1" x14ac:dyDescent="0.25">
      <c r="B415" s="995" t="s">
        <v>926</v>
      </c>
      <c r="C415" s="569"/>
      <c r="D415" s="997" t="s">
        <v>84</v>
      </c>
      <c r="E415" s="997" t="s">
        <v>84</v>
      </c>
      <c r="F415" s="997" t="s">
        <v>84</v>
      </c>
      <c r="G415" s="179" t="s">
        <v>84</v>
      </c>
      <c r="H415" s="179" t="s">
        <v>84</v>
      </c>
      <c r="I415" s="179" t="s">
        <v>84</v>
      </c>
      <c r="J415" s="997" t="s">
        <v>84</v>
      </c>
      <c r="K415" s="997" t="s">
        <v>84</v>
      </c>
      <c r="L415" s="997" t="s">
        <v>84</v>
      </c>
      <c r="M415" s="998" t="s">
        <v>84</v>
      </c>
    </row>
    <row r="416" ht="18" customHeight="1" x14ac:dyDescent="0.25">
      <c r="B416" s="995" t="s">
        <v>927</v>
      </c>
      <c r="C416" s="569"/>
      <c r="D416" s="997" t="s">
        <v>107</v>
      </c>
      <c r="E416" s="997" t="s">
        <v>107</v>
      </c>
      <c r="F416" s="997" t="s">
        <v>107</v>
      </c>
      <c r="G416" s="179" t="s">
        <v>107</v>
      </c>
      <c r="H416" s="179" t="s">
        <v>107</v>
      </c>
      <c r="I416" s="179" t="s">
        <v>107</v>
      </c>
      <c r="J416" s="997" t="s">
        <v>107</v>
      </c>
      <c r="K416" s="997" t="s">
        <v>107</v>
      </c>
      <c r="L416" s="997" t="s">
        <v>107</v>
      </c>
      <c r="M416" s="998" t="s">
        <v>107</v>
      </c>
    </row>
    <row r="417" ht="18" customHeight="1" x14ac:dyDescent="0.25">
      <c r="B417" s="995" t="s">
        <v>928</v>
      </c>
      <c r="C417" s="569"/>
      <c r="D417" s="997" t="s">
        <v>107</v>
      </c>
      <c r="E417" s="997" t="s">
        <v>107</v>
      </c>
      <c r="F417" s="997" t="s">
        <v>107</v>
      </c>
      <c r="G417" s="179" t="s">
        <v>107</v>
      </c>
      <c r="H417" s="179" t="s">
        <v>107</v>
      </c>
      <c r="I417" s="179" t="s">
        <v>107</v>
      </c>
      <c r="J417" s="997" t="s">
        <v>107</v>
      </c>
      <c r="K417" s="997" t="s">
        <v>107</v>
      </c>
      <c r="L417" s="997" t="s">
        <v>107</v>
      </c>
      <c r="M417" s="998" t="s">
        <v>107</v>
      </c>
    </row>
    <row r="418" ht="18" customHeight="1" x14ac:dyDescent="0.25">
      <c r="B418" s="859" t="s">
        <v>681</v>
      </c>
      <c r="C418" s="569"/>
      <c r="D418" s="976"/>
      <c r="E418" s="976"/>
      <c r="F418" s="976"/>
      <c r="G418" s="140"/>
      <c r="H418" s="140"/>
      <c r="I418" s="140"/>
      <c r="J418" s="49"/>
      <c r="K418" s="49"/>
      <c r="L418" s="49"/>
      <c r="M418" s="532"/>
    </row>
    <row r="419" ht="18" customHeight="1" x14ac:dyDescent="0.25">
      <c r="B419" s="995" t="s">
        <v>840</v>
      </c>
      <c r="C419" s="569"/>
      <c r="D419" s="204"/>
      <c r="E419" s="204"/>
      <c r="F419" s="204"/>
      <c r="G419" s="204"/>
      <c r="H419" s="204"/>
      <c r="I419" s="204"/>
      <c r="J419" s="179" t="s">
        <v>107</v>
      </c>
      <c r="K419" s="179" t="s">
        <v>107</v>
      </c>
      <c r="L419" s="976"/>
      <c r="M419" s="994" t="s">
        <v>107</v>
      </c>
    </row>
    <row r="420" ht="18" customHeight="1" x14ac:dyDescent="0.25">
      <c r="B420" s="995" t="s">
        <v>841</v>
      </c>
      <c r="C420" s="569"/>
      <c r="D420" s="204"/>
      <c r="E420" s="204"/>
      <c r="F420" s="204"/>
      <c r="G420" s="204"/>
      <c r="H420" s="204"/>
      <c r="I420" s="204"/>
      <c r="J420" s="179" t="s">
        <v>107</v>
      </c>
      <c r="K420" s="179" t="s">
        <v>107</v>
      </c>
      <c r="L420" s="976"/>
      <c r="M420" s="994" t="s">
        <v>107</v>
      </c>
    </row>
    <row r="421" ht="18" customHeight="1" x14ac:dyDescent="0.25">
      <c r="B421" s="995" t="s">
        <v>842</v>
      </c>
      <c r="C421" s="569"/>
      <c r="D421" s="204"/>
      <c r="E421" s="204"/>
      <c r="F421" s="204"/>
      <c r="G421" s="204"/>
      <c r="H421" s="204"/>
      <c r="I421" s="204"/>
      <c r="J421" s="179" t="s">
        <v>107</v>
      </c>
      <c r="K421" s="179" t="s">
        <v>107</v>
      </c>
      <c r="L421" s="976"/>
      <c r="M421" s="994" t="s">
        <v>107</v>
      </c>
    </row>
    <row r="422" ht="18" customHeight="1" x14ac:dyDescent="0.25">
      <c r="B422" s="995" t="s">
        <v>843</v>
      </c>
      <c r="C422" s="569"/>
      <c r="D422" s="204"/>
      <c r="E422" s="204"/>
      <c r="F422" s="204"/>
      <c r="G422" s="204"/>
      <c r="H422" s="204"/>
      <c r="I422" s="204"/>
      <c r="J422" s="179" t="s">
        <v>107</v>
      </c>
      <c r="K422" s="179" t="s">
        <v>107</v>
      </c>
      <c r="L422" s="976"/>
      <c r="M422" s="994" t="s">
        <v>107</v>
      </c>
    </row>
    <row r="423" ht="18" customHeight="1" x14ac:dyDescent="0.25">
      <c r="B423" s="995" t="s">
        <v>844</v>
      </c>
      <c r="C423" s="569"/>
      <c r="D423" s="204"/>
      <c r="E423" s="204"/>
      <c r="F423" s="204"/>
      <c r="G423" s="204"/>
      <c r="H423" s="204"/>
      <c r="I423" s="204"/>
      <c r="J423" s="179" t="s">
        <v>107</v>
      </c>
      <c r="K423" s="179" t="s">
        <v>107</v>
      </c>
      <c r="L423" s="976"/>
      <c r="M423" s="994" t="s">
        <v>107</v>
      </c>
    </row>
    <row r="424" ht="18" customHeight="1" x14ac:dyDescent="0.25">
      <c r="B424" s="995" t="s">
        <v>845</v>
      </c>
      <c r="C424" s="569"/>
      <c r="D424" s="204"/>
      <c r="E424" s="204"/>
      <c r="F424" s="204"/>
      <c r="G424" s="204"/>
      <c r="H424" s="204"/>
      <c r="I424" s="204"/>
      <c r="J424" s="179" t="s">
        <v>107</v>
      </c>
      <c r="K424" s="179" t="s">
        <v>107</v>
      </c>
      <c r="L424" s="976"/>
      <c r="M424" s="994" t="s">
        <v>107</v>
      </c>
    </row>
    <row r="425" ht="18" customHeight="1" x14ac:dyDescent="0.25">
      <c r="B425" s="995" t="s">
        <v>846</v>
      </c>
      <c r="C425" s="569"/>
      <c r="D425" s="204"/>
      <c r="E425" s="204"/>
      <c r="F425" s="204"/>
      <c r="G425" s="204"/>
      <c r="H425" s="204"/>
      <c r="I425" s="204"/>
      <c r="J425" s="179" t="s">
        <v>116</v>
      </c>
      <c r="K425" s="179">
        <v>9033.93</v>
      </c>
      <c r="L425" s="976"/>
      <c r="M425" s="994" t="s">
        <v>107</v>
      </c>
    </row>
    <row r="426" ht="18" customHeight="1" x14ac:dyDescent="0.25">
      <c r="B426" s="995" t="s">
        <v>847</v>
      </c>
      <c r="C426" s="569"/>
      <c r="D426" s="204"/>
      <c r="E426" s="204"/>
      <c r="F426" s="204"/>
      <c r="G426" s="204"/>
      <c r="H426" s="204"/>
      <c r="I426" s="204"/>
      <c r="J426" s="179" t="s">
        <v>107</v>
      </c>
      <c r="K426" s="179" t="s">
        <v>107</v>
      </c>
      <c r="L426" s="976"/>
      <c r="M426" s="994" t="s">
        <v>107</v>
      </c>
    </row>
    <row r="427" ht="18" customHeight="1" x14ac:dyDescent="0.25">
      <c r="B427" s="995" t="s">
        <v>848</v>
      </c>
      <c r="C427" s="569"/>
      <c r="D427" s="204"/>
      <c r="E427" s="204"/>
      <c r="F427" s="204"/>
      <c r="G427" s="204"/>
      <c r="H427" s="204"/>
      <c r="I427" s="204"/>
      <c r="J427" s="179" t="s">
        <v>107</v>
      </c>
      <c r="K427" s="179" t="s">
        <v>107</v>
      </c>
      <c r="L427" s="976"/>
      <c r="M427" s="994" t="s">
        <v>107</v>
      </c>
    </row>
    <row r="428" ht="18" customHeight="1" x14ac:dyDescent="0.25">
      <c r="B428" s="995" t="s">
        <v>849</v>
      </c>
      <c r="C428" s="569"/>
      <c r="D428" s="204"/>
      <c r="E428" s="204"/>
      <c r="F428" s="204"/>
      <c r="G428" s="204"/>
      <c r="H428" s="204"/>
      <c r="I428" s="204"/>
      <c r="J428" s="179" t="s">
        <v>107</v>
      </c>
      <c r="K428" s="179" t="s">
        <v>107</v>
      </c>
      <c r="L428" s="976"/>
      <c r="M428" s="994" t="s">
        <v>107</v>
      </c>
    </row>
    <row r="429" ht="18" customHeight="1" x14ac:dyDescent="0.25">
      <c r="B429" s="995" t="s">
        <v>850</v>
      </c>
      <c r="C429" s="569"/>
      <c r="D429" s="204"/>
      <c r="E429" s="204"/>
      <c r="F429" s="204"/>
      <c r="G429" s="204"/>
      <c r="H429" s="204"/>
      <c r="I429" s="204"/>
      <c r="J429" s="179" t="s">
        <v>107</v>
      </c>
      <c r="K429" s="179" t="s">
        <v>107</v>
      </c>
      <c r="L429" s="976"/>
      <c r="M429" s="994" t="s">
        <v>107</v>
      </c>
    </row>
    <row r="430" ht="18" customHeight="1" x14ac:dyDescent="0.25">
      <c r="B430" s="995" t="s">
        <v>851</v>
      </c>
      <c r="C430" s="569"/>
      <c r="D430" s="204"/>
      <c r="E430" s="204"/>
      <c r="F430" s="204"/>
      <c r="G430" s="204"/>
      <c r="H430" s="204"/>
      <c r="I430" s="204"/>
      <c r="J430" s="179" t="s">
        <v>107</v>
      </c>
      <c r="K430" s="179" t="s">
        <v>107</v>
      </c>
      <c r="L430" s="976"/>
      <c r="M430" s="994" t="s">
        <v>107</v>
      </c>
    </row>
    <row r="431" ht="18" customHeight="1" x14ac:dyDescent="0.25">
      <c r="B431" s="995" t="s">
        <v>852</v>
      </c>
      <c r="C431" s="569"/>
      <c r="D431" s="204"/>
      <c r="E431" s="204"/>
      <c r="F431" s="204"/>
      <c r="G431" s="204"/>
      <c r="H431" s="204"/>
      <c r="I431" s="204"/>
      <c r="J431" s="179" t="s">
        <v>107</v>
      </c>
      <c r="K431" s="179" t="s">
        <v>107</v>
      </c>
      <c r="L431" s="976"/>
      <c r="M431" s="994" t="s">
        <v>107</v>
      </c>
    </row>
    <row r="432" ht="18" customHeight="1" x14ac:dyDescent="0.25">
      <c r="B432" s="995" t="s">
        <v>853</v>
      </c>
      <c r="C432" s="569"/>
      <c r="D432" s="204"/>
      <c r="E432" s="204"/>
      <c r="F432" s="204"/>
      <c r="G432" s="204"/>
      <c r="H432" s="204"/>
      <c r="I432" s="204"/>
      <c r="J432" s="179" t="s">
        <v>107</v>
      </c>
      <c r="K432" s="179" t="s">
        <v>107</v>
      </c>
      <c r="L432" s="976"/>
      <c r="M432" s="994" t="s">
        <v>107</v>
      </c>
    </row>
    <row r="433" ht="18" customHeight="1" x14ac:dyDescent="0.25">
      <c r="B433" s="995" t="s">
        <v>854</v>
      </c>
      <c r="C433" s="569"/>
      <c r="D433" s="204"/>
      <c r="E433" s="204"/>
      <c r="F433" s="204"/>
      <c r="G433" s="204"/>
      <c r="H433" s="204"/>
      <c r="I433" s="204"/>
      <c r="J433" s="179" t="s">
        <v>107</v>
      </c>
      <c r="K433" s="179" t="s">
        <v>107</v>
      </c>
      <c r="L433" s="976"/>
      <c r="M433" s="994" t="s">
        <v>107</v>
      </c>
    </row>
    <row r="434" ht="18" customHeight="1" x14ac:dyDescent="0.25">
      <c r="B434" s="995" t="s">
        <v>855</v>
      </c>
      <c r="C434" s="569"/>
      <c r="D434" s="204"/>
      <c r="E434" s="204"/>
      <c r="F434" s="204"/>
      <c r="G434" s="204"/>
      <c r="H434" s="204"/>
      <c r="I434" s="204"/>
      <c r="J434" s="179" t="s">
        <v>107</v>
      </c>
      <c r="K434" s="179" t="s">
        <v>107</v>
      </c>
      <c r="L434" s="976"/>
      <c r="M434" s="994" t="s">
        <v>107</v>
      </c>
    </row>
    <row r="435" ht="18" customHeight="1" x14ac:dyDescent="0.25">
      <c r="B435" s="995" t="s">
        <v>856</v>
      </c>
      <c r="C435" s="569"/>
      <c r="D435" s="204"/>
      <c r="E435" s="204"/>
      <c r="F435" s="204"/>
      <c r="G435" s="204"/>
      <c r="H435" s="204"/>
      <c r="I435" s="204"/>
      <c r="J435" s="179" t="s">
        <v>107</v>
      </c>
      <c r="K435" s="179" t="s">
        <v>107</v>
      </c>
      <c r="L435" s="976"/>
      <c r="M435" s="994" t="s">
        <v>107</v>
      </c>
    </row>
    <row r="436" ht="18" customHeight="1" x14ac:dyDescent="0.25">
      <c r="B436" s="995" t="s">
        <v>857</v>
      </c>
      <c r="C436" s="569"/>
      <c r="D436" s="204"/>
      <c r="E436" s="204"/>
      <c r="F436" s="204"/>
      <c r="G436" s="204"/>
      <c r="H436" s="204"/>
      <c r="I436" s="204"/>
      <c r="J436" s="179" t="s">
        <v>107</v>
      </c>
      <c r="K436" s="179" t="s">
        <v>107</v>
      </c>
      <c r="L436" s="976"/>
      <c r="M436" s="994" t="s">
        <v>107</v>
      </c>
    </row>
    <row r="437" ht="18" customHeight="1" x14ac:dyDescent="0.25">
      <c r="B437" s="995" t="s">
        <v>858</v>
      </c>
      <c r="C437" s="569"/>
      <c r="D437" s="204"/>
      <c r="E437" s="204"/>
      <c r="F437" s="204"/>
      <c r="G437" s="204"/>
      <c r="H437" s="204"/>
      <c r="I437" s="204"/>
      <c r="J437" s="179" t="s">
        <v>107</v>
      </c>
      <c r="K437" s="179" t="s">
        <v>107</v>
      </c>
      <c r="L437" s="976"/>
      <c r="M437" s="994" t="s">
        <v>107</v>
      </c>
    </row>
    <row r="438" ht="18" customHeight="1" x14ac:dyDescent="0.25">
      <c r="B438" s="995" t="s">
        <v>915</v>
      </c>
      <c r="C438" s="569"/>
      <c r="D438" s="204"/>
      <c r="E438" s="204"/>
      <c r="F438" s="204"/>
      <c r="G438" s="204"/>
      <c r="H438" s="204"/>
      <c r="I438" s="204"/>
      <c r="J438" s="179" t="s">
        <v>107</v>
      </c>
      <c r="K438" s="179" t="s">
        <v>107</v>
      </c>
      <c r="L438" s="976"/>
      <c r="M438" s="994" t="s">
        <v>107</v>
      </c>
    </row>
    <row r="439" ht="18" customHeight="1" x14ac:dyDescent="0.25">
      <c r="B439" s="995" t="s">
        <v>916</v>
      </c>
      <c r="C439" s="569"/>
      <c r="D439" s="204"/>
      <c r="E439" s="204"/>
      <c r="F439" s="204"/>
      <c r="G439" s="204"/>
      <c r="H439" s="204"/>
      <c r="I439" s="204"/>
      <c r="J439" s="179" t="s">
        <v>107</v>
      </c>
      <c r="K439" s="179" t="s">
        <v>107</v>
      </c>
      <c r="L439" s="976"/>
      <c r="M439" s="994" t="s">
        <v>107</v>
      </c>
    </row>
    <row r="440" ht="18" customHeight="1" x14ac:dyDescent="0.25">
      <c r="B440" s="995" t="s">
        <v>917</v>
      </c>
      <c r="C440" s="569"/>
      <c r="D440" s="204"/>
      <c r="E440" s="204"/>
      <c r="F440" s="204"/>
      <c r="G440" s="204"/>
      <c r="H440" s="204"/>
      <c r="I440" s="204"/>
      <c r="J440" s="179" t="s">
        <v>107</v>
      </c>
      <c r="K440" s="179" t="s">
        <v>107</v>
      </c>
      <c r="L440" s="976"/>
      <c r="M440" s="994" t="s">
        <v>107</v>
      </c>
    </row>
    <row r="441" ht="18" customHeight="1" x14ac:dyDescent="0.25">
      <c r="B441" s="995" t="s">
        <v>918</v>
      </c>
      <c r="C441" s="569"/>
      <c r="D441" s="204"/>
      <c r="E441" s="204"/>
      <c r="F441" s="204"/>
      <c r="G441" s="204"/>
      <c r="H441" s="204"/>
      <c r="I441" s="204"/>
      <c r="J441" s="179" t="s">
        <v>107</v>
      </c>
      <c r="K441" s="179" t="s">
        <v>107</v>
      </c>
      <c r="L441" s="976"/>
      <c r="M441" s="994" t="s">
        <v>107</v>
      </c>
    </row>
    <row r="442" ht="18" customHeight="1" x14ac:dyDescent="0.25">
      <c r="B442" s="995" t="s">
        <v>919</v>
      </c>
      <c r="C442" s="569"/>
      <c r="D442" s="204"/>
      <c r="E442" s="204"/>
      <c r="F442" s="204"/>
      <c r="G442" s="204"/>
      <c r="H442" s="204"/>
      <c r="I442" s="204"/>
      <c r="J442" s="179" t="s">
        <v>107</v>
      </c>
      <c r="K442" s="179" t="s">
        <v>107</v>
      </c>
      <c r="L442" s="976"/>
      <c r="M442" s="994" t="s">
        <v>107</v>
      </c>
    </row>
    <row r="443" ht="18" customHeight="1" x14ac:dyDescent="0.25">
      <c r="B443" s="995" t="s">
        <v>920</v>
      </c>
      <c r="C443" s="569"/>
      <c r="D443" s="204"/>
      <c r="E443" s="204"/>
      <c r="F443" s="204"/>
      <c r="G443" s="204"/>
      <c r="H443" s="204"/>
      <c r="I443" s="204"/>
      <c r="J443" s="179" t="s">
        <v>107</v>
      </c>
      <c r="K443" s="179" t="s">
        <v>107</v>
      </c>
      <c r="L443" s="976"/>
      <c r="M443" s="994" t="s">
        <v>107</v>
      </c>
    </row>
    <row r="444" ht="18" customHeight="1" x14ac:dyDescent="0.25">
      <c r="B444" s="995" t="s">
        <v>921</v>
      </c>
      <c r="C444" s="569"/>
      <c r="D444" s="204"/>
      <c r="E444" s="204"/>
      <c r="F444" s="204"/>
      <c r="G444" s="204"/>
      <c r="H444" s="204"/>
      <c r="I444" s="204"/>
      <c r="J444" s="179" t="s">
        <v>107</v>
      </c>
      <c r="K444" s="179" t="s">
        <v>107</v>
      </c>
      <c r="L444" s="976"/>
      <c r="M444" s="994" t="s">
        <v>107</v>
      </c>
    </row>
    <row r="445" ht="18" customHeight="1" x14ac:dyDescent="0.25">
      <c r="B445" s="995" t="s">
        <v>922</v>
      </c>
      <c r="C445" s="569"/>
      <c r="D445" s="204"/>
      <c r="E445" s="204"/>
      <c r="F445" s="204"/>
      <c r="G445" s="204"/>
      <c r="H445" s="204"/>
      <c r="I445" s="204"/>
      <c r="J445" s="179" t="s">
        <v>107</v>
      </c>
      <c r="K445" s="179" t="s">
        <v>107</v>
      </c>
      <c r="L445" s="976"/>
      <c r="M445" s="994" t="s">
        <v>107</v>
      </c>
    </row>
    <row r="446" ht="18" customHeight="1" x14ac:dyDescent="0.25">
      <c r="B446" s="995" t="s">
        <v>923</v>
      </c>
      <c r="C446" s="569"/>
      <c r="D446" s="204"/>
      <c r="E446" s="204"/>
      <c r="F446" s="204"/>
      <c r="G446" s="204"/>
      <c r="H446" s="204"/>
      <c r="I446" s="204"/>
      <c r="J446" s="179" t="s">
        <v>107</v>
      </c>
      <c r="K446" s="179" t="s">
        <v>107</v>
      </c>
      <c r="L446" s="976"/>
      <c r="M446" s="994" t="s">
        <v>107</v>
      </c>
    </row>
    <row r="447" ht="18" customHeight="1" x14ac:dyDescent="0.25">
      <c r="B447" s="995" t="s">
        <v>924</v>
      </c>
      <c r="C447" s="569"/>
      <c r="D447" s="204"/>
      <c r="E447" s="204"/>
      <c r="F447" s="204"/>
      <c r="G447" s="204"/>
      <c r="H447" s="204"/>
      <c r="I447" s="204"/>
      <c r="J447" s="179" t="s">
        <v>107</v>
      </c>
      <c r="K447" s="179" t="s">
        <v>107</v>
      </c>
      <c r="L447" s="976"/>
      <c r="M447" s="994" t="s">
        <v>107</v>
      </c>
    </row>
    <row r="448" ht="18" customHeight="1" x14ac:dyDescent="0.25">
      <c r="B448" s="995" t="s">
        <v>925</v>
      </c>
      <c r="C448" s="569"/>
      <c r="D448" s="204"/>
      <c r="E448" s="204"/>
      <c r="F448" s="204"/>
      <c r="G448" s="204"/>
      <c r="H448" s="204"/>
      <c r="I448" s="204"/>
      <c r="J448" s="179" t="s">
        <v>107</v>
      </c>
      <c r="K448" s="179" t="s">
        <v>107</v>
      </c>
      <c r="L448" s="976"/>
      <c r="M448" s="994" t="s">
        <v>107</v>
      </c>
    </row>
    <row r="449" ht="18" customHeight="1" x14ac:dyDescent="0.25">
      <c r="B449" s="995" t="s">
        <v>926</v>
      </c>
      <c r="C449" s="569"/>
      <c r="D449" s="204"/>
      <c r="E449" s="204"/>
      <c r="F449" s="204"/>
      <c r="G449" s="204"/>
      <c r="H449" s="204"/>
      <c r="I449" s="204"/>
      <c r="J449" s="179" t="s">
        <v>84</v>
      </c>
      <c r="K449" s="179" t="s">
        <v>84</v>
      </c>
      <c r="L449" s="976"/>
      <c r="M449" s="994" t="s">
        <v>84</v>
      </c>
    </row>
    <row r="450" ht="18" customHeight="1" x14ac:dyDescent="0.25">
      <c r="B450" s="995" t="s">
        <v>927</v>
      </c>
      <c r="C450" s="569"/>
      <c r="D450" s="204"/>
      <c r="E450" s="204"/>
      <c r="F450" s="204"/>
      <c r="G450" s="204"/>
      <c r="H450" s="204"/>
      <c r="I450" s="204"/>
      <c r="J450" s="179" t="s">
        <v>107</v>
      </c>
      <c r="K450" s="179" t="s">
        <v>107</v>
      </c>
      <c r="L450" s="976"/>
      <c r="M450" s="994" t="s">
        <v>107</v>
      </c>
    </row>
    <row r="451" ht="18" customHeight="1" x14ac:dyDescent="0.25">
      <c r="B451" s="995" t="s">
        <v>928</v>
      </c>
      <c r="C451" s="569"/>
      <c r="D451" s="204"/>
      <c r="E451" s="204"/>
      <c r="F451" s="204"/>
      <c r="G451" s="204"/>
      <c r="H451" s="204"/>
      <c r="I451" s="204"/>
      <c r="J451" s="179" t="s">
        <v>107</v>
      </c>
      <c r="K451" s="179" t="s">
        <v>107</v>
      </c>
      <c r="L451" s="976"/>
      <c r="M451" s="994" t="s">
        <v>107</v>
      </c>
    </row>
    <row r="452" ht="18" customHeight="1" x14ac:dyDescent="0.25">
      <c r="B452" s="963" t="s">
        <v>976</v>
      </c>
      <c r="C452" s="569"/>
      <c r="D452" s="976"/>
      <c r="E452" s="976"/>
      <c r="F452" s="976"/>
      <c r="G452" s="140"/>
      <c r="H452" s="140"/>
      <c r="I452" s="140"/>
      <c r="J452" s="49"/>
      <c r="K452" s="49"/>
      <c r="L452" s="49"/>
      <c r="M452" s="532"/>
    </row>
    <row r="453" ht="18" customHeight="1" x14ac:dyDescent="0.25">
      <c r="B453" s="996" t="s">
        <v>840</v>
      </c>
      <c r="C453" s="569"/>
      <c r="D453" s="172" t="s">
        <v>107</v>
      </c>
      <c r="E453" s="172" t="s">
        <v>107</v>
      </c>
      <c r="F453" s="49"/>
      <c r="G453" s="119" t="s">
        <v>107</v>
      </c>
      <c r="H453" s="119" t="s">
        <v>107</v>
      </c>
      <c r="I453" s="140"/>
      <c r="J453" s="172" t="s">
        <v>107</v>
      </c>
      <c r="K453" s="172" t="s">
        <v>107</v>
      </c>
      <c r="L453" s="49"/>
      <c r="M453" s="969" t="s">
        <v>107</v>
      </c>
    </row>
    <row r="454" ht="18" customHeight="1" x14ac:dyDescent="0.25">
      <c r="B454" s="996" t="s">
        <v>841</v>
      </c>
      <c r="C454" s="569"/>
      <c r="D454" s="172" t="s">
        <v>107</v>
      </c>
      <c r="E454" s="172" t="s">
        <v>107</v>
      </c>
      <c r="F454" s="49"/>
      <c r="G454" s="119" t="s">
        <v>107</v>
      </c>
      <c r="H454" s="119" t="s">
        <v>107</v>
      </c>
      <c r="I454" s="140"/>
      <c r="J454" s="172" t="s">
        <v>107</v>
      </c>
      <c r="K454" s="172" t="s">
        <v>107</v>
      </c>
      <c r="L454" s="49"/>
      <c r="M454" s="969" t="s">
        <v>107</v>
      </c>
    </row>
    <row r="455" ht="18" customHeight="1" x14ac:dyDescent="0.25">
      <c r="B455" s="996" t="s">
        <v>842</v>
      </c>
      <c r="C455" s="569"/>
      <c r="D455" s="172" t="s">
        <v>107</v>
      </c>
      <c r="E455" s="172" t="s">
        <v>107</v>
      </c>
      <c r="F455" s="49"/>
      <c r="G455" s="119" t="s">
        <v>107</v>
      </c>
      <c r="H455" s="119" t="s">
        <v>107</v>
      </c>
      <c r="I455" s="140"/>
      <c r="J455" s="172" t="s">
        <v>107</v>
      </c>
      <c r="K455" s="172" t="s">
        <v>107</v>
      </c>
      <c r="L455" s="49"/>
      <c r="M455" s="969" t="s">
        <v>107</v>
      </c>
    </row>
    <row r="456" ht="18" customHeight="1" x14ac:dyDescent="0.25">
      <c r="B456" s="996" t="s">
        <v>843</v>
      </c>
      <c r="C456" s="569"/>
      <c r="D456" s="172" t="s">
        <v>107</v>
      </c>
      <c r="E456" s="172" t="s">
        <v>107</v>
      </c>
      <c r="F456" s="49"/>
      <c r="G456" s="119" t="s">
        <v>107</v>
      </c>
      <c r="H456" s="119" t="s">
        <v>107</v>
      </c>
      <c r="I456" s="140"/>
      <c r="J456" s="172" t="s">
        <v>107</v>
      </c>
      <c r="K456" s="172" t="s">
        <v>107</v>
      </c>
      <c r="L456" s="49"/>
      <c r="M456" s="969" t="s">
        <v>107</v>
      </c>
    </row>
    <row r="457" ht="18" customHeight="1" x14ac:dyDescent="0.25">
      <c r="B457" s="996" t="s">
        <v>844</v>
      </c>
      <c r="C457" s="569"/>
      <c r="D457" s="172" t="s">
        <v>107</v>
      </c>
      <c r="E457" s="172" t="s">
        <v>107</v>
      </c>
      <c r="F457" s="49"/>
      <c r="G457" s="119" t="s">
        <v>107</v>
      </c>
      <c r="H457" s="119" t="s">
        <v>107</v>
      </c>
      <c r="I457" s="140"/>
      <c r="J457" s="172" t="s">
        <v>107</v>
      </c>
      <c r="K457" s="172" t="s">
        <v>107</v>
      </c>
      <c r="L457" s="49"/>
      <c r="M457" s="969" t="s">
        <v>107</v>
      </c>
    </row>
    <row r="458" ht="18" customHeight="1" x14ac:dyDescent="0.25">
      <c r="B458" s="996" t="s">
        <v>845</v>
      </c>
      <c r="C458" s="569"/>
      <c r="D458" s="172" t="s">
        <v>107</v>
      </c>
      <c r="E458" s="172" t="s">
        <v>107</v>
      </c>
      <c r="F458" s="49"/>
      <c r="G458" s="119" t="s">
        <v>107</v>
      </c>
      <c r="H458" s="119" t="s">
        <v>107</v>
      </c>
      <c r="I458" s="140"/>
      <c r="J458" s="172" t="s">
        <v>107</v>
      </c>
      <c r="K458" s="172" t="s">
        <v>107</v>
      </c>
      <c r="L458" s="49"/>
      <c r="M458" s="969" t="s">
        <v>107</v>
      </c>
    </row>
    <row r="459" ht="18" customHeight="1" x14ac:dyDescent="0.25">
      <c r="B459" s="996" t="s">
        <v>846</v>
      </c>
      <c r="C459" s="569"/>
      <c r="D459" s="172">
        <v>1244.88</v>
      </c>
      <c r="E459" s="172">
        <v>1244.88</v>
      </c>
      <c r="F459" s="49"/>
      <c r="G459" s="119" t="s">
        <v>116</v>
      </c>
      <c r="H459" s="119">
        <v>100</v>
      </c>
      <c r="I459" s="140"/>
      <c r="J459" s="172" t="s">
        <v>116</v>
      </c>
      <c r="K459" s="172">
        <v>1244.88</v>
      </c>
      <c r="L459" s="49"/>
      <c r="M459" s="969" t="s">
        <v>107</v>
      </c>
    </row>
    <row r="460" ht="18" customHeight="1" x14ac:dyDescent="0.25">
      <c r="B460" s="996" t="s">
        <v>847</v>
      </c>
      <c r="C460" s="569"/>
      <c r="D460" s="172" t="s">
        <v>107</v>
      </c>
      <c r="E460" s="172" t="s">
        <v>107</v>
      </c>
      <c r="F460" s="49"/>
      <c r="G460" s="119" t="s">
        <v>107</v>
      </c>
      <c r="H460" s="119" t="s">
        <v>107</v>
      </c>
      <c r="I460" s="140"/>
      <c r="J460" s="172" t="s">
        <v>107</v>
      </c>
      <c r="K460" s="172" t="s">
        <v>107</v>
      </c>
      <c r="L460" s="49"/>
      <c r="M460" s="969" t="s">
        <v>107</v>
      </c>
    </row>
    <row r="461" ht="18" customHeight="1" x14ac:dyDescent="0.25">
      <c r="B461" s="996" t="s">
        <v>848</v>
      </c>
      <c r="C461" s="569"/>
      <c r="D461" s="172" t="s">
        <v>107</v>
      </c>
      <c r="E461" s="172" t="s">
        <v>107</v>
      </c>
      <c r="F461" s="49"/>
      <c r="G461" s="119" t="s">
        <v>107</v>
      </c>
      <c r="H461" s="119" t="s">
        <v>107</v>
      </c>
      <c r="I461" s="140"/>
      <c r="J461" s="172" t="s">
        <v>107</v>
      </c>
      <c r="K461" s="172" t="s">
        <v>107</v>
      </c>
      <c r="L461" s="49"/>
      <c r="M461" s="969" t="s">
        <v>107</v>
      </c>
    </row>
    <row r="462" ht="18" customHeight="1" x14ac:dyDescent="0.25">
      <c r="B462" s="996" t="s">
        <v>849</v>
      </c>
      <c r="C462" s="569"/>
      <c r="D462" s="172" t="s">
        <v>107</v>
      </c>
      <c r="E462" s="172" t="s">
        <v>107</v>
      </c>
      <c r="F462" s="49"/>
      <c r="G462" s="119" t="s">
        <v>107</v>
      </c>
      <c r="H462" s="119" t="s">
        <v>107</v>
      </c>
      <c r="I462" s="140"/>
      <c r="J462" s="172" t="s">
        <v>107</v>
      </c>
      <c r="K462" s="172" t="s">
        <v>107</v>
      </c>
      <c r="L462" s="49"/>
      <c r="M462" s="969" t="s">
        <v>107</v>
      </c>
    </row>
    <row r="463" ht="18" customHeight="1" x14ac:dyDescent="0.25">
      <c r="B463" s="996" t="s">
        <v>850</v>
      </c>
      <c r="C463" s="569"/>
      <c r="D463" s="172" t="s">
        <v>107</v>
      </c>
      <c r="E463" s="172" t="s">
        <v>107</v>
      </c>
      <c r="F463" s="49"/>
      <c r="G463" s="119" t="s">
        <v>107</v>
      </c>
      <c r="H463" s="119" t="s">
        <v>107</v>
      </c>
      <c r="I463" s="140"/>
      <c r="J463" s="172" t="s">
        <v>107</v>
      </c>
      <c r="K463" s="172" t="s">
        <v>107</v>
      </c>
      <c r="L463" s="49"/>
      <c r="M463" s="969" t="s">
        <v>107</v>
      </c>
    </row>
    <row r="464" ht="18" customHeight="1" x14ac:dyDescent="0.25">
      <c r="B464" s="996" t="s">
        <v>851</v>
      </c>
      <c r="C464" s="569"/>
      <c r="D464" s="172" t="s">
        <v>107</v>
      </c>
      <c r="E464" s="172" t="s">
        <v>107</v>
      </c>
      <c r="F464" s="49"/>
      <c r="G464" s="119" t="s">
        <v>107</v>
      </c>
      <c r="H464" s="119" t="s">
        <v>107</v>
      </c>
      <c r="I464" s="140"/>
      <c r="J464" s="172" t="s">
        <v>107</v>
      </c>
      <c r="K464" s="172" t="s">
        <v>107</v>
      </c>
      <c r="L464" s="49"/>
      <c r="M464" s="969" t="s">
        <v>107</v>
      </c>
    </row>
    <row r="465" ht="18" customHeight="1" x14ac:dyDescent="0.25">
      <c r="B465" s="996" t="s">
        <v>852</v>
      </c>
      <c r="C465" s="569"/>
      <c r="D465" s="172" t="s">
        <v>107</v>
      </c>
      <c r="E465" s="172" t="s">
        <v>107</v>
      </c>
      <c r="F465" s="49"/>
      <c r="G465" s="119" t="s">
        <v>107</v>
      </c>
      <c r="H465" s="119" t="s">
        <v>107</v>
      </c>
      <c r="I465" s="140"/>
      <c r="J465" s="172" t="s">
        <v>107</v>
      </c>
      <c r="K465" s="172" t="s">
        <v>107</v>
      </c>
      <c r="L465" s="49"/>
      <c r="M465" s="969" t="s">
        <v>107</v>
      </c>
    </row>
    <row r="466" ht="18" customHeight="1" x14ac:dyDescent="0.25">
      <c r="B466" s="996" t="s">
        <v>853</v>
      </c>
      <c r="C466" s="569"/>
      <c r="D466" s="172" t="s">
        <v>107</v>
      </c>
      <c r="E466" s="172" t="s">
        <v>107</v>
      </c>
      <c r="F466" s="49"/>
      <c r="G466" s="119" t="s">
        <v>107</v>
      </c>
      <c r="H466" s="119" t="s">
        <v>107</v>
      </c>
      <c r="I466" s="140"/>
      <c r="J466" s="172" t="s">
        <v>107</v>
      </c>
      <c r="K466" s="172" t="s">
        <v>107</v>
      </c>
      <c r="L466" s="49"/>
      <c r="M466" s="969" t="s">
        <v>107</v>
      </c>
    </row>
    <row r="467" ht="18" customHeight="1" x14ac:dyDescent="0.25">
      <c r="B467" s="996" t="s">
        <v>854</v>
      </c>
      <c r="C467" s="569"/>
      <c r="D467" s="172" t="s">
        <v>107</v>
      </c>
      <c r="E467" s="172" t="s">
        <v>107</v>
      </c>
      <c r="F467" s="49"/>
      <c r="G467" s="119" t="s">
        <v>107</v>
      </c>
      <c r="H467" s="119" t="s">
        <v>107</v>
      </c>
      <c r="I467" s="140"/>
      <c r="J467" s="172" t="s">
        <v>107</v>
      </c>
      <c r="K467" s="172" t="s">
        <v>107</v>
      </c>
      <c r="L467" s="49"/>
      <c r="M467" s="969" t="s">
        <v>107</v>
      </c>
    </row>
    <row r="468" ht="18" customHeight="1" x14ac:dyDescent="0.25">
      <c r="B468" s="996" t="s">
        <v>855</v>
      </c>
      <c r="C468" s="569"/>
      <c r="D468" s="172" t="s">
        <v>107</v>
      </c>
      <c r="E468" s="172" t="s">
        <v>107</v>
      </c>
      <c r="F468" s="49"/>
      <c r="G468" s="119" t="s">
        <v>107</v>
      </c>
      <c r="H468" s="119" t="s">
        <v>107</v>
      </c>
      <c r="I468" s="140"/>
      <c r="J468" s="172" t="s">
        <v>107</v>
      </c>
      <c r="K468" s="172" t="s">
        <v>107</v>
      </c>
      <c r="L468" s="49"/>
      <c r="M468" s="969" t="s">
        <v>107</v>
      </c>
    </row>
    <row r="469" ht="18" customHeight="1" x14ac:dyDescent="0.25">
      <c r="B469" s="996" t="s">
        <v>856</v>
      </c>
      <c r="C469" s="569"/>
      <c r="D469" s="172" t="s">
        <v>107</v>
      </c>
      <c r="E469" s="172" t="s">
        <v>107</v>
      </c>
      <c r="F469" s="49"/>
      <c r="G469" s="119" t="s">
        <v>107</v>
      </c>
      <c r="H469" s="119" t="s">
        <v>107</v>
      </c>
      <c r="I469" s="140"/>
      <c r="J469" s="172" t="s">
        <v>107</v>
      </c>
      <c r="K469" s="172" t="s">
        <v>107</v>
      </c>
      <c r="L469" s="49"/>
      <c r="M469" s="969" t="s">
        <v>107</v>
      </c>
    </row>
    <row r="470" ht="18" customHeight="1" x14ac:dyDescent="0.25">
      <c r="B470" s="996" t="s">
        <v>857</v>
      </c>
      <c r="C470" s="569"/>
      <c r="D470" s="172" t="s">
        <v>107</v>
      </c>
      <c r="E470" s="172" t="s">
        <v>107</v>
      </c>
      <c r="F470" s="49"/>
      <c r="G470" s="119" t="s">
        <v>107</v>
      </c>
      <c r="H470" s="119" t="s">
        <v>107</v>
      </c>
      <c r="I470" s="140"/>
      <c r="J470" s="172" t="s">
        <v>107</v>
      </c>
      <c r="K470" s="172" t="s">
        <v>107</v>
      </c>
      <c r="L470" s="49"/>
      <c r="M470" s="969" t="s">
        <v>107</v>
      </c>
    </row>
    <row r="471" ht="18" customHeight="1" x14ac:dyDescent="0.25">
      <c r="B471" s="996" t="s">
        <v>858</v>
      </c>
      <c r="C471" s="569"/>
      <c r="D471" s="172" t="s">
        <v>107</v>
      </c>
      <c r="E471" s="172" t="s">
        <v>107</v>
      </c>
      <c r="F471" s="49"/>
      <c r="G471" s="119" t="s">
        <v>107</v>
      </c>
      <c r="H471" s="119" t="s">
        <v>107</v>
      </c>
      <c r="I471" s="140"/>
      <c r="J471" s="172" t="s">
        <v>107</v>
      </c>
      <c r="K471" s="172" t="s">
        <v>107</v>
      </c>
      <c r="L471" s="49"/>
      <c r="M471" s="969" t="s">
        <v>107</v>
      </c>
    </row>
    <row r="472" ht="18" customHeight="1" x14ac:dyDescent="0.25">
      <c r="B472" s="996" t="s">
        <v>915</v>
      </c>
      <c r="C472" s="569"/>
      <c r="D472" s="172" t="s">
        <v>107</v>
      </c>
      <c r="E472" s="172" t="s">
        <v>107</v>
      </c>
      <c r="F472" s="49"/>
      <c r="G472" s="119" t="s">
        <v>107</v>
      </c>
      <c r="H472" s="119" t="s">
        <v>107</v>
      </c>
      <c r="I472" s="140"/>
      <c r="J472" s="172" t="s">
        <v>107</v>
      </c>
      <c r="K472" s="172" t="s">
        <v>107</v>
      </c>
      <c r="L472" s="49"/>
      <c r="M472" s="969" t="s">
        <v>107</v>
      </c>
    </row>
    <row r="473" ht="18" customHeight="1" x14ac:dyDescent="0.25">
      <c r="B473" s="996" t="s">
        <v>916</v>
      </c>
      <c r="C473" s="569"/>
      <c r="D473" s="172" t="s">
        <v>107</v>
      </c>
      <c r="E473" s="172" t="s">
        <v>107</v>
      </c>
      <c r="F473" s="49"/>
      <c r="G473" s="119" t="s">
        <v>107</v>
      </c>
      <c r="H473" s="119" t="s">
        <v>107</v>
      </c>
      <c r="I473" s="140"/>
      <c r="J473" s="172" t="s">
        <v>107</v>
      </c>
      <c r="K473" s="172" t="s">
        <v>107</v>
      </c>
      <c r="L473" s="49"/>
      <c r="M473" s="969" t="s">
        <v>107</v>
      </c>
    </row>
    <row r="474" ht="18" customHeight="1" x14ac:dyDescent="0.25">
      <c r="B474" s="996" t="s">
        <v>917</v>
      </c>
      <c r="C474" s="569"/>
      <c r="D474" s="172" t="s">
        <v>107</v>
      </c>
      <c r="E474" s="172" t="s">
        <v>107</v>
      </c>
      <c r="F474" s="49"/>
      <c r="G474" s="119" t="s">
        <v>107</v>
      </c>
      <c r="H474" s="119" t="s">
        <v>107</v>
      </c>
      <c r="I474" s="140"/>
      <c r="J474" s="172" t="s">
        <v>107</v>
      </c>
      <c r="K474" s="172" t="s">
        <v>107</v>
      </c>
      <c r="L474" s="49"/>
      <c r="M474" s="969" t="s">
        <v>107</v>
      </c>
    </row>
    <row r="475" ht="18" customHeight="1" x14ac:dyDescent="0.25">
      <c r="B475" s="996" t="s">
        <v>918</v>
      </c>
      <c r="C475" s="569"/>
      <c r="D475" s="172" t="s">
        <v>107</v>
      </c>
      <c r="E475" s="172" t="s">
        <v>107</v>
      </c>
      <c r="F475" s="49"/>
      <c r="G475" s="119" t="s">
        <v>107</v>
      </c>
      <c r="H475" s="119" t="s">
        <v>107</v>
      </c>
      <c r="I475" s="140"/>
      <c r="J475" s="172" t="s">
        <v>107</v>
      </c>
      <c r="K475" s="172" t="s">
        <v>107</v>
      </c>
      <c r="L475" s="49"/>
      <c r="M475" s="969" t="s">
        <v>107</v>
      </c>
    </row>
    <row r="476" ht="18" customHeight="1" x14ac:dyDescent="0.25">
      <c r="B476" s="996" t="s">
        <v>919</v>
      </c>
      <c r="C476" s="569"/>
      <c r="D476" s="172" t="s">
        <v>107</v>
      </c>
      <c r="E476" s="172" t="s">
        <v>107</v>
      </c>
      <c r="F476" s="49"/>
      <c r="G476" s="119" t="s">
        <v>107</v>
      </c>
      <c r="H476" s="119" t="s">
        <v>107</v>
      </c>
      <c r="I476" s="140"/>
      <c r="J476" s="172" t="s">
        <v>107</v>
      </c>
      <c r="K476" s="172" t="s">
        <v>107</v>
      </c>
      <c r="L476" s="49"/>
      <c r="M476" s="969" t="s">
        <v>107</v>
      </c>
    </row>
    <row r="477" ht="18" customHeight="1" x14ac:dyDescent="0.25">
      <c r="B477" s="996" t="s">
        <v>920</v>
      </c>
      <c r="C477" s="569"/>
      <c r="D477" s="172" t="s">
        <v>107</v>
      </c>
      <c r="E477" s="172" t="s">
        <v>107</v>
      </c>
      <c r="F477" s="49"/>
      <c r="G477" s="119" t="s">
        <v>107</v>
      </c>
      <c r="H477" s="119" t="s">
        <v>107</v>
      </c>
      <c r="I477" s="140"/>
      <c r="J477" s="172" t="s">
        <v>107</v>
      </c>
      <c r="K477" s="172" t="s">
        <v>107</v>
      </c>
      <c r="L477" s="49"/>
      <c r="M477" s="969" t="s">
        <v>107</v>
      </c>
    </row>
    <row r="478" ht="18" customHeight="1" x14ac:dyDescent="0.25">
      <c r="B478" s="996" t="s">
        <v>921</v>
      </c>
      <c r="C478" s="569"/>
      <c r="D478" s="172" t="s">
        <v>107</v>
      </c>
      <c r="E478" s="172" t="s">
        <v>107</v>
      </c>
      <c r="F478" s="49"/>
      <c r="G478" s="119" t="s">
        <v>107</v>
      </c>
      <c r="H478" s="119" t="s">
        <v>107</v>
      </c>
      <c r="I478" s="140"/>
      <c r="J478" s="172" t="s">
        <v>107</v>
      </c>
      <c r="K478" s="172" t="s">
        <v>107</v>
      </c>
      <c r="L478" s="49"/>
      <c r="M478" s="969" t="s">
        <v>107</v>
      </c>
    </row>
    <row r="479" ht="18" customHeight="1" x14ac:dyDescent="0.25">
      <c r="B479" s="996" t="s">
        <v>922</v>
      </c>
      <c r="C479" s="569"/>
      <c r="D479" s="172" t="s">
        <v>107</v>
      </c>
      <c r="E479" s="172" t="s">
        <v>107</v>
      </c>
      <c r="F479" s="49"/>
      <c r="G479" s="119" t="s">
        <v>107</v>
      </c>
      <c r="H479" s="119" t="s">
        <v>107</v>
      </c>
      <c r="I479" s="140"/>
      <c r="J479" s="172" t="s">
        <v>107</v>
      </c>
      <c r="K479" s="172" t="s">
        <v>107</v>
      </c>
      <c r="L479" s="49"/>
      <c r="M479" s="969" t="s">
        <v>107</v>
      </c>
    </row>
    <row r="480" ht="18" customHeight="1" x14ac:dyDescent="0.25">
      <c r="B480" s="996" t="s">
        <v>923</v>
      </c>
      <c r="C480" s="569"/>
      <c r="D480" s="172" t="s">
        <v>107</v>
      </c>
      <c r="E480" s="172" t="s">
        <v>107</v>
      </c>
      <c r="F480" s="49"/>
      <c r="G480" s="119" t="s">
        <v>107</v>
      </c>
      <c r="H480" s="119" t="s">
        <v>107</v>
      </c>
      <c r="I480" s="140"/>
      <c r="J480" s="172" t="s">
        <v>107</v>
      </c>
      <c r="K480" s="172" t="s">
        <v>107</v>
      </c>
      <c r="L480" s="49"/>
      <c r="M480" s="969" t="s">
        <v>107</v>
      </c>
    </row>
    <row r="481" ht="18" customHeight="1" x14ac:dyDescent="0.25">
      <c r="B481" s="996" t="s">
        <v>924</v>
      </c>
      <c r="C481" s="569"/>
      <c r="D481" s="172" t="s">
        <v>107</v>
      </c>
      <c r="E481" s="172" t="s">
        <v>107</v>
      </c>
      <c r="F481" s="49"/>
      <c r="G481" s="119" t="s">
        <v>107</v>
      </c>
      <c r="H481" s="119" t="s">
        <v>107</v>
      </c>
      <c r="I481" s="140"/>
      <c r="J481" s="172" t="s">
        <v>107</v>
      </c>
      <c r="K481" s="172" t="s">
        <v>107</v>
      </c>
      <c r="L481" s="49"/>
      <c r="M481" s="969" t="s">
        <v>107</v>
      </c>
    </row>
    <row r="482" ht="18" customHeight="1" x14ac:dyDescent="0.25">
      <c r="B482" s="996" t="s">
        <v>925</v>
      </c>
      <c r="C482" s="569"/>
      <c r="D482" s="172" t="s">
        <v>107</v>
      </c>
      <c r="E482" s="172" t="s">
        <v>107</v>
      </c>
      <c r="F482" s="49"/>
      <c r="G482" s="119" t="s">
        <v>107</v>
      </c>
      <c r="H482" s="119" t="s">
        <v>107</v>
      </c>
      <c r="I482" s="140"/>
      <c r="J482" s="172" t="s">
        <v>107</v>
      </c>
      <c r="K482" s="172" t="s">
        <v>107</v>
      </c>
      <c r="L482" s="49"/>
      <c r="M482" s="969" t="s">
        <v>107</v>
      </c>
    </row>
    <row r="483" ht="18" customHeight="1" x14ac:dyDescent="0.25">
      <c r="B483" s="996" t="s">
        <v>926</v>
      </c>
      <c r="C483" s="569"/>
      <c r="D483" s="172" t="s">
        <v>84</v>
      </c>
      <c r="E483" s="172" t="s">
        <v>84</v>
      </c>
      <c r="F483" s="49"/>
      <c r="G483" s="119" t="s">
        <v>84</v>
      </c>
      <c r="H483" s="119" t="s">
        <v>84</v>
      </c>
      <c r="I483" s="140"/>
      <c r="J483" s="172" t="s">
        <v>84</v>
      </c>
      <c r="K483" s="172" t="s">
        <v>84</v>
      </c>
      <c r="L483" s="49"/>
      <c r="M483" s="969" t="s">
        <v>84</v>
      </c>
    </row>
    <row r="484" ht="18" customHeight="1" x14ac:dyDescent="0.25">
      <c r="B484" s="996" t="s">
        <v>927</v>
      </c>
      <c r="C484" s="569"/>
      <c r="D484" s="172" t="s">
        <v>107</v>
      </c>
      <c r="E484" s="172" t="s">
        <v>107</v>
      </c>
      <c r="F484" s="49"/>
      <c r="G484" s="119" t="s">
        <v>107</v>
      </c>
      <c r="H484" s="119" t="s">
        <v>107</v>
      </c>
      <c r="I484" s="140"/>
      <c r="J484" s="172" t="s">
        <v>107</v>
      </c>
      <c r="K484" s="172" t="s">
        <v>107</v>
      </c>
      <c r="L484" s="49"/>
      <c r="M484" s="969" t="s">
        <v>107</v>
      </c>
    </row>
    <row r="485" ht="18" customHeight="1" x14ac:dyDescent="0.25">
      <c r="B485" s="996" t="s">
        <v>928</v>
      </c>
      <c r="C485" s="569"/>
      <c r="D485" s="172" t="s">
        <v>107</v>
      </c>
      <c r="E485" s="172" t="s">
        <v>107</v>
      </c>
      <c r="F485" s="49"/>
      <c r="G485" s="119" t="s">
        <v>107</v>
      </c>
      <c r="H485" s="119" t="s">
        <v>107</v>
      </c>
      <c r="I485" s="140"/>
      <c r="J485" s="172" t="s">
        <v>107</v>
      </c>
      <c r="K485" s="172" t="s">
        <v>107</v>
      </c>
      <c r="L485" s="49"/>
      <c r="M485" s="969" t="s">
        <v>107</v>
      </c>
    </row>
    <row r="486" ht="18" customHeight="1" x14ac:dyDescent="0.25">
      <c r="B486" s="830" t="s">
        <v>977</v>
      </c>
      <c r="C486" s="569"/>
      <c r="D486" s="976"/>
      <c r="E486" s="976"/>
      <c r="F486" s="976"/>
      <c r="G486" s="140"/>
      <c r="H486" s="140"/>
      <c r="I486" s="140"/>
      <c r="J486" s="49"/>
      <c r="K486" s="49"/>
      <c r="L486" s="49"/>
      <c r="M486" s="532"/>
    </row>
    <row r="487" ht="18" customHeight="1" x14ac:dyDescent="0.25">
      <c r="B487" s="1001" t="s">
        <v>978</v>
      </c>
      <c r="C487" s="569"/>
      <c r="D487" s="976"/>
      <c r="E487" s="976"/>
      <c r="F487" s="976"/>
      <c r="G487" s="140"/>
      <c r="H487" s="140"/>
      <c r="I487" s="140"/>
      <c r="J487" s="49"/>
      <c r="K487" s="49"/>
      <c r="L487" s="49"/>
      <c r="M487" s="532"/>
    </row>
    <row r="488" ht="18" customHeight="1" x14ac:dyDescent="0.25">
      <c r="B488" s="996" t="s">
        <v>840</v>
      </c>
      <c r="C488" s="569"/>
      <c r="D488" s="172" t="s">
        <v>327</v>
      </c>
      <c r="E488" s="172" t="s">
        <v>327</v>
      </c>
      <c r="F488" s="49"/>
      <c r="G488" s="119" t="s">
        <v>327</v>
      </c>
      <c r="H488" s="119" t="s">
        <v>327</v>
      </c>
      <c r="I488" s="140"/>
      <c r="J488" s="172" t="s">
        <v>327</v>
      </c>
      <c r="K488" s="172" t="s">
        <v>327</v>
      </c>
      <c r="L488" s="49"/>
      <c r="M488" s="969" t="s">
        <v>327</v>
      </c>
    </row>
    <row r="489" ht="18" customHeight="1" x14ac:dyDescent="0.25">
      <c r="B489" s="996" t="s">
        <v>841</v>
      </c>
      <c r="C489" s="569"/>
      <c r="D489" s="172" t="s">
        <v>327</v>
      </c>
      <c r="E489" s="172" t="s">
        <v>327</v>
      </c>
      <c r="F489" s="49"/>
      <c r="G489" s="119" t="s">
        <v>327</v>
      </c>
      <c r="H489" s="119" t="s">
        <v>327</v>
      </c>
      <c r="I489" s="140"/>
      <c r="J489" s="172" t="s">
        <v>327</v>
      </c>
      <c r="K489" s="172" t="s">
        <v>327</v>
      </c>
      <c r="L489" s="49"/>
      <c r="M489" s="969" t="s">
        <v>327</v>
      </c>
    </row>
    <row r="490" ht="18" customHeight="1" x14ac:dyDescent="0.25">
      <c r="B490" s="996" t="s">
        <v>842</v>
      </c>
      <c r="C490" s="569"/>
      <c r="D490" s="172" t="s">
        <v>327</v>
      </c>
      <c r="E490" s="172" t="s">
        <v>327</v>
      </c>
      <c r="F490" s="49"/>
      <c r="G490" s="119" t="s">
        <v>327</v>
      </c>
      <c r="H490" s="119" t="s">
        <v>327</v>
      </c>
      <c r="I490" s="140"/>
      <c r="J490" s="172" t="s">
        <v>327</v>
      </c>
      <c r="K490" s="172" t="s">
        <v>327</v>
      </c>
      <c r="L490" s="49"/>
      <c r="M490" s="969" t="s">
        <v>327</v>
      </c>
    </row>
    <row r="491" ht="18" customHeight="1" x14ac:dyDescent="0.25">
      <c r="B491" s="996" t="s">
        <v>843</v>
      </c>
      <c r="C491" s="569"/>
      <c r="D491" s="172" t="s">
        <v>327</v>
      </c>
      <c r="E491" s="172" t="s">
        <v>327</v>
      </c>
      <c r="F491" s="49"/>
      <c r="G491" s="119" t="s">
        <v>327</v>
      </c>
      <c r="H491" s="119" t="s">
        <v>327</v>
      </c>
      <c r="I491" s="140"/>
      <c r="J491" s="172" t="s">
        <v>327</v>
      </c>
      <c r="K491" s="172" t="s">
        <v>327</v>
      </c>
      <c r="L491" s="49"/>
      <c r="M491" s="969" t="s">
        <v>327</v>
      </c>
    </row>
    <row r="492" ht="18" customHeight="1" x14ac:dyDescent="0.25">
      <c r="B492" s="996" t="s">
        <v>844</v>
      </c>
      <c r="C492" s="569"/>
      <c r="D492" s="172" t="s">
        <v>327</v>
      </c>
      <c r="E492" s="172" t="s">
        <v>327</v>
      </c>
      <c r="F492" s="49"/>
      <c r="G492" s="119" t="s">
        <v>327</v>
      </c>
      <c r="H492" s="119" t="s">
        <v>327</v>
      </c>
      <c r="I492" s="140"/>
      <c r="J492" s="172" t="s">
        <v>327</v>
      </c>
      <c r="K492" s="172" t="s">
        <v>327</v>
      </c>
      <c r="L492" s="49"/>
      <c r="M492" s="969" t="s">
        <v>327</v>
      </c>
    </row>
    <row r="493" ht="18" customHeight="1" x14ac:dyDescent="0.25">
      <c r="B493" s="996" t="s">
        <v>845</v>
      </c>
      <c r="C493" s="569"/>
      <c r="D493" s="172" t="s">
        <v>327</v>
      </c>
      <c r="E493" s="172" t="s">
        <v>327</v>
      </c>
      <c r="F493" s="49"/>
      <c r="G493" s="119" t="s">
        <v>327</v>
      </c>
      <c r="H493" s="119" t="s">
        <v>327</v>
      </c>
      <c r="I493" s="140"/>
      <c r="J493" s="172" t="s">
        <v>327</v>
      </c>
      <c r="K493" s="172" t="s">
        <v>327</v>
      </c>
      <c r="L493" s="49"/>
      <c r="M493" s="969" t="s">
        <v>327</v>
      </c>
    </row>
    <row r="494" ht="18" customHeight="1" x14ac:dyDescent="0.25">
      <c r="B494" s="996" t="s">
        <v>846</v>
      </c>
      <c r="C494" s="569"/>
      <c r="D494" s="172">
        <v>7789.05</v>
      </c>
      <c r="E494" s="172">
        <v>7789.05</v>
      </c>
      <c r="F494" s="49"/>
      <c r="G494" s="119" t="s">
        <v>116</v>
      </c>
      <c r="H494" s="119">
        <v>100</v>
      </c>
      <c r="I494" s="140"/>
      <c r="J494" s="172" t="s">
        <v>116</v>
      </c>
      <c r="K494" s="172">
        <v>7789.05</v>
      </c>
      <c r="L494" s="49"/>
      <c r="M494" s="969" t="s">
        <v>107</v>
      </c>
    </row>
    <row r="495" ht="18" customHeight="1" x14ac:dyDescent="0.25">
      <c r="B495" s="996" t="s">
        <v>847</v>
      </c>
      <c r="C495" s="569"/>
      <c r="D495" s="172" t="s">
        <v>327</v>
      </c>
      <c r="E495" s="172" t="s">
        <v>327</v>
      </c>
      <c r="F495" s="49"/>
      <c r="G495" s="119" t="s">
        <v>327</v>
      </c>
      <c r="H495" s="119" t="s">
        <v>327</v>
      </c>
      <c r="I495" s="140"/>
      <c r="J495" s="172" t="s">
        <v>327</v>
      </c>
      <c r="K495" s="172" t="s">
        <v>327</v>
      </c>
      <c r="L495" s="49"/>
      <c r="M495" s="969" t="s">
        <v>327</v>
      </c>
    </row>
    <row r="496" ht="18" customHeight="1" x14ac:dyDescent="0.25">
      <c r="B496" s="996" t="s">
        <v>848</v>
      </c>
      <c r="C496" s="569"/>
      <c r="D496" s="172" t="s">
        <v>327</v>
      </c>
      <c r="E496" s="172" t="s">
        <v>327</v>
      </c>
      <c r="F496" s="49"/>
      <c r="G496" s="119" t="s">
        <v>327</v>
      </c>
      <c r="H496" s="119" t="s">
        <v>327</v>
      </c>
      <c r="I496" s="140"/>
      <c r="J496" s="172" t="s">
        <v>327</v>
      </c>
      <c r="K496" s="172" t="s">
        <v>327</v>
      </c>
      <c r="L496" s="49"/>
      <c r="M496" s="969" t="s">
        <v>327</v>
      </c>
    </row>
    <row r="497" ht="18" customHeight="1" x14ac:dyDescent="0.25">
      <c r="B497" s="996" t="s">
        <v>849</v>
      </c>
      <c r="C497" s="569"/>
      <c r="D497" s="172" t="s">
        <v>327</v>
      </c>
      <c r="E497" s="172" t="s">
        <v>327</v>
      </c>
      <c r="F497" s="49"/>
      <c r="G497" s="119" t="s">
        <v>327</v>
      </c>
      <c r="H497" s="119" t="s">
        <v>327</v>
      </c>
      <c r="I497" s="140"/>
      <c r="J497" s="172" t="s">
        <v>327</v>
      </c>
      <c r="K497" s="172" t="s">
        <v>327</v>
      </c>
      <c r="L497" s="49"/>
      <c r="M497" s="969" t="s">
        <v>327</v>
      </c>
    </row>
    <row r="498" ht="18" customHeight="1" x14ac:dyDescent="0.25">
      <c r="B498" s="996" t="s">
        <v>850</v>
      </c>
      <c r="C498" s="569"/>
      <c r="D498" s="172" t="s">
        <v>327</v>
      </c>
      <c r="E498" s="172" t="s">
        <v>327</v>
      </c>
      <c r="F498" s="49"/>
      <c r="G498" s="119" t="s">
        <v>327</v>
      </c>
      <c r="H498" s="119" t="s">
        <v>327</v>
      </c>
      <c r="I498" s="140"/>
      <c r="J498" s="172" t="s">
        <v>327</v>
      </c>
      <c r="K498" s="172" t="s">
        <v>327</v>
      </c>
      <c r="L498" s="49"/>
      <c r="M498" s="969" t="s">
        <v>327</v>
      </c>
    </row>
    <row r="499" ht="18" customHeight="1" x14ac:dyDescent="0.25">
      <c r="B499" s="996" t="s">
        <v>851</v>
      </c>
      <c r="C499" s="569"/>
      <c r="D499" s="172" t="s">
        <v>327</v>
      </c>
      <c r="E499" s="172" t="s">
        <v>327</v>
      </c>
      <c r="F499" s="49"/>
      <c r="G499" s="119" t="s">
        <v>327</v>
      </c>
      <c r="H499" s="119" t="s">
        <v>327</v>
      </c>
      <c r="I499" s="140"/>
      <c r="J499" s="172" t="s">
        <v>327</v>
      </c>
      <c r="K499" s="172" t="s">
        <v>327</v>
      </c>
      <c r="L499" s="49"/>
      <c r="M499" s="969" t="s">
        <v>327</v>
      </c>
    </row>
    <row r="500" ht="18" customHeight="1" x14ac:dyDescent="0.25">
      <c r="B500" s="996" t="s">
        <v>852</v>
      </c>
      <c r="C500" s="569"/>
      <c r="D500" s="172" t="s">
        <v>327</v>
      </c>
      <c r="E500" s="172" t="s">
        <v>327</v>
      </c>
      <c r="F500" s="49"/>
      <c r="G500" s="119" t="s">
        <v>327</v>
      </c>
      <c r="H500" s="119" t="s">
        <v>327</v>
      </c>
      <c r="I500" s="140"/>
      <c r="J500" s="172" t="s">
        <v>327</v>
      </c>
      <c r="K500" s="172" t="s">
        <v>327</v>
      </c>
      <c r="L500" s="49"/>
      <c r="M500" s="969" t="s">
        <v>327</v>
      </c>
    </row>
    <row r="501" ht="18" customHeight="1" x14ac:dyDescent="0.25">
      <c r="B501" s="996" t="s">
        <v>853</v>
      </c>
      <c r="C501" s="569"/>
      <c r="D501" s="172" t="s">
        <v>327</v>
      </c>
      <c r="E501" s="172" t="s">
        <v>327</v>
      </c>
      <c r="F501" s="49"/>
      <c r="G501" s="119" t="s">
        <v>327</v>
      </c>
      <c r="H501" s="119" t="s">
        <v>327</v>
      </c>
      <c r="I501" s="140"/>
      <c r="J501" s="172" t="s">
        <v>327</v>
      </c>
      <c r="K501" s="172" t="s">
        <v>327</v>
      </c>
      <c r="L501" s="49"/>
      <c r="M501" s="969" t="s">
        <v>327</v>
      </c>
    </row>
    <row r="502" ht="18" customHeight="1" x14ac:dyDescent="0.25">
      <c r="B502" s="996" t="s">
        <v>854</v>
      </c>
      <c r="C502" s="569"/>
      <c r="D502" s="172" t="s">
        <v>327</v>
      </c>
      <c r="E502" s="172" t="s">
        <v>327</v>
      </c>
      <c r="F502" s="49"/>
      <c r="G502" s="119" t="s">
        <v>327</v>
      </c>
      <c r="H502" s="119" t="s">
        <v>327</v>
      </c>
      <c r="I502" s="140"/>
      <c r="J502" s="172" t="s">
        <v>327</v>
      </c>
      <c r="K502" s="172" t="s">
        <v>327</v>
      </c>
      <c r="L502" s="49"/>
      <c r="M502" s="969" t="s">
        <v>327</v>
      </c>
    </row>
    <row r="503" ht="18" customHeight="1" x14ac:dyDescent="0.25">
      <c r="B503" s="996" t="s">
        <v>855</v>
      </c>
      <c r="C503" s="569"/>
      <c r="D503" s="172" t="s">
        <v>327</v>
      </c>
      <c r="E503" s="172" t="s">
        <v>327</v>
      </c>
      <c r="F503" s="49"/>
      <c r="G503" s="119" t="s">
        <v>327</v>
      </c>
      <c r="H503" s="119" t="s">
        <v>327</v>
      </c>
      <c r="I503" s="140"/>
      <c r="J503" s="172" t="s">
        <v>327</v>
      </c>
      <c r="K503" s="172" t="s">
        <v>327</v>
      </c>
      <c r="L503" s="49"/>
      <c r="M503" s="969" t="s">
        <v>327</v>
      </c>
    </row>
    <row r="504" ht="18" customHeight="1" x14ac:dyDescent="0.25">
      <c r="B504" s="996" t="s">
        <v>856</v>
      </c>
      <c r="C504" s="569"/>
      <c r="D504" s="172" t="s">
        <v>327</v>
      </c>
      <c r="E504" s="172" t="s">
        <v>327</v>
      </c>
      <c r="F504" s="49"/>
      <c r="G504" s="119" t="s">
        <v>327</v>
      </c>
      <c r="H504" s="119" t="s">
        <v>327</v>
      </c>
      <c r="I504" s="140"/>
      <c r="J504" s="172" t="s">
        <v>327</v>
      </c>
      <c r="K504" s="172" t="s">
        <v>327</v>
      </c>
      <c r="L504" s="49"/>
      <c r="M504" s="969" t="s">
        <v>327</v>
      </c>
    </row>
    <row r="505" ht="18" customHeight="1" x14ac:dyDescent="0.25">
      <c r="B505" s="996" t="s">
        <v>857</v>
      </c>
      <c r="C505" s="569"/>
      <c r="D505" s="172" t="s">
        <v>327</v>
      </c>
      <c r="E505" s="172" t="s">
        <v>327</v>
      </c>
      <c r="F505" s="49"/>
      <c r="G505" s="119" t="s">
        <v>327</v>
      </c>
      <c r="H505" s="119" t="s">
        <v>327</v>
      </c>
      <c r="I505" s="140"/>
      <c r="J505" s="172" t="s">
        <v>327</v>
      </c>
      <c r="K505" s="172" t="s">
        <v>327</v>
      </c>
      <c r="L505" s="49"/>
      <c r="M505" s="969" t="s">
        <v>327</v>
      </c>
    </row>
    <row r="506" ht="18" customHeight="1" x14ac:dyDescent="0.25">
      <c r="B506" s="996" t="s">
        <v>858</v>
      </c>
      <c r="C506" s="569"/>
      <c r="D506" s="172" t="s">
        <v>327</v>
      </c>
      <c r="E506" s="172" t="s">
        <v>327</v>
      </c>
      <c r="F506" s="49"/>
      <c r="G506" s="119" t="s">
        <v>327</v>
      </c>
      <c r="H506" s="119" t="s">
        <v>327</v>
      </c>
      <c r="I506" s="140"/>
      <c r="J506" s="172" t="s">
        <v>327</v>
      </c>
      <c r="K506" s="172" t="s">
        <v>327</v>
      </c>
      <c r="L506" s="49"/>
      <c r="M506" s="969" t="s">
        <v>327</v>
      </c>
    </row>
    <row r="507" ht="18" customHeight="1" x14ac:dyDescent="0.25">
      <c r="B507" s="996" t="s">
        <v>915</v>
      </c>
      <c r="C507" s="569"/>
      <c r="D507" s="172" t="s">
        <v>327</v>
      </c>
      <c r="E507" s="172" t="s">
        <v>327</v>
      </c>
      <c r="F507" s="49"/>
      <c r="G507" s="119" t="s">
        <v>327</v>
      </c>
      <c r="H507" s="119" t="s">
        <v>327</v>
      </c>
      <c r="I507" s="140"/>
      <c r="J507" s="172" t="s">
        <v>327</v>
      </c>
      <c r="K507" s="172" t="s">
        <v>327</v>
      </c>
      <c r="L507" s="49"/>
      <c r="M507" s="969" t="s">
        <v>327</v>
      </c>
    </row>
    <row r="508" ht="18" customHeight="1" x14ac:dyDescent="0.25">
      <c r="B508" s="996" t="s">
        <v>916</v>
      </c>
      <c r="C508" s="569"/>
      <c r="D508" s="172" t="s">
        <v>327</v>
      </c>
      <c r="E508" s="172" t="s">
        <v>327</v>
      </c>
      <c r="F508" s="49"/>
      <c r="G508" s="119" t="s">
        <v>327</v>
      </c>
      <c r="H508" s="119" t="s">
        <v>327</v>
      </c>
      <c r="I508" s="140"/>
      <c r="J508" s="172" t="s">
        <v>327</v>
      </c>
      <c r="K508" s="172" t="s">
        <v>327</v>
      </c>
      <c r="L508" s="49"/>
      <c r="M508" s="969" t="s">
        <v>327</v>
      </c>
    </row>
    <row r="509" ht="18" customHeight="1" x14ac:dyDescent="0.25">
      <c r="B509" s="996" t="s">
        <v>917</v>
      </c>
      <c r="C509" s="569"/>
      <c r="D509" s="172" t="s">
        <v>327</v>
      </c>
      <c r="E509" s="172" t="s">
        <v>327</v>
      </c>
      <c r="F509" s="49"/>
      <c r="G509" s="119" t="s">
        <v>327</v>
      </c>
      <c r="H509" s="119" t="s">
        <v>327</v>
      </c>
      <c r="I509" s="140"/>
      <c r="J509" s="172" t="s">
        <v>327</v>
      </c>
      <c r="K509" s="172" t="s">
        <v>327</v>
      </c>
      <c r="L509" s="49"/>
      <c r="M509" s="969" t="s">
        <v>327</v>
      </c>
    </row>
    <row r="510" ht="18" customHeight="1" x14ac:dyDescent="0.25">
      <c r="B510" s="996" t="s">
        <v>918</v>
      </c>
      <c r="C510" s="569"/>
      <c r="D510" s="172" t="s">
        <v>327</v>
      </c>
      <c r="E510" s="172" t="s">
        <v>327</v>
      </c>
      <c r="F510" s="49"/>
      <c r="G510" s="119" t="s">
        <v>327</v>
      </c>
      <c r="H510" s="119" t="s">
        <v>327</v>
      </c>
      <c r="I510" s="140"/>
      <c r="J510" s="172" t="s">
        <v>327</v>
      </c>
      <c r="K510" s="172" t="s">
        <v>327</v>
      </c>
      <c r="L510" s="49"/>
      <c r="M510" s="969" t="s">
        <v>327</v>
      </c>
    </row>
    <row r="511" ht="18" customHeight="1" x14ac:dyDescent="0.25">
      <c r="B511" s="996" t="s">
        <v>919</v>
      </c>
      <c r="C511" s="569"/>
      <c r="D511" s="172" t="s">
        <v>327</v>
      </c>
      <c r="E511" s="172" t="s">
        <v>327</v>
      </c>
      <c r="F511" s="49"/>
      <c r="G511" s="119" t="s">
        <v>327</v>
      </c>
      <c r="H511" s="119" t="s">
        <v>327</v>
      </c>
      <c r="I511" s="140"/>
      <c r="J511" s="172" t="s">
        <v>327</v>
      </c>
      <c r="K511" s="172" t="s">
        <v>327</v>
      </c>
      <c r="L511" s="49"/>
      <c r="M511" s="969" t="s">
        <v>327</v>
      </c>
    </row>
    <row r="512" ht="18" customHeight="1" x14ac:dyDescent="0.25">
      <c r="B512" s="996" t="s">
        <v>920</v>
      </c>
      <c r="C512" s="569"/>
      <c r="D512" s="172" t="s">
        <v>327</v>
      </c>
      <c r="E512" s="172" t="s">
        <v>327</v>
      </c>
      <c r="F512" s="49"/>
      <c r="G512" s="119" t="s">
        <v>327</v>
      </c>
      <c r="H512" s="119" t="s">
        <v>327</v>
      </c>
      <c r="I512" s="140"/>
      <c r="J512" s="172" t="s">
        <v>327</v>
      </c>
      <c r="K512" s="172" t="s">
        <v>327</v>
      </c>
      <c r="L512" s="49"/>
      <c r="M512" s="969" t="s">
        <v>327</v>
      </c>
    </row>
    <row r="513" ht="18" customHeight="1" x14ac:dyDescent="0.25">
      <c r="B513" s="996" t="s">
        <v>921</v>
      </c>
      <c r="C513" s="569"/>
      <c r="D513" s="172" t="s">
        <v>327</v>
      </c>
      <c r="E513" s="172" t="s">
        <v>327</v>
      </c>
      <c r="F513" s="49"/>
      <c r="G513" s="119" t="s">
        <v>327</v>
      </c>
      <c r="H513" s="119" t="s">
        <v>327</v>
      </c>
      <c r="I513" s="140"/>
      <c r="J513" s="172" t="s">
        <v>327</v>
      </c>
      <c r="K513" s="172" t="s">
        <v>327</v>
      </c>
      <c r="L513" s="49"/>
      <c r="M513" s="969" t="s">
        <v>327</v>
      </c>
    </row>
    <row r="514" ht="18" customHeight="1" x14ac:dyDescent="0.25">
      <c r="B514" s="996" t="s">
        <v>922</v>
      </c>
      <c r="C514" s="569"/>
      <c r="D514" s="172" t="s">
        <v>327</v>
      </c>
      <c r="E514" s="172" t="s">
        <v>327</v>
      </c>
      <c r="F514" s="49"/>
      <c r="G514" s="119" t="s">
        <v>327</v>
      </c>
      <c r="H514" s="119" t="s">
        <v>327</v>
      </c>
      <c r="I514" s="140"/>
      <c r="J514" s="172" t="s">
        <v>327</v>
      </c>
      <c r="K514" s="172" t="s">
        <v>327</v>
      </c>
      <c r="L514" s="49"/>
      <c r="M514" s="969" t="s">
        <v>327</v>
      </c>
    </row>
    <row r="515" ht="18" customHeight="1" x14ac:dyDescent="0.25">
      <c r="B515" s="996" t="s">
        <v>923</v>
      </c>
      <c r="C515" s="569"/>
      <c r="D515" s="172" t="s">
        <v>327</v>
      </c>
      <c r="E515" s="172" t="s">
        <v>327</v>
      </c>
      <c r="F515" s="49"/>
      <c r="G515" s="119" t="s">
        <v>327</v>
      </c>
      <c r="H515" s="119" t="s">
        <v>327</v>
      </c>
      <c r="I515" s="140"/>
      <c r="J515" s="172" t="s">
        <v>327</v>
      </c>
      <c r="K515" s="172" t="s">
        <v>327</v>
      </c>
      <c r="L515" s="49"/>
      <c r="M515" s="969" t="s">
        <v>327</v>
      </c>
    </row>
    <row r="516" ht="18" customHeight="1" x14ac:dyDescent="0.25">
      <c r="B516" s="996" t="s">
        <v>924</v>
      </c>
      <c r="C516" s="569"/>
      <c r="D516" s="172" t="s">
        <v>327</v>
      </c>
      <c r="E516" s="172" t="s">
        <v>327</v>
      </c>
      <c r="F516" s="49"/>
      <c r="G516" s="119" t="s">
        <v>327</v>
      </c>
      <c r="H516" s="119" t="s">
        <v>327</v>
      </c>
      <c r="I516" s="140"/>
      <c r="J516" s="172" t="s">
        <v>327</v>
      </c>
      <c r="K516" s="172" t="s">
        <v>327</v>
      </c>
      <c r="L516" s="49"/>
      <c r="M516" s="969" t="s">
        <v>327</v>
      </c>
    </row>
    <row r="517" ht="18" customHeight="1" x14ac:dyDescent="0.25">
      <c r="B517" s="996" t="s">
        <v>925</v>
      </c>
      <c r="C517" s="569"/>
      <c r="D517" s="172" t="s">
        <v>327</v>
      </c>
      <c r="E517" s="172" t="s">
        <v>327</v>
      </c>
      <c r="F517" s="49"/>
      <c r="G517" s="119" t="s">
        <v>327</v>
      </c>
      <c r="H517" s="119" t="s">
        <v>327</v>
      </c>
      <c r="I517" s="140"/>
      <c r="J517" s="172" t="s">
        <v>327</v>
      </c>
      <c r="K517" s="172" t="s">
        <v>327</v>
      </c>
      <c r="L517" s="49"/>
      <c r="M517" s="969" t="s">
        <v>327</v>
      </c>
    </row>
    <row r="518" ht="18" customHeight="1" x14ac:dyDescent="0.25">
      <c r="B518" s="996" t="s">
        <v>926</v>
      </c>
      <c r="C518" s="569"/>
      <c r="D518" s="172" t="s">
        <v>84</v>
      </c>
      <c r="E518" s="172" t="s">
        <v>84</v>
      </c>
      <c r="F518" s="49"/>
      <c r="G518" s="119" t="s">
        <v>84</v>
      </c>
      <c r="H518" s="119" t="s">
        <v>84</v>
      </c>
      <c r="I518" s="140"/>
      <c r="J518" s="172" t="s">
        <v>84</v>
      </c>
      <c r="K518" s="172" t="s">
        <v>84</v>
      </c>
      <c r="L518" s="49"/>
      <c r="M518" s="969" t="s">
        <v>84</v>
      </c>
    </row>
    <row r="519" ht="18" customHeight="1" x14ac:dyDescent="0.25">
      <c r="B519" s="996" t="s">
        <v>927</v>
      </c>
      <c r="C519" s="569"/>
      <c r="D519" s="172" t="s">
        <v>327</v>
      </c>
      <c r="E519" s="172" t="s">
        <v>327</v>
      </c>
      <c r="F519" s="49"/>
      <c r="G519" s="119" t="s">
        <v>327</v>
      </c>
      <c r="H519" s="119" t="s">
        <v>327</v>
      </c>
      <c r="I519" s="140"/>
      <c r="J519" s="172" t="s">
        <v>327</v>
      </c>
      <c r="K519" s="172" t="s">
        <v>327</v>
      </c>
      <c r="L519" s="49"/>
      <c r="M519" s="969" t="s">
        <v>327</v>
      </c>
    </row>
    <row r="520" ht="18" customHeight="1" x14ac:dyDescent="0.25">
      <c r="B520" s="996" t="s">
        <v>928</v>
      </c>
      <c r="C520" s="569"/>
      <c r="D520" s="172" t="s">
        <v>327</v>
      </c>
      <c r="E520" s="172" t="s">
        <v>327</v>
      </c>
      <c r="F520" s="49"/>
      <c r="G520" s="119" t="s">
        <v>327</v>
      </c>
      <c r="H520" s="119" t="s">
        <v>327</v>
      </c>
      <c r="I520" s="140"/>
      <c r="J520" s="172" t="s">
        <v>327</v>
      </c>
      <c r="K520" s="172" t="s">
        <v>327</v>
      </c>
      <c r="L520" s="49"/>
      <c r="M520" s="969" t="s">
        <v>327</v>
      </c>
    </row>
    <row r="521" ht="18" customHeight="1" x14ac:dyDescent="0.25">
      <c r="B521" s="859" t="s">
        <v>682</v>
      </c>
      <c r="C521" s="569"/>
      <c r="D521" s="976"/>
      <c r="E521" s="976"/>
      <c r="F521" s="976"/>
      <c r="G521" s="140"/>
      <c r="H521" s="140"/>
      <c r="I521" s="140"/>
      <c r="J521" s="49"/>
      <c r="K521" s="49"/>
      <c r="L521" s="49"/>
      <c r="M521" s="532"/>
    </row>
    <row r="522" ht="18" customHeight="1" x14ac:dyDescent="0.25">
      <c r="B522" s="995" t="s">
        <v>840</v>
      </c>
      <c r="C522" s="569"/>
      <c r="D522" s="997" t="s">
        <v>107</v>
      </c>
      <c r="E522" s="997" t="s">
        <v>107</v>
      </c>
      <c r="F522" s="997" t="s">
        <v>107</v>
      </c>
      <c r="G522" s="179" t="s">
        <v>107</v>
      </c>
      <c r="H522" s="179" t="s">
        <v>107</v>
      </c>
      <c r="I522" s="179" t="s">
        <v>107</v>
      </c>
      <c r="J522" s="997" t="s">
        <v>107</v>
      </c>
      <c r="K522" s="997" t="s">
        <v>107</v>
      </c>
      <c r="L522" s="997" t="s">
        <v>107</v>
      </c>
      <c r="M522" s="998" t="s">
        <v>107</v>
      </c>
    </row>
    <row r="523" ht="18" customHeight="1" x14ac:dyDescent="0.25">
      <c r="B523" s="995" t="s">
        <v>841</v>
      </c>
      <c r="C523" s="569"/>
      <c r="D523" s="997" t="s">
        <v>107</v>
      </c>
      <c r="E523" s="997" t="s">
        <v>107</v>
      </c>
      <c r="F523" s="997" t="s">
        <v>107</v>
      </c>
      <c r="G523" s="179" t="s">
        <v>107</v>
      </c>
      <c r="H523" s="179" t="s">
        <v>107</v>
      </c>
      <c r="I523" s="179" t="s">
        <v>107</v>
      </c>
      <c r="J523" s="997" t="s">
        <v>107</v>
      </c>
      <c r="K523" s="997" t="s">
        <v>107</v>
      </c>
      <c r="L523" s="997" t="s">
        <v>107</v>
      </c>
      <c r="M523" s="998" t="s">
        <v>107</v>
      </c>
    </row>
    <row r="524" ht="18" customHeight="1" x14ac:dyDescent="0.25">
      <c r="B524" s="995" t="s">
        <v>842</v>
      </c>
      <c r="C524" s="569"/>
      <c r="D524" s="997" t="s">
        <v>107</v>
      </c>
      <c r="E524" s="997" t="s">
        <v>107</v>
      </c>
      <c r="F524" s="997" t="s">
        <v>107</v>
      </c>
      <c r="G524" s="179" t="s">
        <v>107</v>
      </c>
      <c r="H524" s="179" t="s">
        <v>107</v>
      </c>
      <c r="I524" s="179" t="s">
        <v>107</v>
      </c>
      <c r="J524" s="997" t="s">
        <v>107</v>
      </c>
      <c r="K524" s="997" t="s">
        <v>107</v>
      </c>
      <c r="L524" s="997" t="s">
        <v>107</v>
      </c>
      <c r="M524" s="998" t="s">
        <v>107</v>
      </c>
    </row>
    <row r="525" ht="18" customHeight="1" x14ac:dyDescent="0.25">
      <c r="B525" s="995" t="s">
        <v>843</v>
      </c>
      <c r="C525" s="569"/>
      <c r="D525" s="997" t="s">
        <v>107</v>
      </c>
      <c r="E525" s="997" t="s">
        <v>107</v>
      </c>
      <c r="F525" s="997" t="s">
        <v>107</v>
      </c>
      <c r="G525" s="179" t="s">
        <v>107</v>
      </c>
      <c r="H525" s="179" t="s">
        <v>107</v>
      </c>
      <c r="I525" s="179" t="s">
        <v>107</v>
      </c>
      <c r="J525" s="997" t="s">
        <v>107</v>
      </c>
      <c r="K525" s="997" t="s">
        <v>107</v>
      </c>
      <c r="L525" s="997" t="s">
        <v>107</v>
      </c>
      <c r="M525" s="998" t="s">
        <v>107</v>
      </c>
    </row>
    <row r="526" ht="18" customHeight="1" x14ac:dyDescent="0.25">
      <c r="B526" s="995" t="s">
        <v>844</v>
      </c>
      <c r="C526" s="569"/>
      <c r="D526" s="997" t="s">
        <v>107</v>
      </c>
      <c r="E526" s="997" t="s">
        <v>107</v>
      </c>
      <c r="F526" s="997" t="s">
        <v>107</v>
      </c>
      <c r="G526" s="179" t="s">
        <v>107</v>
      </c>
      <c r="H526" s="179" t="s">
        <v>107</v>
      </c>
      <c r="I526" s="179" t="s">
        <v>107</v>
      </c>
      <c r="J526" s="997" t="s">
        <v>107</v>
      </c>
      <c r="K526" s="997" t="s">
        <v>107</v>
      </c>
      <c r="L526" s="997" t="s">
        <v>107</v>
      </c>
      <c r="M526" s="998" t="s">
        <v>107</v>
      </c>
    </row>
    <row r="527" ht="18" customHeight="1" x14ac:dyDescent="0.25">
      <c r="B527" s="995" t="s">
        <v>845</v>
      </c>
      <c r="C527" s="569"/>
      <c r="D527" s="997" t="s">
        <v>107</v>
      </c>
      <c r="E527" s="997" t="s">
        <v>107</v>
      </c>
      <c r="F527" s="997" t="s">
        <v>107</v>
      </c>
      <c r="G527" s="179" t="s">
        <v>107</v>
      </c>
      <c r="H527" s="179" t="s">
        <v>107</v>
      </c>
      <c r="I527" s="179" t="s">
        <v>107</v>
      </c>
      <c r="J527" s="997" t="s">
        <v>107</v>
      </c>
      <c r="K527" s="997" t="s">
        <v>107</v>
      </c>
      <c r="L527" s="997" t="s">
        <v>107</v>
      </c>
      <c r="M527" s="998" t="s">
        <v>107</v>
      </c>
    </row>
    <row r="528" ht="18" customHeight="1" x14ac:dyDescent="0.25">
      <c r="B528" s="995" t="s">
        <v>846</v>
      </c>
      <c r="C528" s="569"/>
      <c r="D528" s="997" t="s">
        <v>107</v>
      </c>
      <c r="E528" s="997" t="s">
        <v>107</v>
      </c>
      <c r="F528" s="997" t="s">
        <v>107</v>
      </c>
      <c r="G528" s="179" t="s">
        <v>107</v>
      </c>
      <c r="H528" s="179" t="s">
        <v>107</v>
      </c>
      <c r="I528" s="179" t="s">
        <v>107</v>
      </c>
      <c r="J528" s="997" t="s">
        <v>107</v>
      </c>
      <c r="K528" s="997" t="s">
        <v>107</v>
      </c>
      <c r="L528" s="997" t="s">
        <v>107</v>
      </c>
      <c r="M528" s="998" t="s">
        <v>107</v>
      </c>
    </row>
    <row r="529" ht="18" customHeight="1" x14ac:dyDescent="0.25">
      <c r="B529" s="995" t="s">
        <v>847</v>
      </c>
      <c r="C529" s="569"/>
      <c r="D529" s="997" t="s">
        <v>107</v>
      </c>
      <c r="E529" s="997" t="s">
        <v>107</v>
      </c>
      <c r="F529" s="997" t="s">
        <v>107</v>
      </c>
      <c r="G529" s="179" t="s">
        <v>107</v>
      </c>
      <c r="H529" s="179" t="s">
        <v>107</v>
      </c>
      <c r="I529" s="179" t="s">
        <v>107</v>
      </c>
      <c r="J529" s="997" t="s">
        <v>107</v>
      </c>
      <c r="K529" s="997" t="s">
        <v>107</v>
      </c>
      <c r="L529" s="997" t="s">
        <v>107</v>
      </c>
      <c r="M529" s="998" t="s">
        <v>107</v>
      </c>
    </row>
    <row r="530" ht="18" customHeight="1" x14ac:dyDescent="0.25">
      <c r="B530" s="995" t="s">
        <v>848</v>
      </c>
      <c r="C530" s="569"/>
      <c r="D530" s="997" t="s">
        <v>107</v>
      </c>
      <c r="E530" s="997" t="s">
        <v>107</v>
      </c>
      <c r="F530" s="997" t="s">
        <v>107</v>
      </c>
      <c r="G530" s="179" t="s">
        <v>107</v>
      </c>
      <c r="H530" s="179" t="s">
        <v>107</v>
      </c>
      <c r="I530" s="179" t="s">
        <v>107</v>
      </c>
      <c r="J530" s="997" t="s">
        <v>107</v>
      </c>
      <c r="K530" s="997" t="s">
        <v>107</v>
      </c>
      <c r="L530" s="997" t="s">
        <v>107</v>
      </c>
      <c r="M530" s="998" t="s">
        <v>107</v>
      </c>
    </row>
    <row r="531" ht="18" customHeight="1" x14ac:dyDescent="0.25">
      <c r="B531" s="995" t="s">
        <v>849</v>
      </c>
      <c r="C531" s="569"/>
      <c r="D531" s="997" t="s">
        <v>107</v>
      </c>
      <c r="E531" s="997" t="s">
        <v>107</v>
      </c>
      <c r="F531" s="997" t="s">
        <v>107</v>
      </c>
      <c r="G531" s="179" t="s">
        <v>107</v>
      </c>
      <c r="H531" s="179" t="s">
        <v>107</v>
      </c>
      <c r="I531" s="179" t="s">
        <v>107</v>
      </c>
      <c r="J531" s="997" t="s">
        <v>107</v>
      </c>
      <c r="K531" s="997" t="s">
        <v>107</v>
      </c>
      <c r="L531" s="997" t="s">
        <v>107</v>
      </c>
      <c r="M531" s="998" t="s">
        <v>107</v>
      </c>
    </row>
    <row r="532" ht="18" customHeight="1" x14ac:dyDescent="0.25">
      <c r="B532" s="995" t="s">
        <v>850</v>
      </c>
      <c r="C532" s="569"/>
      <c r="D532" s="997" t="s">
        <v>107</v>
      </c>
      <c r="E532" s="997" t="s">
        <v>107</v>
      </c>
      <c r="F532" s="997" t="s">
        <v>107</v>
      </c>
      <c r="G532" s="179" t="s">
        <v>107</v>
      </c>
      <c r="H532" s="179" t="s">
        <v>107</v>
      </c>
      <c r="I532" s="179" t="s">
        <v>107</v>
      </c>
      <c r="J532" s="997" t="s">
        <v>107</v>
      </c>
      <c r="K532" s="997" t="s">
        <v>107</v>
      </c>
      <c r="L532" s="997" t="s">
        <v>107</v>
      </c>
      <c r="M532" s="998" t="s">
        <v>107</v>
      </c>
    </row>
    <row r="533" ht="18" customHeight="1" x14ac:dyDescent="0.25">
      <c r="B533" s="995" t="s">
        <v>851</v>
      </c>
      <c r="C533" s="569"/>
      <c r="D533" s="997" t="s">
        <v>107</v>
      </c>
      <c r="E533" s="997" t="s">
        <v>107</v>
      </c>
      <c r="F533" s="997" t="s">
        <v>107</v>
      </c>
      <c r="G533" s="179" t="s">
        <v>107</v>
      </c>
      <c r="H533" s="179" t="s">
        <v>107</v>
      </c>
      <c r="I533" s="179" t="s">
        <v>107</v>
      </c>
      <c r="J533" s="997" t="s">
        <v>107</v>
      </c>
      <c r="K533" s="997" t="s">
        <v>107</v>
      </c>
      <c r="L533" s="997" t="s">
        <v>107</v>
      </c>
      <c r="M533" s="998" t="s">
        <v>107</v>
      </c>
    </row>
    <row r="534" ht="18" customHeight="1" x14ac:dyDescent="0.25">
      <c r="B534" s="995" t="s">
        <v>852</v>
      </c>
      <c r="C534" s="569"/>
      <c r="D534" s="997" t="s">
        <v>107</v>
      </c>
      <c r="E534" s="997" t="s">
        <v>107</v>
      </c>
      <c r="F534" s="997" t="s">
        <v>107</v>
      </c>
      <c r="G534" s="179" t="s">
        <v>107</v>
      </c>
      <c r="H534" s="179" t="s">
        <v>107</v>
      </c>
      <c r="I534" s="179" t="s">
        <v>107</v>
      </c>
      <c r="J534" s="997" t="s">
        <v>107</v>
      </c>
      <c r="K534" s="997" t="s">
        <v>107</v>
      </c>
      <c r="L534" s="997" t="s">
        <v>107</v>
      </c>
      <c r="M534" s="998" t="s">
        <v>107</v>
      </c>
    </row>
    <row r="535" ht="18" customHeight="1" x14ac:dyDescent="0.25">
      <c r="B535" s="995" t="s">
        <v>853</v>
      </c>
      <c r="C535" s="569"/>
      <c r="D535" s="997" t="s">
        <v>107</v>
      </c>
      <c r="E535" s="997" t="s">
        <v>107</v>
      </c>
      <c r="F535" s="997" t="s">
        <v>107</v>
      </c>
      <c r="G535" s="179" t="s">
        <v>107</v>
      </c>
      <c r="H535" s="179" t="s">
        <v>107</v>
      </c>
      <c r="I535" s="179" t="s">
        <v>107</v>
      </c>
      <c r="J535" s="997" t="s">
        <v>107</v>
      </c>
      <c r="K535" s="997" t="s">
        <v>107</v>
      </c>
      <c r="L535" s="997" t="s">
        <v>107</v>
      </c>
      <c r="M535" s="998" t="s">
        <v>107</v>
      </c>
    </row>
    <row r="536" ht="18" customHeight="1" x14ac:dyDescent="0.25">
      <c r="B536" s="995" t="s">
        <v>854</v>
      </c>
      <c r="C536" s="569"/>
      <c r="D536" s="997" t="s">
        <v>107</v>
      </c>
      <c r="E536" s="997" t="s">
        <v>107</v>
      </c>
      <c r="F536" s="997" t="s">
        <v>107</v>
      </c>
      <c r="G536" s="179" t="s">
        <v>107</v>
      </c>
      <c r="H536" s="179" t="s">
        <v>107</v>
      </c>
      <c r="I536" s="179" t="s">
        <v>107</v>
      </c>
      <c r="J536" s="997" t="s">
        <v>107</v>
      </c>
      <c r="K536" s="997" t="s">
        <v>107</v>
      </c>
      <c r="L536" s="997" t="s">
        <v>107</v>
      </c>
      <c r="M536" s="998" t="s">
        <v>107</v>
      </c>
    </row>
    <row r="537" ht="18" customHeight="1" x14ac:dyDescent="0.25">
      <c r="B537" s="995" t="s">
        <v>855</v>
      </c>
      <c r="C537" s="569"/>
      <c r="D537" s="997" t="s">
        <v>107</v>
      </c>
      <c r="E537" s="997" t="s">
        <v>107</v>
      </c>
      <c r="F537" s="997" t="s">
        <v>107</v>
      </c>
      <c r="G537" s="179" t="s">
        <v>107</v>
      </c>
      <c r="H537" s="179" t="s">
        <v>107</v>
      </c>
      <c r="I537" s="179" t="s">
        <v>107</v>
      </c>
      <c r="J537" s="997" t="s">
        <v>107</v>
      </c>
      <c r="K537" s="997" t="s">
        <v>107</v>
      </c>
      <c r="L537" s="997" t="s">
        <v>107</v>
      </c>
      <c r="M537" s="998" t="s">
        <v>107</v>
      </c>
    </row>
    <row r="538" ht="18" customHeight="1" x14ac:dyDescent="0.25">
      <c r="B538" s="995" t="s">
        <v>856</v>
      </c>
      <c r="C538" s="569"/>
      <c r="D538" s="997" t="s">
        <v>107</v>
      </c>
      <c r="E538" s="997" t="s">
        <v>107</v>
      </c>
      <c r="F538" s="997" t="s">
        <v>107</v>
      </c>
      <c r="G538" s="179" t="s">
        <v>107</v>
      </c>
      <c r="H538" s="179" t="s">
        <v>107</v>
      </c>
      <c r="I538" s="179" t="s">
        <v>107</v>
      </c>
      <c r="J538" s="997" t="s">
        <v>107</v>
      </c>
      <c r="K538" s="997" t="s">
        <v>107</v>
      </c>
      <c r="L538" s="997" t="s">
        <v>107</v>
      </c>
      <c r="M538" s="998" t="s">
        <v>107</v>
      </c>
    </row>
    <row r="539" ht="18" customHeight="1" x14ac:dyDescent="0.25">
      <c r="B539" s="995" t="s">
        <v>857</v>
      </c>
      <c r="C539" s="569"/>
      <c r="D539" s="997" t="s">
        <v>107</v>
      </c>
      <c r="E539" s="997" t="s">
        <v>107</v>
      </c>
      <c r="F539" s="997" t="s">
        <v>107</v>
      </c>
      <c r="G539" s="179" t="s">
        <v>107</v>
      </c>
      <c r="H539" s="179" t="s">
        <v>107</v>
      </c>
      <c r="I539" s="179" t="s">
        <v>107</v>
      </c>
      <c r="J539" s="997" t="s">
        <v>107</v>
      </c>
      <c r="K539" s="997" t="s">
        <v>107</v>
      </c>
      <c r="L539" s="997" t="s">
        <v>107</v>
      </c>
      <c r="M539" s="998" t="s">
        <v>107</v>
      </c>
    </row>
    <row r="540" ht="18" customHeight="1" x14ac:dyDescent="0.25">
      <c r="B540" s="995" t="s">
        <v>858</v>
      </c>
      <c r="C540" s="569"/>
      <c r="D540" s="997" t="s">
        <v>107</v>
      </c>
      <c r="E540" s="997" t="s">
        <v>107</v>
      </c>
      <c r="F540" s="997" t="s">
        <v>107</v>
      </c>
      <c r="G540" s="179" t="s">
        <v>107</v>
      </c>
      <c r="H540" s="179" t="s">
        <v>107</v>
      </c>
      <c r="I540" s="179" t="s">
        <v>107</v>
      </c>
      <c r="J540" s="997" t="s">
        <v>107</v>
      </c>
      <c r="K540" s="997" t="s">
        <v>107</v>
      </c>
      <c r="L540" s="997" t="s">
        <v>107</v>
      </c>
      <c r="M540" s="998" t="s">
        <v>107</v>
      </c>
    </row>
    <row r="541" ht="18" customHeight="1" x14ac:dyDescent="0.25">
      <c r="B541" s="995" t="s">
        <v>915</v>
      </c>
      <c r="C541" s="569"/>
      <c r="D541" s="997" t="s">
        <v>107</v>
      </c>
      <c r="E541" s="997" t="s">
        <v>107</v>
      </c>
      <c r="F541" s="997" t="s">
        <v>107</v>
      </c>
      <c r="G541" s="179" t="s">
        <v>107</v>
      </c>
      <c r="H541" s="179" t="s">
        <v>107</v>
      </c>
      <c r="I541" s="179" t="s">
        <v>107</v>
      </c>
      <c r="J541" s="997" t="s">
        <v>107</v>
      </c>
      <c r="K541" s="997" t="s">
        <v>107</v>
      </c>
      <c r="L541" s="997" t="s">
        <v>107</v>
      </c>
      <c r="M541" s="998" t="s">
        <v>107</v>
      </c>
    </row>
    <row r="542" ht="18" customHeight="1" x14ac:dyDescent="0.25">
      <c r="B542" s="995" t="s">
        <v>916</v>
      </c>
      <c r="C542" s="569"/>
      <c r="D542" s="997" t="s">
        <v>107</v>
      </c>
      <c r="E542" s="997" t="s">
        <v>107</v>
      </c>
      <c r="F542" s="997" t="s">
        <v>107</v>
      </c>
      <c r="G542" s="179" t="s">
        <v>107</v>
      </c>
      <c r="H542" s="179" t="s">
        <v>107</v>
      </c>
      <c r="I542" s="179" t="s">
        <v>107</v>
      </c>
      <c r="J542" s="997" t="s">
        <v>107</v>
      </c>
      <c r="K542" s="997" t="s">
        <v>107</v>
      </c>
      <c r="L542" s="997" t="s">
        <v>107</v>
      </c>
      <c r="M542" s="998" t="s">
        <v>107</v>
      </c>
    </row>
    <row r="543" ht="18" customHeight="1" x14ac:dyDescent="0.25">
      <c r="B543" s="995" t="s">
        <v>917</v>
      </c>
      <c r="C543" s="569"/>
      <c r="D543" s="997" t="s">
        <v>107</v>
      </c>
      <c r="E543" s="997" t="s">
        <v>107</v>
      </c>
      <c r="F543" s="997" t="s">
        <v>107</v>
      </c>
      <c r="G543" s="179" t="s">
        <v>107</v>
      </c>
      <c r="H543" s="179" t="s">
        <v>107</v>
      </c>
      <c r="I543" s="179" t="s">
        <v>107</v>
      </c>
      <c r="J543" s="997" t="s">
        <v>107</v>
      </c>
      <c r="K543" s="997" t="s">
        <v>107</v>
      </c>
      <c r="L543" s="997" t="s">
        <v>107</v>
      </c>
      <c r="M543" s="998" t="s">
        <v>107</v>
      </c>
    </row>
    <row r="544" ht="18" customHeight="1" x14ac:dyDescent="0.25">
      <c r="B544" s="995" t="s">
        <v>918</v>
      </c>
      <c r="C544" s="569"/>
      <c r="D544" s="997" t="s">
        <v>107</v>
      </c>
      <c r="E544" s="997" t="s">
        <v>107</v>
      </c>
      <c r="F544" s="997" t="s">
        <v>107</v>
      </c>
      <c r="G544" s="179" t="s">
        <v>107</v>
      </c>
      <c r="H544" s="179" t="s">
        <v>107</v>
      </c>
      <c r="I544" s="179" t="s">
        <v>107</v>
      </c>
      <c r="J544" s="997" t="s">
        <v>107</v>
      </c>
      <c r="K544" s="997" t="s">
        <v>107</v>
      </c>
      <c r="L544" s="997" t="s">
        <v>107</v>
      </c>
      <c r="M544" s="998" t="s">
        <v>107</v>
      </c>
    </row>
    <row r="545" ht="18" customHeight="1" x14ac:dyDescent="0.25">
      <c r="B545" s="995" t="s">
        <v>919</v>
      </c>
      <c r="C545" s="569"/>
      <c r="D545" s="997" t="s">
        <v>107</v>
      </c>
      <c r="E545" s="997" t="s">
        <v>107</v>
      </c>
      <c r="F545" s="997" t="s">
        <v>107</v>
      </c>
      <c r="G545" s="179" t="s">
        <v>107</v>
      </c>
      <c r="H545" s="179" t="s">
        <v>107</v>
      </c>
      <c r="I545" s="179" t="s">
        <v>107</v>
      </c>
      <c r="J545" s="997" t="s">
        <v>107</v>
      </c>
      <c r="K545" s="997" t="s">
        <v>107</v>
      </c>
      <c r="L545" s="997" t="s">
        <v>107</v>
      </c>
      <c r="M545" s="998" t="s">
        <v>107</v>
      </c>
    </row>
    <row r="546" ht="18" customHeight="1" x14ac:dyDescent="0.25">
      <c r="B546" s="995" t="s">
        <v>920</v>
      </c>
      <c r="C546" s="569"/>
      <c r="D546" s="997" t="s">
        <v>107</v>
      </c>
      <c r="E546" s="997" t="s">
        <v>107</v>
      </c>
      <c r="F546" s="997" t="s">
        <v>107</v>
      </c>
      <c r="G546" s="179" t="s">
        <v>107</v>
      </c>
      <c r="H546" s="179" t="s">
        <v>107</v>
      </c>
      <c r="I546" s="179" t="s">
        <v>107</v>
      </c>
      <c r="J546" s="997" t="s">
        <v>107</v>
      </c>
      <c r="K546" s="997" t="s">
        <v>107</v>
      </c>
      <c r="L546" s="997" t="s">
        <v>107</v>
      </c>
      <c r="M546" s="998" t="s">
        <v>107</v>
      </c>
    </row>
    <row r="547" ht="18" customHeight="1" x14ac:dyDescent="0.25">
      <c r="B547" s="995" t="s">
        <v>921</v>
      </c>
      <c r="C547" s="569"/>
      <c r="D547" s="997" t="s">
        <v>107</v>
      </c>
      <c r="E547" s="997" t="s">
        <v>107</v>
      </c>
      <c r="F547" s="997" t="s">
        <v>107</v>
      </c>
      <c r="G547" s="179" t="s">
        <v>107</v>
      </c>
      <c r="H547" s="179" t="s">
        <v>107</v>
      </c>
      <c r="I547" s="179" t="s">
        <v>107</v>
      </c>
      <c r="J547" s="997" t="s">
        <v>107</v>
      </c>
      <c r="K547" s="997" t="s">
        <v>107</v>
      </c>
      <c r="L547" s="997" t="s">
        <v>107</v>
      </c>
      <c r="M547" s="998" t="s">
        <v>107</v>
      </c>
    </row>
    <row r="548" ht="18" customHeight="1" x14ac:dyDescent="0.25">
      <c r="B548" s="995" t="s">
        <v>922</v>
      </c>
      <c r="C548" s="569"/>
      <c r="D548" s="997" t="s">
        <v>107</v>
      </c>
      <c r="E548" s="997" t="s">
        <v>107</v>
      </c>
      <c r="F548" s="997" t="s">
        <v>107</v>
      </c>
      <c r="G548" s="179" t="s">
        <v>107</v>
      </c>
      <c r="H548" s="179" t="s">
        <v>107</v>
      </c>
      <c r="I548" s="179" t="s">
        <v>107</v>
      </c>
      <c r="J548" s="997" t="s">
        <v>107</v>
      </c>
      <c r="K548" s="997" t="s">
        <v>107</v>
      </c>
      <c r="L548" s="997" t="s">
        <v>107</v>
      </c>
      <c r="M548" s="998" t="s">
        <v>107</v>
      </c>
    </row>
    <row r="549" ht="18" customHeight="1" x14ac:dyDescent="0.25">
      <c r="B549" s="995" t="s">
        <v>923</v>
      </c>
      <c r="C549" s="569"/>
      <c r="D549" s="997" t="s">
        <v>107</v>
      </c>
      <c r="E549" s="997" t="s">
        <v>107</v>
      </c>
      <c r="F549" s="997" t="s">
        <v>107</v>
      </c>
      <c r="G549" s="179" t="s">
        <v>107</v>
      </c>
      <c r="H549" s="179" t="s">
        <v>107</v>
      </c>
      <c r="I549" s="179" t="s">
        <v>107</v>
      </c>
      <c r="J549" s="997" t="s">
        <v>107</v>
      </c>
      <c r="K549" s="997" t="s">
        <v>107</v>
      </c>
      <c r="L549" s="997" t="s">
        <v>107</v>
      </c>
      <c r="M549" s="998" t="s">
        <v>107</v>
      </c>
    </row>
    <row r="550" ht="18" customHeight="1" x14ac:dyDescent="0.25">
      <c r="B550" s="995" t="s">
        <v>924</v>
      </c>
      <c r="C550" s="569"/>
      <c r="D550" s="997" t="s">
        <v>107</v>
      </c>
      <c r="E550" s="997" t="s">
        <v>107</v>
      </c>
      <c r="F550" s="997" t="s">
        <v>107</v>
      </c>
      <c r="G550" s="179" t="s">
        <v>107</v>
      </c>
      <c r="H550" s="179" t="s">
        <v>107</v>
      </c>
      <c r="I550" s="179" t="s">
        <v>107</v>
      </c>
      <c r="J550" s="997" t="s">
        <v>107</v>
      </c>
      <c r="K550" s="997" t="s">
        <v>107</v>
      </c>
      <c r="L550" s="997" t="s">
        <v>107</v>
      </c>
      <c r="M550" s="998" t="s">
        <v>107</v>
      </c>
    </row>
    <row r="551" ht="18" customHeight="1" x14ac:dyDescent="0.25">
      <c r="B551" s="995" t="s">
        <v>925</v>
      </c>
      <c r="C551" s="569"/>
      <c r="D551" s="997" t="s">
        <v>107</v>
      </c>
      <c r="E551" s="997" t="s">
        <v>107</v>
      </c>
      <c r="F551" s="997" t="s">
        <v>107</v>
      </c>
      <c r="G551" s="179" t="s">
        <v>107</v>
      </c>
      <c r="H551" s="179" t="s">
        <v>107</v>
      </c>
      <c r="I551" s="179" t="s">
        <v>107</v>
      </c>
      <c r="J551" s="997" t="s">
        <v>107</v>
      </c>
      <c r="K551" s="997" t="s">
        <v>107</v>
      </c>
      <c r="L551" s="997" t="s">
        <v>107</v>
      </c>
      <c r="M551" s="998" t="s">
        <v>107</v>
      </c>
    </row>
    <row r="552" ht="18" customHeight="1" x14ac:dyDescent="0.25">
      <c r="B552" s="995" t="s">
        <v>926</v>
      </c>
      <c r="C552" s="569"/>
      <c r="D552" s="997" t="s">
        <v>84</v>
      </c>
      <c r="E552" s="997" t="s">
        <v>84</v>
      </c>
      <c r="F552" s="997" t="s">
        <v>84</v>
      </c>
      <c r="G552" s="179" t="s">
        <v>84</v>
      </c>
      <c r="H552" s="179" t="s">
        <v>84</v>
      </c>
      <c r="I552" s="179" t="s">
        <v>84</v>
      </c>
      <c r="J552" s="997" t="s">
        <v>84</v>
      </c>
      <c r="K552" s="997" t="s">
        <v>84</v>
      </c>
      <c r="L552" s="997" t="s">
        <v>84</v>
      </c>
      <c r="M552" s="998" t="s">
        <v>84</v>
      </c>
    </row>
    <row r="553" ht="18" customHeight="1" x14ac:dyDescent="0.25">
      <c r="B553" s="995" t="s">
        <v>927</v>
      </c>
      <c r="C553" s="569"/>
      <c r="D553" s="997" t="s">
        <v>107</v>
      </c>
      <c r="E553" s="997" t="s">
        <v>107</v>
      </c>
      <c r="F553" s="997" t="s">
        <v>107</v>
      </c>
      <c r="G553" s="179" t="s">
        <v>107</v>
      </c>
      <c r="H553" s="179" t="s">
        <v>107</v>
      </c>
      <c r="I553" s="179" t="s">
        <v>107</v>
      </c>
      <c r="J553" s="997" t="s">
        <v>107</v>
      </c>
      <c r="K553" s="997" t="s">
        <v>107</v>
      </c>
      <c r="L553" s="997" t="s">
        <v>107</v>
      </c>
      <c r="M553" s="998" t="s">
        <v>107</v>
      </c>
    </row>
    <row r="554" ht="18" customHeight="1" x14ac:dyDescent="0.25">
      <c r="B554" s="995" t="s">
        <v>928</v>
      </c>
      <c r="C554" s="569"/>
      <c r="D554" s="997" t="s">
        <v>107</v>
      </c>
      <c r="E554" s="997" t="s">
        <v>107</v>
      </c>
      <c r="F554" s="997" t="s">
        <v>107</v>
      </c>
      <c r="G554" s="179" t="s">
        <v>107</v>
      </c>
      <c r="H554" s="179" t="s">
        <v>107</v>
      </c>
      <c r="I554" s="179" t="s">
        <v>107</v>
      </c>
      <c r="J554" s="997" t="s">
        <v>107</v>
      </c>
      <c r="K554" s="997" t="s">
        <v>107</v>
      </c>
      <c r="L554" s="997" t="s">
        <v>107</v>
      </c>
      <c r="M554" s="998" t="s">
        <v>107</v>
      </c>
    </row>
    <row r="555" ht="18" customHeight="1" x14ac:dyDescent="0.25">
      <c r="B555" s="859" t="s">
        <v>979</v>
      </c>
      <c r="C555" s="569"/>
      <c r="D555" s="976"/>
      <c r="E555" s="976"/>
      <c r="F555" s="976"/>
      <c r="G555" s="140"/>
      <c r="H555" s="140"/>
      <c r="I555" s="140"/>
      <c r="J555" s="49"/>
      <c r="K555" s="49"/>
      <c r="L555" s="49"/>
      <c r="M555" s="532"/>
    </row>
    <row r="556" ht="18" customHeight="1" x14ac:dyDescent="0.25">
      <c r="B556" s="995" t="s">
        <v>840</v>
      </c>
      <c r="C556" s="569"/>
      <c r="D556" s="204"/>
      <c r="E556" s="204"/>
      <c r="F556" s="204"/>
      <c r="G556" s="204"/>
      <c r="H556" s="204"/>
      <c r="I556" s="204"/>
      <c r="J556" s="179" t="s">
        <v>107</v>
      </c>
      <c r="K556" s="179" t="s">
        <v>107</v>
      </c>
      <c r="L556" s="179" t="s">
        <v>107</v>
      </c>
      <c r="M556" s="994" t="s">
        <v>107</v>
      </c>
    </row>
    <row r="557" ht="18" customHeight="1" x14ac:dyDescent="0.25">
      <c r="B557" s="995" t="s">
        <v>841</v>
      </c>
      <c r="C557" s="569"/>
      <c r="D557" s="204"/>
      <c r="E557" s="204"/>
      <c r="F557" s="204"/>
      <c r="G557" s="204"/>
      <c r="H557" s="204"/>
      <c r="I557" s="204"/>
      <c r="J557" s="179" t="s">
        <v>107</v>
      </c>
      <c r="K557" s="179" t="s">
        <v>107</v>
      </c>
      <c r="L557" s="179" t="s">
        <v>107</v>
      </c>
      <c r="M557" s="994" t="s">
        <v>107</v>
      </c>
    </row>
    <row r="558" ht="18" customHeight="1" x14ac:dyDescent="0.25">
      <c r="B558" s="995" t="s">
        <v>842</v>
      </c>
      <c r="C558" s="569"/>
      <c r="D558" s="204"/>
      <c r="E558" s="204"/>
      <c r="F558" s="204"/>
      <c r="G558" s="204"/>
      <c r="H558" s="204"/>
      <c r="I558" s="204"/>
      <c r="J558" s="179" t="s">
        <v>107</v>
      </c>
      <c r="K558" s="179" t="s">
        <v>107</v>
      </c>
      <c r="L558" s="179" t="s">
        <v>107</v>
      </c>
      <c r="M558" s="994" t="s">
        <v>107</v>
      </c>
    </row>
    <row r="559" ht="18" customHeight="1" x14ac:dyDescent="0.25">
      <c r="B559" s="995" t="s">
        <v>843</v>
      </c>
      <c r="C559" s="569"/>
      <c r="D559" s="204"/>
      <c r="E559" s="204"/>
      <c r="F559" s="204"/>
      <c r="G559" s="204"/>
      <c r="H559" s="204"/>
      <c r="I559" s="204"/>
      <c r="J559" s="179" t="s">
        <v>107</v>
      </c>
      <c r="K559" s="179" t="s">
        <v>107</v>
      </c>
      <c r="L559" s="179" t="s">
        <v>107</v>
      </c>
      <c r="M559" s="994" t="s">
        <v>107</v>
      </c>
    </row>
    <row r="560" ht="18" customHeight="1" x14ac:dyDescent="0.25">
      <c r="B560" s="995" t="s">
        <v>844</v>
      </c>
      <c r="C560" s="569"/>
      <c r="D560" s="204"/>
      <c r="E560" s="204"/>
      <c r="F560" s="204"/>
      <c r="G560" s="204"/>
      <c r="H560" s="204"/>
      <c r="I560" s="204"/>
      <c r="J560" s="179" t="s">
        <v>107</v>
      </c>
      <c r="K560" s="179" t="s">
        <v>107</v>
      </c>
      <c r="L560" s="179" t="s">
        <v>107</v>
      </c>
      <c r="M560" s="994" t="s">
        <v>107</v>
      </c>
    </row>
    <row r="561" ht="18" customHeight="1" x14ac:dyDescent="0.25">
      <c r="B561" s="995" t="s">
        <v>845</v>
      </c>
      <c r="C561" s="569"/>
      <c r="D561" s="204"/>
      <c r="E561" s="204"/>
      <c r="F561" s="204"/>
      <c r="G561" s="204"/>
      <c r="H561" s="204"/>
      <c r="I561" s="204"/>
      <c r="J561" s="179" t="s">
        <v>107</v>
      </c>
      <c r="K561" s="179" t="s">
        <v>107</v>
      </c>
      <c r="L561" s="179" t="s">
        <v>107</v>
      </c>
      <c r="M561" s="994" t="s">
        <v>107</v>
      </c>
    </row>
    <row r="562" ht="18" customHeight="1" x14ac:dyDescent="0.25">
      <c r="B562" s="995" t="s">
        <v>846</v>
      </c>
      <c r="C562" s="569"/>
      <c r="D562" s="204"/>
      <c r="E562" s="204"/>
      <c r="F562" s="204"/>
      <c r="G562" s="204"/>
      <c r="H562" s="204"/>
      <c r="I562" s="204"/>
      <c r="J562" s="179" t="s">
        <v>107</v>
      </c>
      <c r="K562" s="179" t="s">
        <v>107</v>
      </c>
      <c r="L562" s="179" t="s">
        <v>107</v>
      </c>
      <c r="M562" s="994" t="s">
        <v>107</v>
      </c>
    </row>
    <row r="563" ht="18" customHeight="1" x14ac:dyDescent="0.25">
      <c r="B563" s="995" t="s">
        <v>847</v>
      </c>
      <c r="C563" s="569"/>
      <c r="D563" s="204"/>
      <c r="E563" s="204"/>
      <c r="F563" s="204"/>
      <c r="G563" s="204"/>
      <c r="H563" s="204"/>
      <c r="I563" s="204"/>
      <c r="J563" s="179" t="s">
        <v>107</v>
      </c>
      <c r="K563" s="179" t="s">
        <v>107</v>
      </c>
      <c r="L563" s="179" t="s">
        <v>107</v>
      </c>
      <c r="M563" s="994" t="s">
        <v>107</v>
      </c>
    </row>
    <row r="564" ht="18" customHeight="1" x14ac:dyDescent="0.25">
      <c r="B564" s="995" t="s">
        <v>848</v>
      </c>
      <c r="C564" s="569"/>
      <c r="D564" s="204"/>
      <c r="E564" s="204"/>
      <c r="F564" s="204"/>
      <c r="G564" s="204"/>
      <c r="H564" s="204"/>
      <c r="I564" s="204"/>
      <c r="J564" s="179" t="s">
        <v>107</v>
      </c>
      <c r="K564" s="179" t="s">
        <v>107</v>
      </c>
      <c r="L564" s="179" t="s">
        <v>107</v>
      </c>
      <c r="M564" s="994" t="s">
        <v>107</v>
      </c>
    </row>
    <row r="565" ht="18" customHeight="1" x14ac:dyDescent="0.25">
      <c r="B565" s="995" t="s">
        <v>849</v>
      </c>
      <c r="C565" s="569"/>
      <c r="D565" s="204"/>
      <c r="E565" s="204"/>
      <c r="F565" s="204"/>
      <c r="G565" s="204"/>
      <c r="H565" s="204"/>
      <c r="I565" s="204"/>
      <c r="J565" s="179" t="s">
        <v>107</v>
      </c>
      <c r="K565" s="179" t="s">
        <v>107</v>
      </c>
      <c r="L565" s="179" t="s">
        <v>107</v>
      </c>
      <c r="M565" s="994" t="s">
        <v>107</v>
      </c>
    </row>
    <row r="566" ht="18" customHeight="1" x14ac:dyDescent="0.25">
      <c r="B566" s="995" t="s">
        <v>850</v>
      </c>
      <c r="C566" s="569"/>
      <c r="D566" s="204"/>
      <c r="E566" s="204"/>
      <c r="F566" s="204"/>
      <c r="G566" s="204"/>
      <c r="H566" s="204"/>
      <c r="I566" s="204"/>
      <c r="J566" s="179" t="s">
        <v>107</v>
      </c>
      <c r="K566" s="179" t="s">
        <v>107</v>
      </c>
      <c r="L566" s="179" t="s">
        <v>107</v>
      </c>
      <c r="M566" s="994" t="s">
        <v>107</v>
      </c>
    </row>
    <row r="567" ht="18" customHeight="1" x14ac:dyDescent="0.25">
      <c r="B567" s="995" t="s">
        <v>851</v>
      </c>
      <c r="C567" s="569"/>
      <c r="D567" s="204"/>
      <c r="E567" s="204"/>
      <c r="F567" s="204"/>
      <c r="G567" s="204"/>
      <c r="H567" s="204"/>
      <c r="I567" s="204"/>
      <c r="J567" s="179" t="s">
        <v>107</v>
      </c>
      <c r="K567" s="179" t="s">
        <v>107</v>
      </c>
      <c r="L567" s="179" t="s">
        <v>107</v>
      </c>
      <c r="M567" s="994" t="s">
        <v>107</v>
      </c>
    </row>
    <row r="568" ht="18" customHeight="1" x14ac:dyDescent="0.25">
      <c r="B568" s="995" t="s">
        <v>852</v>
      </c>
      <c r="C568" s="569"/>
      <c r="D568" s="204"/>
      <c r="E568" s="204"/>
      <c r="F568" s="204"/>
      <c r="G568" s="204"/>
      <c r="H568" s="204"/>
      <c r="I568" s="204"/>
      <c r="J568" s="179" t="s">
        <v>107</v>
      </c>
      <c r="K568" s="179" t="s">
        <v>107</v>
      </c>
      <c r="L568" s="179" t="s">
        <v>107</v>
      </c>
      <c r="M568" s="994" t="s">
        <v>107</v>
      </c>
    </row>
    <row r="569" ht="18" customHeight="1" x14ac:dyDescent="0.25">
      <c r="B569" s="995" t="s">
        <v>853</v>
      </c>
      <c r="C569" s="569"/>
      <c r="D569" s="204"/>
      <c r="E569" s="204"/>
      <c r="F569" s="204"/>
      <c r="G569" s="204"/>
      <c r="H569" s="204"/>
      <c r="I569" s="204"/>
      <c r="J569" s="179" t="s">
        <v>107</v>
      </c>
      <c r="K569" s="179" t="s">
        <v>107</v>
      </c>
      <c r="L569" s="179" t="s">
        <v>107</v>
      </c>
      <c r="M569" s="994" t="s">
        <v>107</v>
      </c>
    </row>
    <row r="570" ht="18" customHeight="1" x14ac:dyDescent="0.25">
      <c r="B570" s="995" t="s">
        <v>854</v>
      </c>
      <c r="C570" s="569"/>
      <c r="D570" s="204"/>
      <c r="E570" s="204"/>
      <c r="F570" s="204"/>
      <c r="G570" s="204"/>
      <c r="H570" s="204"/>
      <c r="I570" s="204"/>
      <c r="J570" s="179" t="s">
        <v>107</v>
      </c>
      <c r="K570" s="179" t="s">
        <v>107</v>
      </c>
      <c r="L570" s="179" t="s">
        <v>107</v>
      </c>
      <c r="M570" s="994" t="s">
        <v>107</v>
      </c>
    </row>
    <row r="571" ht="18" customHeight="1" x14ac:dyDescent="0.25">
      <c r="B571" s="995" t="s">
        <v>855</v>
      </c>
      <c r="C571" s="569"/>
      <c r="D571" s="204"/>
      <c r="E571" s="204"/>
      <c r="F571" s="204"/>
      <c r="G571" s="204"/>
      <c r="H571" s="204"/>
      <c r="I571" s="204"/>
      <c r="J571" s="179" t="s">
        <v>107</v>
      </c>
      <c r="K571" s="179" t="s">
        <v>107</v>
      </c>
      <c r="L571" s="179" t="s">
        <v>107</v>
      </c>
      <c r="M571" s="994" t="s">
        <v>107</v>
      </c>
    </row>
    <row r="572" ht="18" customHeight="1" x14ac:dyDescent="0.25">
      <c r="B572" s="995" t="s">
        <v>856</v>
      </c>
      <c r="C572" s="569"/>
      <c r="D572" s="204"/>
      <c r="E572" s="204"/>
      <c r="F572" s="204"/>
      <c r="G572" s="204"/>
      <c r="H572" s="204"/>
      <c r="I572" s="204"/>
      <c r="J572" s="179" t="s">
        <v>107</v>
      </c>
      <c r="K572" s="179" t="s">
        <v>107</v>
      </c>
      <c r="L572" s="179" t="s">
        <v>107</v>
      </c>
      <c r="M572" s="994" t="s">
        <v>107</v>
      </c>
    </row>
    <row r="573" ht="18" customHeight="1" x14ac:dyDescent="0.25">
      <c r="B573" s="995" t="s">
        <v>857</v>
      </c>
      <c r="C573" s="569"/>
      <c r="D573" s="204"/>
      <c r="E573" s="204"/>
      <c r="F573" s="204"/>
      <c r="G573" s="204"/>
      <c r="H573" s="204"/>
      <c r="I573" s="204"/>
      <c r="J573" s="179" t="s">
        <v>107</v>
      </c>
      <c r="K573" s="179" t="s">
        <v>107</v>
      </c>
      <c r="L573" s="179" t="s">
        <v>107</v>
      </c>
      <c r="M573" s="994" t="s">
        <v>107</v>
      </c>
    </row>
    <row r="574" ht="18" customHeight="1" x14ac:dyDescent="0.25">
      <c r="B574" s="995" t="s">
        <v>858</v>
      </c>
      <c r="C574" s="569"/>
      <c r="D574" s="204"/>
      <c r="E574" s="204"/>
      <c r="F574" s="204"/>
      <c r="G574" s="204"/>
      <c r="H574" s="204"/>
      <c r="I574" s="204"/>
      <c r="J574" s="179" t="s">
        <v>107</v>
      </c>
      <c r="K574" s="179" t="s">
        <v>107</v>
      </c>
      <c r="L574" s="179" t="s">
        <v>107</v>
      </c>
      <c r="M574" s="994" t="s">
        <v>107</v>
      </c>
    </row>
    <row r="575" ht="18" customHeight="1" x14ac:dyDescent="0.25">
      <c r="B575" s="995" t="s">
        <v>915</v>
      </c>
      <c r="C575" s="569"/>
      <c r="D575" s="204"/>
      <c r="E575" s="204"/>
      <c r="F575" s="204"/>
      <c r="G575" s="204"/>
      <c r="H575" s="204"/>
      <c r="I575" s="204"/>
      <c r="J575" s="179" t="s">
        <v>107</v>
      </c>
      <c r="K575" s="179" t="s">
        <v>107</v>
      </c>
      <c r="L575" s="179" t="s">
        <v>107</v>
      </c>
      <c r="M575" s="994" t="s">
        <v>107</v>
      </c>
    </row>
    <row r="576" ht="18" customHeight="1" x14ac:dyDescent="0.25">
      <c r="B576" s="995" t="s">
        <v>916</v>
      </c>
      <c r="C576" s="569"/>
      <c r="D576" s="204"/>
      <c r="E576" s="204"/>
      <c r="F576" s="204"/>
      <c r="G576" s="204"/>
      <c r="H576" s="204"/>
      <c r="I576" s="204"/>
      <c r="J576" s="179" t="s">
        <v>107</v>
      </c>
      <c r="K576" s="179" t="s">
        <v>107</v>
      </c>
      <c r="L576" s="179" t="s">
        <v>107</v>
      </c>
      <c r="M576" s="994" t="s">
        <v>107</v>
      </c>
    </row>
    <row r="577" ht="18" customHeight="1" x14ac:dyDescent="0.25">
      <c r="B577" s="995" t="s">
        <v>917</v>
      </c>
      <c r="C577" s="569"/>
      <c r="D577" s="204"/>
      <c r="E577" s="204"/>
      <c r="F577" s="204"/>
      <c r="G577" s="204"/>
      <c r="H577" s="204"/>
      <c r="I577" s="204"/>
      <c r="J577" s="179" t="s">
        <v>107</v>
      </c>
      <c r="K577" s="179" t="s">
        <v>107</v>
      </c>
      <c r="L577" s="179" t="s">
        <v>107</v>
      </c>
      <c r="M577" s="994" t="s">
        <v>107</v>
      </c>
    </row>
    <row r="578" ht="18" customHeight="1" x14ac:dyDescent="0.25">
      <c r="B578" s="995" t="s">
        <v>918</v>
      </c>
      <c r="C578" s="569"/>
      <c r="D578" s="204"/>
      <c r="E578" s="204"/>
      <c r="F578" s="204"/>
      <c r="G578" s="204"/>
      <c r="H578" s="204"/>
      <c r="I578" s="204"/>
      <c r="J578" s="179" t="s">
        <v>107</v>
      </c>
      <c r="K578" s="179" t="s">
        <v>107</v>
      </c>
      <c r="L578" s="179" t="s">
        <v>107</v>
      </c>
      <c r="M578" s="994" t="s">
        <v>107</v>
      </c>
    </row>
    <row r="579" ht="18" customHeight="1" x14ac:dyDescent="0.25">
      <c r="B579" s="995" t="s">
        <v>919</v>
      </c>
      <c r="C579" s="569"/>
      <c r="D579" s="204"/>
      <c r="E579" s="204"/>
      <c r="F579" s="204"/>
      <c r="G579" s="204"/>
      <c r="H579" s="204"/>
      <c r="I579" s="204"/>
      <c r="J579" s="179" t="s">
        <v>107</v>
      </c>
      <c r="K579" s="179" t="s">
        <v>107</v>
      </c>
      <c r="L579" s="179" t="s">
        <v>107</v>
      </c>
      <c r="M579" s="994" t="s">
        <v>107</v>
      </c>
    </row>
    <row r="580" ht="18" customHeight="1" x14ac:dyDescent="0.25">
      <c r="B580" s="995" t="s">
        <v>920</v>
      </c>
      <c r="C580" s="569"/>
      <c r="D580" s="204"/>
      <c r="E580" s="204"/>
      <c r="F580" s="204"/>
      <c r="G580" s="204"/>
      <c r="H580" s="204"/>
      <c r="I580" s="204"/>
      <c r="J580" s="179" t="s">
        <v>107</v>
      </c>
      <c r="K580" s="179" t="s">
        <v>107</v>
      </c>
      <c r="L580" s="179" t="s">
        <v>107</v>
      </c>
      <c r="M580" s="994" t="s">
        <v>107</v>
      </c>
    </row>
    <row r="581" ht="18" customHeight="1" x14ac:dyDescent="0.25">
      <c r="B581" s="995" t="s">
        <v>921</v>
      </c>
      <c r="C581" s="569"/>
      <c r="D581" s="204"/>
      <c r="E581" s="204"/>
      <c r="F581" s="204"/>
      <c r="G581" s="204"/>
      <c r="H581" s="204"/>
      <c r="I581" s="204"/>
      <c r="J581" s="179" t="s">
        <v>107</v>
      </c>
      <c r="K581" s="179" t="s">
        <v>107</v>
      </c>
      <c r="L581" s="179" t="s">
        <v>107</v>
      </c>
      <c r="M581" s="994" t="s">
        <v>107</v>
      </c>
    </row>
    <row r="582" ht="18" customHeight="1" x14ac:dyDescent="0.25">
      <c r="B582" s="995" t="s">
        <v>922</v>
      </c>
      <c r="C582" s="569"/>
      <c r="D582" s="204"/>
      <c r="E582" s="204"/>
      <c r="F582" s="204"/>
      <c r="G582" s="204"/>
      <c r="H582" s="204"/>
      <c r="I582" s="204"/>
      <c r="J582" s="179" t="s">
        <v>107</v>
      </c>
      <c r="K582" s="179" t="s">
        <v>107</v>
      </c>
      <c r="L582" s="179" t="s">
        <v>107</v>
      </c>
      <c r="M582" s="994" t="s">
        <v>107</v>
      </c>
    </row>
    <row r="583" ht="18" customHeight="1" x14ac:dyDescent="0.25">
      <c r="B583" s="995" t="s">
        <v>923</v>
      </c>
      <c r="C583" s="569"/>
      <c r="D583" s="204"/>
      <c r="E583" s="204"/>
      <c r="F583" s="204"/>
      <c r="G583" s="204"/>
      <c r="H583" s="204"/>
      <c r="I583" s="204"/>
      <c r="J583" s="179" t="s">
        <v>107</v>
      </c>
      <c r="K583" s="179" t="s">
        <v>107</v>
      </c>
      <c r="L583" s="179" t="s">
        <v>107</v>
      </c>
      <c r="M583" s="994" t="s">
        <v>107</v>
      </c>
    </row>
    <row r="584" ht="18" customHeight="1" x14ac:dyDescent="0.25">
      <c r="B584" s="995" t="s">
        <v>924</v>
      </c>
      <c r="C584" s="569"/>
      <c r="D584" s="204"/>
      <c r="E584" s="204"/>
      <c r="F584" s="204"/>
      <c r="G584" s="204"/>
      <c r="H584" s="204"/>
      <c r="I584" s="204"/>
      <c r="J584" s="179" t="s">
        <v>107</v>
      </c>
      <c r="K584" s="179" t="s">
        <v>107</v>
      </c>
      <c r="L584" s="179" t="s">
        <v>107</v>
      </c>
      <c r="M584" s="994" t="s">
        <v>107</v>
      </c>
    </row>
    <row r="585" ht="18" customHeight="1" x14ac:dyDescent="0.25">
      <c r="B585" s="995" t="s">
        <v>925</v>
      </c>
      <c r="C585" s="569"/>
      <c r="D585" s="204"/>
      <c r="E585" s="204"/>
      <c r="F585" s="204"/>
      <c r="G585" s="204"/>
      <c r="H585" s="204"/>
      <c r="I585" s="204"/>
      <c r="J585" s="179" t="s">
        <v>107</v>
      </c>
      <c r="K585" s="179" t="s">
        <v>107</v>
      </c>
      <c r="L585" s="179" t="s">
        <v>107</v>
      </c>
      <c r="M585" s="994" t="s">
        <v>107</v>
      </c>
    </row>
    <row r="586" ht="18" customHeight="1" x14ac:dyDescent="0.25">
      <c r="B586" s="995" t="s">
        <v>926</v>
      </c>
      <c r="C586" s="569"/>
      <c r="D586" s="204"/>
      <c r="E586" s="204"/>
      <c r="F586" s="204"/>
      <c r="G586" s="204"/>
      <c r="H586" s="204"/>
      <c r="I586" s="204"/>
      <c r="J586" s="179">
        <v>1262435.3025999996</v>
      </c>
      <c r="K586" s="179">
        <v>11449576.67158</v>
      </c>
      <c r="L586" s="179">
        <v>3238975.3343999996</v>
      </c>
      <c r="M586" s="994" t="s">
        <v>107</v>
      </c>
    </row>
    <row r="587" ht="18" customHeight="1" x14ac:dyDescent="0.25">
      <c r="B587" s="995" t="s">
        <v>927</v>
      </c>
      <c r="C587" s="569"/>
      <c r="D587" s="204"/>
      <c r="E587" s="204"/>
      <c r="F587" s="204"/>
      <c r="G587" s="204"/>
      <c r="H587" s="204"/>
      <c r="I587" s="204"/>
      <c r="J587" s="179" t="s">
        <v>107</v>
      </c>
      <c r="K587" s="179" t="s">
        <v>107</v>
      </c>
      <c r="L587" s="179" t="s">
        <v>107</v>
      </c>
      <c r="M587" s="994" t="s">
        <v>107</v>
      </c>
    </row>
    <row r="588" ht="18" customHeight="1" x14ac:dyDescent="0.25">
      <c r="B588" s="995" t="s">
        <v>928</v>
      </c>
      <c r="C588" s="569"/>
      <c r="D588" s="204"/>
      <c r="E588" s="204"/>
      <c r="F588" s="204"/>
      <c r="G588" s="204"/>
      <c r="H588" s="204"/>
      <c r="I588" s="204"/>
      <c r="J588" s="179" t="s">
        <v>107</v>
      </c>
      <c r="K588" s="179" t="s">
        <v>107</v>
      </c>
      <c r="L588" s="179" t="s">
        <v>107</v>
      </c>
      <c r="M588" s="994" t="s">
        <v>107</v>
      </c>
    </row>
    <row r="589" ht="18" customHeight="1" x14ac:dyDescent="0.25">
      <c r="B589" s="830" t="s">
        <v>980</v>
      </c>
      <c r="C589" s="569"/>
      <c r="D589" s="976"/>
      <c r="E589" s="976"/>
      <c r="F589" s="976"/>
      <c r="G589" s="140"/>
      <c r="H589" s="140"/>
      <c r="I589" s="140"/>
      <c r="J589" s="49"/>
      <c r="K589" s="49"/>
      <c r="L589" s="49"/>
      <c r="M589" s="532"/>
    </row>
    <row r="590" ht="18" customHeight="1" x14ac:dyDescent="0.25">
      <c r="B590" s="996" t="s">
        <v>840</v>
      </c>
      <c r="C590" s="569"/>
      <c r="D590" s="172" t="s">
        <v>107</v>
      </c>
      <c r="E590" s="172" t="s">
        <v>107</v>
      </c>
      <c r="F590" s="49"/>
      <c r="G590" s="119" t="s">
        <v>107</v>
      </c>
      <c r="H590" s="119" t="s">
        <v>107</v>
      </c>
      <c r="I590" s="140"/>
      <c r="J590" s="172" t="s">
        <v>107</v>
      </c>
      <c r="K590" s="172" t="s">
        <v>107</v>
      </c>
      <c r="L590" s="49"/>
      <c r="M590" s="969" t="s">
        <v>107</v>
      </c>
    </row>
    <row r="591" ht="18" customHeight="1" x14ac:dyDescent="0.25">
      <c r="B591" s="996" t="s">
        <v>841</v>
      </c>
      <c r="C591" s="569"/>
      <c r="D591" s="172" t="s">
        <v>107</v>
      </c>
      <c r="E591" s="172" t="s">
        <v>107</v>
      </c>
      <c r="F591" s="49"/>
      <c r="G591" s="119" t="s">
        <v>107</v>
      </c>
      <c r="H591" s="119" t="s">
        <v>107</v>
      </c>
      <c r="I591" s="140"/>
      <c r="J591" s="172" t="s">
        <v>107</v>
      </c>
      <c r="K591" s="172" t="s">
        <v>107</v>
      </c>
      <c r="L591" s="49"/>
      <c r="M591" s="969" t="s">
        <v>107</v>
      </c>
    </row>
    <row r="592" ht="18" customHeight="1" x14ac:dyDescent="0.25">
      <c r="B592" s="996" t="s">
        <v>842</v>
      </c>
      <c r="C592" s="569"/>
      <c r="D592" s="172" t="s">
        <v>107</v>
      </c>
      <c r="E592" s="172" t="s">
        <v>107</v>
      </c>
      <c r="F592" s="49"/>
      <c r="G592" s="119" t="s">
        <v>107</v>
      </c>
      <c r="H592" s="119" t="s">
        <v>107</v>
      </c>
      <c r="I592" s="140"/>
      <c r="J592" s="172" t="s">
        <v>107</v>
      </c>
      <c r="K592" s="172" t="s">
        <v>107</v>
      </c>
      <c r="L592" s="49"/>
      <c r="M592" s="969" t="s">
        <v>107</v>
      </c>
    </row>
    <row r="593" ht="18" customHeight="1" x14ac:dyDescent="0.25">
      <c r="B593" s="996" t="s">
        <v>843</v>
      </c>
      <c r="C593" s="569"/>
      <c r="D593" s="172" t="s">
        <v>107</v>
      </c>
      <c r="E593" s="172" t="s">
        <v>107</v>
      </c>
      <c r="F593" s="49"/>
      <c r="G593" s="119" t="s">
        <v>107</v>
      </c>
      <c r="H593" s="119" t="s">
        <v>107</v>
      </c>
      <c r="I593" s="140"/>
      <c r="J593" s="172" t="s">
        <v>107</v>
      </c>
      <c r="K593" s="172" t="s">
        <v>107</v>
      </c>
      <c r="L593" s="49"/>
      <c r="M593" s="969" t="s">
        <v>107</v>
      </c>
    </row>
    <row r="594" ht="18" customHeight="1" x14ac:dyDescent="0.25">
      <c r="B594" s="996" t="s">
        <v>844</v>
      </c>
      <c r="C594" s="569"/>
      <c r="D594" s="172" t="s">
        <v>107</v>
      </c>
      <c r="E594" s="172" t="s">
        <v>107</v>
      </c>
      <c r="F594" s="49"/>
      <c r="G594" s="119" t="s">
        <v>107</v>
      </c>
      <c r="H594" s="119" t="s">
        <v>107</v>
      </c>
      <c r="I594" s="140"/>
      <c r="J594" s="172" t="s">
        <v>107</v>
      </c>
      <c r="K594" s="172" t="s">
        <v>107</v>
      </c>
      <c r="L594" s="49"/>
      <c r="M594" s="969" t="s">
        <v>107</v>
      </c>
    </row>
    <row r="595" ht="18" customHeight="1" x14ac:dyDescent="0.25">
      <c r="B595" s="996" t="s">
        <v>845</v>
      </c>
      <c r="C595" s="569"/>
      <c r="D595" s="172" t="s">
        <v>107</v>
      </c>
      <c r="E595" s="172" t="s">
        <v>107</v>
      </c>
      <c r="F595" s="49"/>
      <c r="G595" s="119" t="s">
        <v>107</v>
      </c>
      <c r="H595" s="119" t="s">
        <v>107</v>
      </c>
      <c r="I595" s="140"/>
      <c r="J595" s="172" t="s">
        <v>107</v>
      </c>
      <c r="K595" s="172" t="s">
        <v>107</v>
      </c>
      <c r="L595" s="49"/>
      <c r="M595" s="969" t="s">
        <v>107</v>
      </c>
    </row>
    <row r="596" ht="18" customHeight="1" x14ac:dyDescent="0.25">
      <c r="B596" s="996" t="s">
        <v>846</v>
      </c>
      <c r="C596" s="569"/>
      <c r="D596" s="172" t="s">
        <v>107</v>
      </c>
      <c r="E596" s="172" t="s">
        <v>107</v>
      </c>
      <c r="F596" s="49"/>
      <c r="G596" s="119" t="s">
        <v>107</v>
      </c>
      <c r="H596" s="119" t="s">
        <v>107</v>
      </c>
      <c r="I596" s="140"/>
      <c r="J596" s="172" t="s">
        <v>107</v>
      </c>
      <c r="K596" s="172" t="s">
        <v>107</v>
      </c>
      <c r="L596" s="49"/>
      <c r="M596" s="969" t="s">
        <v>107</v>
      </c>
    </row>
    <row r="597" ht="18" customHeight="1" x14ac:dyDescent="0.25">
      <c r="B597" s="996" t="s">
        <v>847</v>
      </c>
      <c r="C597" s="569"/>
      <c r="D597" s="172" t="s">
        <v>107</v>
      </c>
      <c r="E597" s="172" t="s">
        <v>107</v>
      </c>
      <c r="F597" s="49"/>
      <c r="G597" s="119" t="s">
        <v>107</v>
      </c>
      <c r="H597" s="119" t="s">
        <v>107</v>
      </c>
      <c r="I597" s="140"/>
      <c r="J597" s="172" t="s">
        <v>107</v>
      </c>
      <c r="K597" s="172" t="s">
        <v>107</v>
      </c>
      <c r="L597" s="49"/>
      <c r="M597" s="969" t="s">
        <v>107</v>
      </c>
    </row>
    <row r="598" ht="18" customHeight="1" x14ac:dyDescent="0.25">
      <c r="B598" s="996" t="s">
        <v>848</v>
      </c>
      <c r="C598" s="569"/>
      <c r="D598" s="172" t="s">
        <v>107</v>
      </c>
      <c r="E598" s="172" t="s">
        <v>107</v>
      </c>
      <c r="F598" s="49"/>
      <c r="G598" s="119" t="s">
        <v>107</v>
      </c>
      <c r="H598" s="119" t="s">
        <v>107</v>
      </c>
      <c r="I598" s="140"/>
      <c r="J598" s="172" t="s">
        <v>107</v>
      </c>
      <c r="K598" s="172" t="s">
        <v>107</v>
      </c>
      <c r="L598" s="49"/>
      <c r="M598" s="969" t="s">
        <v>107</v>
      </c>
    </row>
    <row r="599" ht="18" customHeight="1" x14ac:dyDescent="0.25">
      <c r="B599" s="996" t="s">
        <v>849</v>
      </c>
      <c r="C599" s="569"/>
      <c r="D599" s="172" t="s">
        <v>107</v>
      </c>
      <c r="E599" s="172" t="s">
        <v>107</v>
      </c>
      <c r="F599" s="49"/>
      <c r="G599" s="119" t="s">
        <v>107</v>
      </c>
      <c r="H599" s="119" t="s">
        <v>107</v>
      </c>
      <c r="I599" s="140"/>
      <c r="J599" s="172" t="s">
        <v>107</v>
      </c>
      <c r="K599" s="172" t="s">
        <v>107</v>
      </c>
      <c r="L599" s="49"/>
      <c r="M599" s="969" t="s">
        <v>107</v>
      </c>
    </row>
    <row r="600" ht="18" customHeight="1" x14ac:dyDescent="0.25">
      <c r="B600" s="996" t="s">
        <v>850</v>
      </c>
      <c r="C600" s="569"/>
      <c r="D600" s="172" t="s">
        <v>107</v>
      </c>
      <c r="E600" s="172" t="s">
        <v>107</v>
      </c>
      <c r="F600" s="49"/>
      <c r="G600" s="119" t="s">
        <v>107</v>
      </c>
      <c r="H600" s="119" t="s">
        <v>107</v>
      </c>
      <c r="I600" s="140"/>
      <c r="J600" s="172" t="s">
        <v>107</v>
      </c>
      <c r="K600" s="172" t="s">
        <v>107</v>
      </c>
      <c r="L600" s="49"/>
      <c r="M600" s="969" t="s">
        <v>107</v>
      </c>
    </row>
    <row r="601" ht="18" customHeight="1" x14ac:dyDescent="0.25">
      <c r="B601" s="996" t="s">
        <v>851</v>
      </c>
      <c r="C601" s="569"/>
      <c r="D601" s="172" t="s">
        <v>107</v>
      </c>
      <c r="E601" s="172" t="s">
        <v>107</v>
      </c>
      <c r="F601" s="49"/>
      <c r="G601" s="119" t="s">
        <v>107</v>
      </c>
      <c r="H601" s="119" t="s">
        <v>107</v>
      </c>
      <c r="I601" s="140"/>
      <c r="J601" s="172" t="s">
        <v>107</v>
      </c>
      <c r="K601" s="172" t="s">
        <v>107</v>
      </c>
      <c r="L601" s="49"/>
      <c r="M601" s="969" t="s">
        <v>107</v>
      </c>
    </row>
    <row r="602" ht="18" customHeight="1" x14ac:dyDescent="0.25">
      <c r="B602" s="996" t="s">
        <v>852</v>
      </c>
      <c r="C602" s="569"/>
      <c r="D602" s="172" t="s">
        <v>107</v>
      </c>
      <c r="E602" s="172" t="s">
        <v>107</v>
      </c>
      <c r="F602" s="49"/>
      <c r="G602" s="119" t="s">
        <v>107</v>
      </c>
      <c r="H602" s="119" t="s">
        <v>107</v>
      </c>
      <c r="I602" s="140"/>
      <c r="J602" s="172" t="s">
        <v>107</v>
      </c>
      <c r="K602" s="172" t="s">
        <v>107</v>
      </c>
      <c r="L602" s="49"/>
      <c r="M602" s="969" t="s">
        <v>107</v>
      </c>
    </row>
    <row r="603" ht="18" customHeight="1" x14ac:dyDescent="0.25">
      <c r="B603" s="996" t="s">
        <v>853</v>
      </c>
      <c r="C603" s="569"/>
      <c r="D603" s="172" t="s">
        <v>107</v>
      </c>
      <c r="E603" s="172" t="s">
        <v>107</v>
      </c>
      <c r="F603" s="49"/>
      <c r="G603" s="119" t="s">
        <v>107</v>
      </c>
      <c r="H603" s="119" t="s">
        <v>107</v>
      </c>
      <c r="I603" s="140"/>
      <c r="J603" s="172" t="s">
        <v>107</v>
      </c>
      <c r="K603" s="172" t="s">
        <v>107</v>
      </c>
      <c r="L603" s="49"/>
      <c r="M603" s="969" t="s">
        <v>107</v>
      </c>
    </row>
    <row r="604" ht="18" customHeight="1" x14ac:dyDescent="0.25">
      <c r="B604" s="996" t="s">
        <v>854</v>
      </c>
      <c r="C604" s="569"/>
      <c r="D604" s="172" t="s">
        <v>107</v>
      </c>
      <c r="E604" s="172" t="s">
        <v>107</v>
      </c>
      <c r="F604" s="49"/>
      <c r="G604" s="119" t="s">
        <v>107</v>
      </c>
      <c r="H604" s="119" t="s">
        <v>107</v>
      </c>
      <c r="I604" s="140"/>
      <c r="J604" s="172" t="s">
        <v>107</v>
      </c>
      <c r="K604" s="172" t="s">
        <v>107</v>
      </c>
      <c r="L604" s="49"/>
      <c r="M604" s="969" t="s">
        <v>107</v>
      </c>
    </row>
    <row r="605" ht="18" customHeight="1" x14ac:dyDescent="0.25">
      <c r="B605" s="996" t="s">
        <v>855</v>
      </c>
      <c r="C605" s="569"/>
      <c r="D605" s="172" t="s">
        <v>107</v>
      </c>
      <c r="E605" s="172" t="s">
        <v>107</v>
      </c>
      <c r="F605" s="49"/>
      <c r="G605" s="119" t="s">
        <v>107</v>
      </c>
      <c r="H605" s="119" t="s">
        <v>107</v>
      </c>
      <c r="I605" s="140"/>
      <c r="J605" s="172" t="s">
        <v>107</v>
      </c>
      <c r="K605" s="172" t="s">
        <v>107</v>
      </c>
      <c r="L605" s="49"/>
      <c r="M605" s="969" t="s">
        <v>107</v>
      </c>
    </row>
    <row r="606" ht="18" customHeight="1" x14ac:dyDescent="0.25">
      <c r="B606" s="996" t="s">
        <v>856</v>
      </c>
      <c r="C606" s="569"/>
      <c r="D606" s="172" t="s">
        <v>107</v>
      </c>
      <c r="E606" s="172" t="s">
        <v>107</v>
      </c>
      <c r="F606" s="49"/>
      <c r="G606" s="119" t="s">
        <v>107</v>
      </c>
      <c r="H606" s="119" t="s">
        <v>107</v>
      </c>
      <c r="I606" s="140"/>
      <c r="J606" s="172" t="s">
        <v>107</v>
      </c>
      <c r="K606" s="172" t="s">
        <v>107</v>
      </c>
      <c r="L606" s="49"/>
      <c r="M606" s="969" t="s">
        <v>107</v>
      </c>
    </row>
    <row r="607" ht="18" customHeight="1" x14ac:dyDescent="0.25">
      <c r="B607" s="996" t="s">
        <v>857</v>
      </c>
      <c r="C607" s="569"/>
      <c r="D607" s="172" t="s">
        <v>107</v>
      </c>
      <c r="E607" s="172" t="s">
        <v>107</v>
      </c>
      <c r="F607" s="49"/>
      <c r="G607" s="119" t="s">
        <v>107</v>
      </c>
      <c r="H607" s="119" t="s">
        <v>107</v>
      </c>
      <c r="I607" s="140"/>
      <c r="J607" s="172" t="s">
        <v>107</v>
      </c>
      <c r="K607" s="172" t="s">
        <v>107</v>
      </c>
      <c r="L607" s="49"/>
      <c r="M607" s="969" t="s">
        <v>107</v>
      </c>
    </row>
    <row r="608" ht="18" customHeight="1" x14ac:dyDescent="0.25">
      <c r="B608" s="996" t="s">
        <v>858</v>
      </c>
      <c r="C608" s="569"/>
      <c r="D608" s="172" t="s">
        <v>107</v>
      </c>
      <c r="E608" s="172" t="s">
        <v>107</v>
      </c>
      <c r="F608" s="49"/>
      <c r="G608" s="119" t="s">
        <v>107</v>
      </c>
      <c r="H608" s="119" t="s">
        <v>107</v>
      </c>
      <c r="I608" s="140"/>
      <c r="J608" s="172" t="s">
        <v>107</v>
      </c>
      <c r="K608" s="172" t="s">
        <v>107</v>
      </c>
      <c r="L608" s="49"/>
      <c r="M608" s="969" t="s">
        <v>107</v>
      </c>
    </row>
    <row r="609" ht="18" customHeight="1" x14ac:dyDescent="0.25">
      <c r="B609" s="996" t="s">
        <v>915</v>
      </c>
      <c r="C609" s="569"/>
      <c r="D609" s="172" t="s">
        <v>107</v>
      </c>
      <c r="E609" s="172" t="s">
        <v>107</v>
      </c>
      <c r="F609" s="49"/>
      <c r="G609" s="119" t="s">
        <v>107</v>
      </c>
      <c r="H609" s="119" t="s">
        <v>107</v>
      </c>
      <c r="I609" s="140"/>
      <c r="J609" s="172" t="s">
        <v>107</v>
      </c>
      <c r="K609" s="172" t="s">
        <v>107</v>
      </c>
      <c r="L609" s="49"/>
      <c r="M609" s="969" t="s">
        <v>107</v>
      </c>
    </row>
    <row r="610" ht="18" customHeight="1" x14ac:dyDescent="0.25">
      <c r="B610" s="996" t="s">
        <v>916</v>
      </c>
      <c r="C610" s="569"/>
      <c r="D610" s="172" t="s">
        <v>107</v>
      </c>
      <c r="E610" s="172" t="s">
        <v>107</v>
      </c>
      <c r="F610" s="49"/>
      <c r="G610" s="119" t="s">
        <v>107</v>
      </c>
      <c r="H610" s="119" t="s">
        <v>107</v>
      </c>
      <c r="I610" s="140"/>
      <c r="J610" s="172" t="s">
        <v>107</v>
      </c>
      <c r="K610" s="172" t="s">
        <v>107</v>
      </c>
      <c r="L610" s="49"/>
      <c r="M610" s="969" t="s">
        <v>107</v>
      </c>
    </row>
    <row r="611" ht="18" customHeight="1" x14ac:dyDescent="0.25">
      <c r="B611" s="996" t="s">
        <v>917</v>
      </c>
      <c r="C611" s="569"/>
      <c r="D611" s="172" t="s">
        <v>107</v>
      </c>
      <c r="E611" s="172" t="s">
        <v>107</v>
      </c>
      <c r="F611" s="49"/>
      <c r="G611" s="119" t="s">
        <v>107</v>
      </c>
      <c r="H611" s="119" t="s">
        <v>107</v>
      </c>
      <c r="I611" s="140"/>
      <c r="J611" s="172" t="s">
        <v>107</v>
      </c>
      <c r="K611" s="172" t="s">
        <v>107</v>
      </c>
      <c r="L611" s="49"/>
      <c r="M611" s="969" t="s">
        <v>107</v>
      </c>
    </row>
    <row r="612" ht="18" customHeight="1" x14ac:dyDescent="0.25">
      <c r="B612" s="996" t="s">
        <v>918</v>
      </c>
      <c r="C612" s="569"/>
      <c r="D612" s="172" t="s">
        <v>107</v>
      </c>
      <c r="E612" s="172" t="s">
        <v>107</v>
      </c>
      <c r="F612" s="49"/>
      <c r="G612" s="119" t="s">
        <v>107</v>
      </c>
      <c r="H612" s="119" t="s">
        <v>107</v>
      </c>
      <c r="I612" s="140"/>
      <c r="J612" s="172" t="s">
        <v>107</v>
      </c>
      <c r="K612" s="172" t="s">
        <v>107</v>
      </c>
      <c r="L612" s="49"/>
      <c r="M612" s="969" t="s">
        <v>107</v>
      </c>
    </row>
    <row r="613" ht="18" customHeight="1" x14ac:dyDescent="0.25">
      <c r="B613" s="996" t="s">
        <v>919</v>
      </c>
      <c r="C613" s="569"/>
      <c r="D613" s="172" t="s">
        <v>107</v>
      </c>
      <c r="E613" s="172" t="s">
        <v>107</v>
      </c>
      <c r="F613" s="49"/>
      <c r="G613" s="119" t="s">
        <v>107</v>
      </c>
      <c r="H613" s="119" t="s">
        <v>107</v>
      </c>
      <c r="I613" s="140"/>
      <c r="J613" s="172" t="s">
        <v>107</v>
      </c>
      <c r="K613" s="172" t="s">
        <v>107</v>
      </c>
      <c r="L613" s="49"/>
      <c r="M613" s="969" t="s">
        <v>107</v>
      </c>
    </row>
    <row r="614" ht="18" customHeight="1" x14ac:dyDescent="0.25">
      <c r="B614" s="996" t="s">
        <v>920</v>
      </c>
      <c r="C614" s="569"/>
      <c r="D614" s="172" t="s">
        <v>107</v>
      </c>
      <c r="E614" s="172" t="s">
        <v>107</v>
      </c>
      <c r="F614" s="49"/>
      <c r="G614" s="119" t="s">
        <v>107</v>
      </c>
      <c r="H614" s="119" t="s">
        <v>107</v>
      </c>
      <c r="I614" s="140"/>
      <c r="J614" s="172" t="s">
        <v>107</v>
      </c>
      <c r="K614" s="172" t="s">
        <v>107</v>
      </c>
      <c r="L614" s="49"/>
      <c r="M614" s="969" t="s">
        <v>107</v>
      </c>
    </row>
    <row r="615" ht="18" customHeight="1" x14ac:dyDescent="0.25">
      <c r="B615" s="996" t="s">
        <v>921</v>
      </c>
      <c r="C615" s="569"/>
      <c r="D615" s="172" t="s">
        <v>107</v>
      </c>
      <c r="E615" s="172" t="s">
        <v>107</v>
      </c>
      <c r="F615" s="49"/>
      <c r="G615" s="119" t="s">
        <v>107</v>
      </c>
      <c r="H615" s="119" t="s">
        <v>107</v>
      </c>
      <c r="I615" s="140"/>
      <c r="J615" s="172" t="s">
        <v>107</v>
      </c>
      <c r="K615" s="172" t="s">
        <v>107</v>
      </c>
      <c r="L615" s="49"/>
      <c r="M615" s="969" t="s">
        <v>107</v>
      </c>
    </row>
    <row r="616" ht="18" customHeight="1" x14ac:dyDescent="0.25">
      <c r="B616" s="996" t="s">
        <v>922</v>
      </c>
      <c r="C616" s="569"/>
      <c r="D616" s="172" t="s">
        <v>107</v>
      </c>
      <c r="E616" s="172" t="s">
        <v>107</v>
      </c>
      <c r="F616" s="49"/>
      <c r="G616" s="119" t="s">
        <v>107</v>
      </c>
      <c r="H616" s="119" t="s">
        <v>107</v>
      </c>
      <c r="I616" s="140"/>
      <c r="J616" s="172" t="s">
        <v>107</v>
      </c>
      <c r="K616" s="172" t="s">
        <v>107</v>
      </c>
      <c r="L616" s="49"/>
      <c r="M616" s="969" t="s">
        <v>107</v>
      </c>
    </row>
    <row r="617" ht="18" customHeight="1" x14ac:dyDescent="0.25">
      <c r="B617" s="996" t="s">
        <v>923</v>
      </c>
      <c r="C617" s="569"/>
      <c r="D617" s="172" t="s">
        <v>107</v>
      </c>
      <c r="E617" s="172" t="s">
        <v>107</v>
      </c>
      <c r="F617" s="49"/>
      <c r="G617" s="119" t="s">
        <v>107</v>
      </c>
      <c r="H617" s="119" t="s">
        <v>107</v>
      </c>
      <c r="I617" s="140"/>
      <c r="J617" s="172" t="s">
        <v>107</v>
      </c>
      <c r="K617" s="172" t="s">
        <v>107</v>
      </c>
      <c r="L617" s="49"/>
      <c r="M617" s="969" t="s">
        <v>107</v>
      </c>
    </row>
    <row r="618" ht="18" customHeight="1" x14ac:dyDescent="0.25">
      <c r="B618" s="996" t="s">
        <v>924</v>
      </c>
      <c r="C618" s="569"/>
      <c r="D618" s="172" t="s">
        <v>107</v>
      </c>
      <c r="E618" s="172" t="s">
        <v>107</v>
      </c>
      <c r="F618" s="49"/>
      <c r="G618" s="119" t="s">
        <v>107</v>
      </c>
      <c r="H618" s="119" t="s">
        <v>107</v>
      </c>
      <c r="I618" s="140"/>
      <c r="J618" s="172" t="s">
        <v>107</v>
      </c>
      <c r="K618" s="172" t="s">
        <v>107</v>
      </c>
      <c r="L618" s="49"/>
      <c r="M618" s="969" t="s">
        <v>107</v>
      </c>
    </row>
    <row r="619" ht="18" customHeight="1" x14ac:dyDescent="0.25">
      <c r="B619" s="996" t="s">
        <v>925</v>
      </c>
      <c r="C619" s="569"/>
      <c r="D619" s="172" t="s">
        <v>107</v>
      </c>
      <c r="E619" s="172" t="s">
        <v>107</v>
      </c>
      <c r="F619" s="49"/>
      <c r="G619" s="119" t="s">
        <v>107</v>
      </c>
      <c r="H619" s="119" t="s">
        <v>107</v>
      </c>
      <c r="I619" s="140"/>
      <c r="J619" s="172" t="s">
        <v>107</v>
      </c>
      <c r="K619" s="172" t="s">
        <v>107</v>
      </c>
      <c r="L619" s="49"/>
      <c r="M619" s="969" t="s">
        <v>107</v>
      </c>
    </row>
    <row r="620" ht="18" customHeight="1" x14ac:dyDescent="0.25">
      <c r="B620" s="996" t="s">
        <v>926</v>
      </c>
      <c r="C620" s="569"/>
      <c r="D620" s="172" t="s">
        <v>107</v>
      </c>
      <c r="E620" s="172" t="s">
        <v>107</v>
      </c>
      <c r="F620" s="49"/>
      <c r="G620" s="119" t="s">
        <v>107</v>
      </c>
      <c r="H620" s="119" t="s">
        <v>107</v>
      </c>
      <c r="I620" s="140"/>
      <c r="J620" s="172" t="s">
        <v>107</v>
      </c>
      <c r="K620" s="172" t="s">
        <v>107</v>
      </c>
      <c r="L620" s="49"/>
      <c r="M620" s="969" t="s">
        <v>107</v>
      </c>
    </row>
    <row r="621" ht="18" customHeight="1" x14ac:dyDescent="0.25">
      <c r="B621" s="996" t="s">
        <v>927</v>
      </c>
      <c r="C621" s="569"/>
      <c r="D621" s="172" t="s">
        <v>107</v>
      </c>
      <c r="E621" s="172" t="s">
        <v>107</v>
      </c>
      <c r="F621" s="49"/>
      <c r="G621" s="119" t="s">
        <v>107</v>
      </c>
      <c r="H621" s="119" t="s">
        <v>107</v>
      </c>
      <c r="I621" s="140"/>
      <c r="J621" s="172" t="s">
        <v>107</v>
      </c>
      <c r="K621" s="172" t="s">
        <v>107</v>
      </c>
      <c r="L621" s="49"/>
      <c r="M621" s="969" t="s">
        <v>107</v>
      </c>
    </row>
    <row r="622" ht="18" customHeight="1" x14ac:dyDescent="0.25">
      <c r="B622" s="996" t="s">
        <v>928</v>
      </c>
      <c r="C622" s="569"/>
      <c r="D622" s="172" t="s">
        <v>107</v>
      </c>
      <c r="E622" s="172" t="s">
        <v>107</v>
      </c>
      <c r="F622" s="49"/>
      <c r="G622" s="119" t="s">
        <v>107</v>
      </c>
      <c r="H622" s="119" t="s">
        <v>107</v>
      </c>
      <c r="I622" s="140"/>
      <c r="J622" s="172" t="s">
        <v>107</v>
      </c>
      <c r="K622" s="172" t="s">
        <v>107</v>
      </c>
      <c r="L622" s="49"/>
      <c r="M622" s="969" t="s">
        <v>107</v>
      </c>
    </row>
    <row r="623" ht="18" customHeight="1" x14ac:dyDescent="0.25">
      <c r="B623" s="830" t="s">
        <v>981</v>
      </c>
      <c r="C623" s="569"/>
      <c r="D623" s="976"/>
      <c r="E623" s="976"/>
      <c r="F623" s="976"/>
      <c r="G623" s="140"/>
      <c r="H623" s="140"/>
      <c r="I623" s="140"/>
      <c r="J623" s="49"/>
      <c r="K623" s="49"/>
      <c r="L623" s="49"/>
      <c r="M623" s="532"/>
    </row>
    <row r="624" ht="18" customHeight="1" x14ac:dyDescent="0.25">
      <c r="B624" s="996" t="s">
        <v>840</v>
      </c>
      <c r="C624" s="569"/>
      <c r="D624" s="997" t="s">
        <v>107</v>
      </c>
      <c r="E624" s="997" t="s">
        <v>107</v>
      </c>
      <c r="F624" s="997" t="s">
        <v>107</v>
      </c>
      <c r="G624" s="179" t="s">
        <v>107</v>
      </c>
      <c r="H624" s="179" t="s">
        <v>107</v>
      </c>
      <c r="I624" s="179" t="s">
        <v>107</v>
      </c>
      <c r="J624" s="997" t="s">
        <v>107</v>
      </c>
      <c r="K624" s="997" t="s">
        <v>107</v>
      </c>
      <c r="L624" s="997" t="s">
        <v>107</v>
      </c>
      <c r="M624" s="998" t="s">
        <v>107</v>
      </c>
    </row>
    <row r="625" ht="18" customHeight="1" x14ac:dyDescent="0.25">
      <c r="B625" s="996" t="s">
        <v>841</v>
      </c>
      <c r="C625" s="569"/>
      <c r="D625" s="997" t="s">
        <v>107</v>
      </c>
      <c r="E625" s="997" t="s">
        <v>107</v>
      </c>
      <c r="F625" s="997" t="s">
        <v>107</v>
      </c>
      <c r="G625" s="179" t="s">
        <v>107</v>
      </c>
      <c r="H625" s="179" t="s">
        <v>107</v>
      </c>
      <c r="I625" s="179" t="s">
        <v>107</v>
      </c>
      <c r="J625" s="997" t="s">
        <v>107</v>
      </c>
      <c r="K625" s="997" t="s">
        <v>107</v>
      </c>
      <c r="L625" s="997" t="s">
        <v>107</v>
      </c>
      <c r="M625" s="998" t="s">
        <v>107</v>
      </c>
    </row>
    <row r="626" ht="18" customHeight="1" x14ac:dyDescent="0.25">
      <c r="B626" s="996" t="s">
        <v>842</v>
      </c>
      <c r="C626" s="569"/>
      <c r="D626" s="997" t="s">
        <v>107</v>
      </c>
      <c r="E626" s="997" t="s">
        <v>107</v>
      </c>
      <c r="F626" s="997" t="s">
        <v>107</v>
      </c>
      <c r="G626" s="179" t="s">
        <v>107</v>
      </c>
      <c r="H626" s="179" t="s">
        <v>107</v>
      </c>
      <c r="I626" s="179" t="s">
        <v>107</v>
      </c>
      <c r="J626" s="997" t="s">
        <v>107</v>
      </c>
      <c r="K626" s="997" t="s">
        <v>107</v>
      </c>
      <c r="L626" s="997" t="s">
        <v>107</v>
      </c>
      <c r="M626" s="998" t="s">
        <v>107</v>
      </c>
    </row>
    <row r="627" ht="18" customHeight="1" x14ac:dyDescent="0.25">
      <c r="B627" s="996" t="s">
        <v>843</v>
      </c>
      <c r="C627" s="569"/>
      <c r="D627" s="997" t="s">
        <v>107</v>
      </c>
      <c r="E627" s="997" t="s">
        <v>107</v>
      </c>
      <c r="F627" s="997" t="s">
        <v>107</v>
      </c>
      <c r="G627" s="179" t="s">
        <v>107</v>
      </c>
      <c r="H627" s="179" t="s">
        <v>107</v>
      </c>
      <c r="I627" s="179" t="s">
        <v>107</v>
      </c>
      <c r="J627" s="997" t="s">
        <v>107</v>
      </c>
      <c r="K627" s="997" t="s">
        <v>107</v>
      </c>
      <c r="L627" s="997" t="s">
        <v>107</v>
      </c>
      <c r="M627" s="998" t="s">
        <v>107</v>
      </c>
    </row>
    <row r="628" ht="18" customHeight="1" x14ac:dyDescent="0.25">
      <c r="B628" s="996" t="s">
        <v>844</v>
      </c>
      <c r="C628" s="569"/>
      <c r="D628" s="997" t="s">
        <v>107</v>
      </c>
      <c r="E628" s="997" t="s">
        <v>107</v>
      </c>
      <c r="F628" s="997" t="s">
        <v>107</v>
      </c>
      <c r="G628" s="179" t="s">
        <v>107</v>
      </c>
      <c r="H628" s="179" t="s">
        <v>107</v>
      </c>
      <c r="I628" s="179" t="s">
        <v>107</v>
      </c>
      <c r="J628" s="997" t="s">
        <v>107</v>
      </c>
      <c r="K628" s="997" t="s">
        <v>107</v>
      </c>
      <c r="L628" s="997" t="s">
        <v>107</v>
      </c>
      <c r="M628" s="998" t="s">
        <v>107</v>
      </c>
    </row>
    <row r="629" ht="18" customHeight="1" x14ac:dyDescent="0.25">
      <c r="B629" s="996" t="s">
        <v>845</v>
      </c>
      <c r="C629" s="569"/>
      <c r="D629" s="997" t="s">
        <v>107</v>
      </c>
      <c r="E629" s="997" t="s">
        <v>107</v>
      </c>
      <c r="F629" s="997" t="s">
        <v>107</v>
      </c>
      <c r="G629" s="179" t="s">
        <v>107</v>
      </c>
      <c r="H629" s="179" t="s">
        <v>107</v>
      </c>
      <c r="I629" s="179" t="s">
        <v>107</v>
      </c>
      <c r="J629" s="997" t="s">
        <v>107</v>
      </c>
      <c r="K629" s="997" t="s">
        <v>107</v>
      </c>
      <c r="L629" s="997" t="s">
        <v>107</v>
      </c>
      <c r="M629" s="998" t="s">
        <v>107</v>
      </c>
    </row>
    <row r="630" ht="18" customHeight="1" x14ac:dyDescent="0.25">
      <c r="B630" s="996" t="s">
        <v>846</v>
      </c>
      <c r="C630" s="569"/>
      <c r="D630" s="997" t="s">
        <v>107</v>
      </c>
      <c r="E630" s="997" t="s">
        <v>107</v>
      </c>
      <c r="F630" s="997" t="s">
        <v>107</v>
      </c>
      <c r="G630" s="179" t="s">
        <v>107</v>
      </c>
      <c r="H630" s="179" t="s">
        <v>107</v>
      </c>
      <c r="I630" s="179" t="s">
        <v>107</v>
      </c>
      <c r="J630" s="997" t="s">
        <v>107</v>
      </c>
      <c r="K630" s="997" t="s">
        <v>107</v>
      </c>
      <c r="L630" s="997" t="s">
        <v>107</v>
      </c>
      <c r="M630" s="998" t="s">
        <v>107</v>
      </c>
    </row>
    <row r="631" ht="18" customHeight="1" x14ac:dyDescent="0.25">
      <c r="B631" s="996" t="s">
        <v>847</v>
      </c>
      <c r="C631" s="569"/>
      <c r="D631" s="997" t="s">
        <v>107</v>
      </c>
      <c r="E631" s="997" t="s">
        <v>107</v>
      </c>
      <c r="F631" s="997" t="s">
        <v>107</v>
      </c>
      <c r="G631" s="179" t="s">
        <v>107</v>
      </c>
      <c r="H631" s="179" t="s">
        <v>107</v>
      </c>
      <c r="I631" s="179" t="s">
        <v>107</v>
      </c>
      <c r="J631" s="997" t="s">
        <v>107</v>
      </c>
      <c r="K631" s="997" t="s">
        <v>107</v>
      </c>
      <c r="L631" s="997" t="s">
        <v>107</v>
      </c>
      <c r="M631" s="998" t="s">
        <v>107</v>
      </c>
    </row>
    <row r="632" ht="18" customHeight="1" x14ac:dyDescent="0.25">
      <c r="B632" s="996" t="s">
        <v>848</v>
      </c>
      <c r="C632" s="569"/>
      <c r="D632" s="997" t="s">
        <v>107</v>
      </c>
      <c r="E632" s="997" t="s">
        <v>107</v>
      </c>
      <c r="F632" s="997" t="s">
        <v>107</v>
      </c>
      <c r="G632" s="179" t="s">
        <v>107</v>
      </c>
      <c r="H632" s="179" t="s">
        <v>107</v>
      </c>
      <c r="I632" s="179" t="s">
        <v>107</v>
      </c>
      <c r="J632" s="997" t="s">
        <v>107</v>
      </c>
      <c r="K632" s="997" t="s">
        <v>107</v>
      </c>
      <c r="L632" s="997" t="s">
        <v>107</v>
      </c>
      <c r="M632" s="998" t="s">
        <v>107</v>
      </c>
    </row>
    <row r="633" ht="18" customHeight="1" x14ac:dyDescent="0.25">
      <c r="B633" s="996" t="s">
        <v>849</v>
      </c>
      <c r="C633" s="569"/>
      <c r="D633" s="997" t="s">
        <v>107</v>
      </c>
      <c r="E633" s="997" t="s">
        <v>107</v>
      </c>
      <c r="F633" s="997" t="s">
        <v>107</v>
      </c>
      <c r="G633" s="179" t="s">
        <v>107</v>
      </c>
      <c r="H633" s="179" t="s">
        <v>107</v>
      </c>
      <c r="I633" s="179" t="s">
        <v>107</v>
      </c>
      <c r="J633" s="997" t="s">
        <v>107</v>
      </c>
      <c r="K633" s="997" t="s">
        <v>107</v>
      </c>
      <c r="L633" s="997" t="s">
        <v>107</v>
      </c>
      <c r="M633" s="998" t="s">
        <v>107</v>
      </c>
    </row>
    <row r="634" ht="18" customHeight="1" x14ac:dyDescent="0.25">
      <c r="B634" s="996" t="s">
        <v>850</v>
      </c>
      <c r="C634" s="569"/>
      <c r="D634" s="997" t="s">
        <v>107</v>
      </c>
      <c r="E634" s="997" t="s">
        <v>107</v>
      </c>
      <c r="F634" s="997" t="s">
        <v>107</v>
      </c>
      <c r="G634" s="179" t="s">
        <v>107</v>
      </c>
      <c r="H634" s="179" t="s">
        <v>107</v>
      </c>
      <c r="I634" s="179" t="s">
        <v>107</v>
      </c>
      <c r="J634" s="997" t="s">
        <v>107</v>
      </c>
      <c r="K634" s="997" t="s">
        <v>107</v>
      </c>
      <c r="L634" s="997" t="s">
        <v>107</v>
      </c>
      <c r="M634" s="998" t="s">
        <v>107</v>
      </c>
    </row>
    <row r="635" ht="18" customHeight="1" x14ac:dyDescent="0.25">
      <c r="B635" s="996" t="s">
        <v>851</v>
      </c>
      <c r="C635" s="569"/>
      <c r="D635" s="997" t="s">
        <v>107</v>
      </c>
      <c r="E635" s="997" t="s">
        <v>107</v>
      </c>
      <c r="F635" s="997" t="s">
        <v>107</v>
      </c>
      <c r="G635" s="179" t="s">
        <v>107</v>
      </c>
      <c r="H635" s="179" t="s">
        <v>107</v>
      </c>
      <c r="I635" s="179" t="s">
        <v>107</v>
      </c>
      <c r="J635" s="997" t="s">
        <v>107</v>
      </c>
      <c r="K635" s="997" t="s">
        <v>107</v>
      </c>
      <c r="L635" s="997" t="s">
        <v>107</v>
      </c>
      <c r="M635" s="998" t="s">
        <v>107</v>
      </c>
    </row>
    <row r="636" ht="18" customHeight="1" x14ac:dyDescent="0.25">
      <c r="B636" s="996" t="s">
        <v>852</v>
      </c>
      <c r="C636" s="569"/>
      <c r="D636" s="997" t="s">
        <v>107</v>
      </c>
      <c r="E636" s="997" t="s">
        <v>107</v>
      </c>
      <c r="F636" s="997" t="s">
        <v>107</v>
      </c>
      <c r="G636" s="179" t="s">
        <v>107</v>
      </c>
      <c r="H636" s="179" t="s">
        <v>107</v>
      </c>
      <c r="I636" s="179" t="s">
        <v>107</v>
      </c>
      <c r="J636" s="997" t="s">
        <v>107</v>
      </c>
      <c r="K636" s="997" t="s">
        <v>107</v>
      </c>
      <c r="L636" s="997" t="s">
        <v>107</v>
      </c>
      <c r="M636" s="998" t="s">
        <v>107</v>
      </c>
    </row>
    <row r="637" ht="18" customHeight="1" x14ac:dyDescent="0.25">
      <c r="B637" s="996" t="s">
        <v>853</v>
      </c>
      <c r="C637" s="569"/>
      <c r="D637" s="997" t="s">
        <v>107</v>
      </c>
      <c r="E637" s="997" t="s">
        <v>107</v>
      </c>
      <c r="F637" s="997" t="s">
        <v>107</v>
      </c>
      <c r="G637" s="179" t="s">
        <v>107</v>
      </c>
      <c r="H637" s="179" t="s">
        <v>107</v>
      </c>
      <c r="I637" s="179" t="s">
        <v>107</v>
      </c>
      <c r="J637" s="997" t="s">
        <v>107</v>
      </c>
      <c r="K637" s="997" t="s">
        <v>107</v>
      </c>
      <c r="L637" s="997" t="s">
        <v>107</v>
      </c>
      <c r="M637" s="998" t="s">
        <v>107</v>
      </c>
    </row>
    <row r="638" ht="18" customHeight="1" x14ac:dyDescent="0.25">
      <c r="B638" s="996" t="s">
        <v>854</v>
      </c>
      <c r="C638" s="569"/>
      <c r="D638" s="997" t="s">
        <v>107</v>
      </c>
      <c r="E638" s="997" t="s">
        <v>107</v>
      </c>
      <c r="F638" s="997" t="s">
        <v>107</v>
      </c>
      <c r="G638" s="179" t="s">
        <v>107</v>
      </c>
      <c r="H638" s="179" t="s">
        <v>107</v>
      </c>
      <c r="I638" s="179" t="s">
        <v>107</v>
      </c>
      <c r="J638" s="997" t="s">
        <v>107</v>
      </c>
      <c r="K638" s="997" t="s">
        <v>107</v>
      </c>
      <c r="L638" s="997" t="s">
        <v>107</v>
      </c>
      <c r="M638" s="998" t="s">
        <v>107</v>
      </c>
    </row>
    <row r="639" ht="18" customHeight="1" x14ac:dyDescent="0.25">
      <c r="B639" s="996" t="s">
        <v>855</v>
      </c>
      <c r="C639" s="569"/>
      <c r="D639" s="997" t="s">
        <v>107</v>
      </c>
      <c r="E639" s="997" t="s">
        <v>107</v>
      </c>
      <c r="F639" s="997" t="s">
        <v>107</v>
      </c>
      <c r="G639" s="179" t="s">
        <v>107</v>
      </c>
      <c r="H639" s="179" t="s">
        <v>107</v>
      </c>
      <c r="I639" s="179" t="s">
        <v>107</v>
      </c>
      <c r="J639" s="997" t="s">
        <v>107</v>
      </c>
      <c r="K639" s="997" t="s">
        <v>107</v>
      </c>
      <c r="L639" s="997" t="s">
        <v>107</v>
      </c>
      <c r="M639" s="998" t="s">
        <v>107</v>
      </c>
    </row>
    <row r="640" ht="18" customHeight="1" x14ac:dyDescent="0.25">
      <c r="B640" s="996" t="s">
        <v>856</v>
      </c>
      <c r="C640" s="569"/>
      <c r="D640" s="997" t="s">
        <v>107</v>
      </c>
      <c r="E640" s="997" t="s">
        <v>107</v>
      </c>
      <c r="F640" s="997" t="s">
        <v>107</v>
      </c>
      <c r="G640" s="179" t="s">
        <v>107</v>
      </c>
      <c r="H640" s="179" t="s">
        <v>107</v>
      </c>
      <c r="I640" s="179" t="s">
        <v>107</v>
      </c>
      <c r="J640" s="997" t="s">
        <v>107</v>
      </c>
      <c r="K640" s="997" t="s">
        <v>107</v>
      </c>
      <c r="L640" s="997" t="s">
        <v>107</v>
      </c>
      <c r="M640" s="998" t="s">
        <v>107</v>
      </c>
    </row>
    <row r="641" ht="18" customHeight="1" x14ac:dyDescent="0.25">
      <c r="B641" s="996" t="s">
        <v>857</v>
      </c>
      <c r="C641" s="569"/>
      <c r="D641" s="997" t="s">
        <v>107</v>
      </c>
      <c r="E641" s="997" t="s">
        <v>107</v>
      </c>
      <c r="F641" s="997" t="s">
        <v>107</v>
      </c>
      <c r="G641" s="179" t="s">
        <v>107</v>
      </c>
      <c r="H641" s="179" t="s">
        <v>107</v>
      </c>
      <c r="I641" s="179" t="s">
        <v>107</v>
      </c>
      <c r="J641" s="997" t="s">
        <v>107</v>
      </c>
      <c r="K641" s="997" t="s">
        <v>107</v>
      </c>
      <c r="L641" s="997" t="s">
        <v>107</v>
      </c>
      <c r="M641" s="998" t="s">
        <v>107</v>
      </c>
    </row>
    <row r="642" ht="18" customHeight="1" x14ac:dyDescent="0.25">
      <c r="B642" s="996" t="s">
        <v>858</v>
      </c>
      <c r="C642" s="569"/>
      <c r="D642" s="997" t="s">
        <v>107</v>
      </c>
      <c r="E642" s="997" t="s">
        <v>107</v>
      </c>
      <c r="F642" s="997" t="s">
        <v>107</v>
      </c>
      <c r="G642" s="179" t="s">
        <v>107</v>
      </c>
      <c r="H642" s="179" t="s">
        <v>107</v>
      </c>
      <c r="I642" s="179" t="s">
        <v>107</v>
      </c>
      <c r="J642" s="997" t="s">
        <v>107</v>
      </c>
      <c r="K642" s="997" t="s">
        <v>107</v>
      </c>
      <c r="L642" s="997" t="s">
        <v>107</v>
      </c>
      <c r="M642" s="998" t="s">
        <v>107</v>
      </c>
    </row>
    <row r="643" ht="18" customHeight="1" x14ac:dyDescent="0.25">
      <c r="B643" s="996" t="s">
        <v>915</v>
      </c>
      <c r="C643" s="569"/>
      <c r="D643" s="997" t="s">
        <v>107</v>
      </c>
      <c r="E643" s="997" t="s">
        <v>107</v>
      </c>
      <c r="F643" s="997" t="s">
        <v>107</v>
      </c>
      <c r="G643" s="179" t="s">
        <v>107</v>
      </c>
      <c r="H643" s="179" t="s">
        <v>107</v>
      </c>
      <c r="I643" s="179" t="s">
        <v>107</v>
      </c>
      <c r="J643" s="997" t="s">
        <v>107</v>
      </c>
      <c r="K643" s="997" t="s">
        <v>107</v>
      </c>
      <c r="L643" s="997" t="s">
        <v>107</v>
      </c>
      <c r="M643" s="998" t="s">
        <v>107</v>
      </c>
    </row>
    <row r="644" ht="18" customHeight="1" x14ac:dyDescent="0.25">
      <c r="B644" s="996" t="s">
        <v>916</v>
      </c>
      <c r="C644" s="569"/>
      <c r="D644" s="997" t="s">
        <v>107</v>
      </c>
      <c r="E644" s="997" t="s">
        <v>107</v>
      </c>
      <c r="F644" s="997" t="s">
        <v>107</v>
      </c>
      <c r="G644" s="179" t="s">
        <v>107</v>
      </c>
      <c r="H644" s="179" t="s">
        <v>107</v>
      </c>
      <c r="I644" s="179" t="s">
        <v>107</v>
      </c>
      <c r="J644" s="997" t="s">
        <v>107</v>
      </c>
      <c r="K644" s="997" t="s">
        <v>107</v>
      </c>
      <c r="L644" s="997" t="s">
        <v>107</v>
      </c>
      <c r="M644" s="998" t="s">
        <v>107</v>
      </c>
    </row>
    <row r="645" ht="18" customHeight="1" x14ac:dyDescent="0.25">
      <c r="B645" s="996" t="s">
        <v>917</v>
      </c>
      <c r="C645" s="569"/>
      <c r="D645" s="997" t="s">
        <v>107</v>
      </c>
      <c r="E645" s="997" t="s">
        <v>107</v>
      </c>
      <c r="F645" s="997" t="s">
        <v>107</v>
      </c>
      <c r="G645" s="179" t="s">
        <v>107</v>
      </c>
      <c r="H645" s="179" t="s">
        <v>107</v>
      </c>
      <c r="I645" s="179" t="s">
        <v>107</v>
      </c>
      <c r="J645" s="997" t="s">
        <v>107</v>
      </c>
      <c r="K645" s="997" t="s">
        <v>107</v>
      </c>
      <c r="L645" s="997" t="s">
        <v>107</v>
      </c>
      <c r="M645" s="998" t="s">
        <v>107</v>
      </c>
    </row>
    <row r="646" ht="18" customHeight="1" x14ac:dyDescent="0.25">
      <c r="B646" s="996" t="s">
        <v>918</v>
      </c>
      <c r="C646" s="569"/>
      <c r="D646" s="997" t="s">
        <v>107</v>
      </c>
      <c r="E646" s="997" t="s">
        <v>107</v>
      </c>
      <c r="F646" s="997" t="s">
        <v>107</v>
      </c>
      <c r="G646" s="179" t="s">
        <v>107</v>
      </c>
      <c r="H646" s="179" t="s">
        <v>107</v>
      </c>
      <c r="I646" s="179" t="s">
        <v>107</v>
      </c>
      <c r="J646" s="997" t="s">
        <v>107</v>
      </c>
      <c r="K646" s="997" t="s">
        <v>107</v>
      </c>
      <c r="L646" s="997" t="s">
        <v>107</v>
      </c>
      <c r="M646" s="998" t="s">
        <v>107</v>
      </c>
    </row>
    <row r="647" ht="18" customHeight="1" x14ac:dyDescent="0.25">
      <c r="B647" s="996" t="s">
        <v>919</v>
      </c>
      <c r="C647" s="569"/>
      <c r="D647" s="997" t="s">
        <v>107</v>
      </c>
      <c r="E647" s="997" t="s">
        <v>107</v>
      </c>
      <c r="F647" s="997" t="s">
        <v>107</v>
      </c>
      <c r="G647" s="179" t="s">
        <v>107</v>
      </c>
      <c r="H647" s="179" t="s">
        <v>107</v>
      </c>
      <c r="I647" s="179" t="s">
        <v>107</v>
      </c>
      <c r="J647" s="997" t="s">
        <v>107</v>
      </c>
      <c r="K647" s="997" t="s">
        <v>107</v>
      </c>
      <c r="L647" s="997" t="s">
        <v>107</v>
      </c>
      <c r="M647" s="998" t="s">
        <v>107</v>
      </c>
    </row>
    <row r="648" ht="18" customHeight="1" x14ac:dyDescent="0.25">
      <c r="B648" s="996" t="s">
        <v>920</v>
      </c>
      <c r="C648" s="569"/>
      <c r="D648" s="997" t="s">
        <v>107</v>
      </c>
      <c r="E648" s="997" t="s">
        <v>107</v>
      </c>
      <c r="F648" s="997" t="s">
        <v>107</v>
      </c>
      <c r="G648" s="179" t="s">
        <v>107</v>
      </c>
      <c r="H648" s="179" t="s">
        <v>107</v>
      </c>
      <c r="I648" s="179" t="s">
        <v>107</v>
      </c>
      <c r="J648" s="997" t="s">
        <v>107</v>
      </c>
      <c r="K648" s="997" t="s">
        <v>107</v>
      </c>
      <c r="L648" s="997" t="s">
        <v>107</v>
      </c>
      <c r="M648" s="998" t="s">
        <v>107</v>
      </c>
    </row>
    <row r="649" ht="18" customHeight="1" x14ac:dyDescent="0.25">
      <c r="B649" s="996" t="s">
        <v>921</v>
      </c>
      <c r="C649" s="569"/>
      <c r="D649" s="997" t="s">
        <v>107</v>
      </c>
      <c r="E649" s="997" t="s">
        <v>107</v>
      </c>
      <c r="F649" s="997" t="s">
        <v>107</v>
      </c>
      <c r="G649" s="179" t="s">
        <v>107</v>
      </c>
      <c r="H649" s="179" t="s">
        <v>107</v>
      </c>
      <c r="I649" s="179" t="s">
        <v>107</v>
      </c>
      <c r="J649" s="997" t="s">
        <v>107</v>
      </c>
      <c r="K649" s="997" t="s">
        <v>107</v>
      </c>
      <c r="L649" s="997" t="s">
        <v>107</v>
      </c>
      <c r="M649" s="998" t="s">
        <v>107</v>
      </c>
    </row>
    <row r="650" ht="18" customHeight="1" x14ac:dyDescent="0.25">
      <c r="B650" s="996" t="s">
        <v>922</v>
      </c>
      <c r="C650" s="569"/>
      <c r="D650" s="997" t="s">
        <v>107</v>
      </c>
      <c r="E650" s="997" t="s">
        <v>107</v>
      </c>
      <c r="F650" s="997" t="s">
        <v>107</v>
      </c>
      <c r="G650" s="179" t="s">
        <v>107</v>
      </c>
      <c r="H650" s="179" t="s">
        <v>107</v>
      </c>
      <c r="I650" s="179" t="s">
        <v>107</v>
      </c>
      <c r="J650" s="997" t="s">
        <v>107</v>
      </c>
      <c r="K650" s="997" t="s">
        <v>107</v>
      </c>
      <c r="L650" s="997" t="s">
        <v>107</v>
      </c>
      <c r="M650" s="998" t="s">
        <v>107</v>
      </c>
    </row>
    <row r="651" ht="18" customHeight="1" x14ac:dyDescent="0.25">
      <c r="B651" s="996" t="s">
        <v>923</v>
      </c>
      <c r="C651" s="569"/>
      <c r="D651" s="997" t="s">
        <v>107</v>
      </c>
      <c r="E651" s="997" t="s">
        <v>107</v>
      </c>
      <c r="F651" s="997" t="s">
        <v>107</v>
      </c>
      <c r="G651" s="179" t="s">
        <v>107</v>
      </c>
      <c r="H651" s="179" t="s">
        <v>107</v>
      </c>
      <c r="I651" s="179" t="s">
        <v>107</v>
      </c>
      <c r="J651" s="997" t="s">
        <v>107</v>
      </c>
      <c r="K651" s="997" t="s">
        <v>107</v>
      </c>
      <c r="L651" s="997" t="s">
        <v>107</v>
      </c>
      <c r="M651" s="998" t="s">
        <v>107</v>
      </c>
    </row>
    <row r="652" ht="18" customHeight="1" x14ac:dyDescent="0.25">
      <c r="B652" s="996" t="s">
        <v>924</v>
      </c>
      <c r="C652" s="569"/>
      <c r="D652" s="997" t="s">
        <v>107</v>
      </c>
      <c r="E652" s="997" t="s">
        <v>107</v>
      </c>
      <c r="F652" s="997" t="s">
        <v>107</v>
      </c>
      <c r="G652" s="179" t="s">
        <v>107</v>
      </c>
      <c r="H652" s="179" t="s">
        <v>107</v>
      </c>
      <c r="I652" s="179" t="s">
        <v>107</v>
      </c>
      <c r="J652" s="997" t="s">
        <v>107</v>
      </c>
      <c r="K652" s="997" t="s">
        <v>107</v>
      </c>
      <c r="L652" s="997" t="s">
        <v>107</v>
      </c>
      <c r="M652" s="998" t="s">
        <v>107</v>
      </c>
    </row>
    <row r="653" ht="18" customHeight="1" x14ac:dyDescent="0.25">
      <c r="B653" s="996" t="s">
        <v>925</v>
      </c>
      <c r="C653" s="569"/>
      <c r="D653" s="997" t="s">
        <v>107</v>
      </c>
      <c r="E653" s="997" t="s">
        <v>107</v>
      </c>
      <c r="F653" s="997" t="s">
        <v>107</v>
      </c>
      <c r="G653" s="179" t="s">
        <v>107</v>
      </c>
      <c r="H653" s="179" t="s">
        <v>107</v>
      </c>
      <c r="I653" s="179" t="s">
        <v>107</v>
      </c>
      <c r="J653" s="997" t="s">
        <v>107</v>
      </c>
      <c r="K653" s="997" t="s">
        <v>107</v>
      </c>
      <c r="L653" s="997" t="s">
        <v>107</v>
      </c>
      <c r="M653" s="998" t="s">
        <v>107</v>
      </c>
    </row>
    <row r="654" ht="18" customHeight="1" x14ac:dyDescent="0.25">
      <c r="B654" s="996" t="s">
        <v>926</v>
      </c>
      <c r="C654" s="569"/>
      <c r="D654" s="997">
        <v>20249432.87506</v>
      </c>
      <c r="E654" s="997">
        <v>362661898.3322399</v>
      </c>
      <c r="F654" s="997">
        <v>3242473.8137999997</v>
      </c>
      <c r="G654" s="179">
        <v>6.234423010211139</v>
      </c>
      <c r="H654" s="179">
        <v>3.157093900471142</v>
      </c>
      <c r="I654" s="179">
        <v>99.89210462131997</v>
      </c>
      <c r="J654" s="997">
        <v>1262435.3025999996</v>
      </c>
      <c r="K654" s="997">
        <v>11449576.67158</v>
      </c>
      <c r="L654" s="997">
        <v>3238975.3343999996</v>
      </c>
      <c r="M654" s="998" t="s">
        <v>107</v>
      </c>
    </row>
    <row r="655" ht="18" customHeight="1" x14ac:dyDescent="0.25">
      <c r="B655" s="996" t="s">
        <v>927</v>
      </c>
      <c r="C655" s="569"/>
      <c r="D655" s="997" t="s">
        <v>107</v>
      </c>
      <c r="E655" s="997" t="s">
        <v>107</v>
      </c>
      <c r="F655" s="997" t="s">
        <v>107</v>
      </c>
      <c r="G655" s="179" t="s">
        <v>107</v>
      </c>
      <c r="H655" s="179" t="s">
        <v>107</v>
      </c>
      <c r="I655" s="179" t="s">
        <v>107</v>
      </c>
      <c r="J655" s="997" t="s">
        <v>107</v>
      </c>
      <c r="K655" s="997" t="s">
        <v>107</v>
      </c>
      <c r="L655" s="997" t="s">
        <v>107</v>
      </c>
      <c r="M655" s="998" t="s">
        <v>107</v>
      </c>
    </row>
    <row r="656" ht="18" customHeight="1" x14ac:dyDescent="0.25">
      <c r="B656" s="996" t="s">
        <v>928</v>
      </c>
      <c r="C656" s="1002"/>
      <c r="D656" s="1003" t="s">
        <v>107</v>
      </c>
      <c r="E656" s="1003" t="s">
        <v>107</v>
      </c>
      <c r="F656" s="1003" t="s">
        <v>107</v>
      </c>
      <c r="G656" s="200" t="s">
        <v>107</v>
      </c>
      <c r="H656" s="200" t="s">
        <v>107</v>
      </c>
      <c r="I656" s="200" t="s">
        <v>107</v>
      </c>
      <c r="J656" s="1003" t="s">
        <v>107</v>
      </c>
      <c r="K656" s="1003" t="s">
        <v>107</v>
      </c>
      <c r="L656" s="1003" t="s">
        <v>107</v>
      </c>
      <c r="M656" s="1004" t="s">
        <v>107</v>
      </c>
    </row>
    <row r="657" ht="18" customHeight="1" x14ac:dyDescent="0.25">
      <c r="B657" s="973" t="s">
        <v>684</v>
      </c>
      <c r="C657" s="856"/>
      <c r="D657" s="1005"/>
      <c r="E657" s="1005"/>
      <c r="F657" s="1005"/>
      <c r="G657" s="581"/>
      <c r="H657" s="581"/>
      <c r="I657" s="581"/>
      <c r="J657" s="132"/>
      <c r="K657" s="132"/>
      <c r="L657" s="132"/>
      <c r="M657" s="1006"/>
    </row>
    <row r="658" ht="18" customHeight="1" x14ac:dyDescent="0.25">
      <c r="B658" s="993" t="s">
        <v>840</v>
      </c>
      <c r="C658" s="569"/>
      <c r="D658" s="204"/>
      <c r="E658" s="204"/>
      <c r="F658" s="204"/>
      <c r="G658" s="204"/>
      <c r="H658" s="204"/>
      <c r="I658" s="204"/>
      <c r="J658" s="179" t="s">
        <v>107</v>
      </c>
      <c r="K658" s="179" t="s">
        <v>107</v>
      </c>
      <c r="L658" s="179" t="s">
        <v>107</v>
      </c>
      <c r="M658" s="994" t="s">
        <v>107</v>
      </c>
    </row>
    <row r="659" ht="18" customHeight="1" x14ac:dyDescent="0.25">
      <c r="B659" s="993" t="s">
        <v>841</v>
      </c>
      <c r="C659" s="569"/>
      <c r="D659" s="204"/>
      <c r="E659" s="204"/>
      <c r="F659" s="204"/>
      <c r="G659" s="204"/>
      <c r="H659" s="204"/>
      <c r="I659" s="204"/>
      <c r="J659" s="179" t="s">
        <v>107</v>
      </c>
      <c r="K659" s="179" t="s">
        <v>107</v>
      </c>
      <c r="L659" s="179" t="s">
        <v>107</v>
      </c>
      <c r="M659" s="994" t="s">
        <v>107</v>
      </c>
    </row>
    <row r="660" ht="18" customHeight="1" x14ac:dyDescent="0.25">
      <c r="B660" s="993" t="s">
        <v>842</v>
      </c>
      <c r="C660" s="569"/>
      <c r="D660" s="204"/>
      <c r="E660" s="204"/>
      <c r="F660" s="204"/>
      <c r="G660" s="204"/>
      <c r="H660" s="204"/>
      <c r="I660" s="204"/>
      <c r="J660" s="179" t="s">
        <v>107</v>
      </c>
      <c r="K660" s="179" t="s">
        <v>107</v>
      </c>
      <c r="L660" s="179" t="s">
        <v>107</v>
      </c>
      <c r="M660" s="994" t="s">
        <v>107</v>
      </c>
    </row>
    <row r="661" ht="18" customHeight="1" x14ac:dyDescent="0.25">
      <c r="B661" s="993" t="s">
        <v>843</v>
      </c>
      <c r="C661" s="569"/>
      <c r="D661" s="204"/>
      <c r="E661" s="204"/>
      <c r="F661" s="204"/>
      <c r="G661" s="204"/>
      <c r="H661" s="204"/>
      <c r="I661" s="204"/>
      <c r="J661" s="179" t="s">
        <v>107</v>
      </c>
      <c r="K661" s="179" t="s">
        <v>107</v>
      </c>
      <c r="L661" s="179" t="s">
        <v>107</v>
      </c>
      <c r="M661" s="994" t="s">
        <v>107</v>
      </c>
    </row>
    <row r="662" ht="18" customHeight="1" x14ac:dyDescent="0.25">
      <c r="B662" s="993" t="s">
        <v>844</v>
      </c>
      <c r="C662" s="569"/>
      <c r="D662" s="204"/>
      <c r="E662" s="204"/>
      <c r="F662" s="204"/>
      <c r="G662" s="204"/>
      <c r="H662" s="204"/>
      <c r="I662" s="204"/>
      <c r="J662" s="179" t="s">
        <v>107</v>
      </c>
      <c r="K662" s="179" t="s">
        <v>107</v>
      </c>
      <c r="L662" s="179" t="s">
        <v>107</v>
      </c>
      <c r="M662" s="994" t="s">
        <v>107</v>
      </c>
    </row>
    <row r="663" ht="18" customHeight="1" x14ac:dyDescent="0.25">
      <c r="B663" s="993" t="s">
        <v>845</v>
      </c>
      <c r="C663" s="569"/>
      <c r="D663" s="204"/>
      <c r="E663" s="204"/>
      <c r="F663" s="204"/>
      <c r="G663" s="204"/>
      <c r="H663" s="204"/>
      <c r="I663" s="204"/>
      <c r="J663" s="179" t="s">
        <v>107</v>
      </c>
      <c r="K663" s="179" t="s">
        <v>107</v>
      </c>
      <c r="L663" s="179" t="s">
        <v>107</v>
      </c>
      <c r="M663" s="994" t="s">
        <v>107</v>
      </c>
    </row>
    <row r="664" ht="18" customHeight="1" x14ac:dyDescent="0.25">
      <c r="B664" s="993" t="s">
        <v>846</v>
      </c>
      <c r="C664" s="569"/>
      <c r="D664" s="204"/>
      <c r="E664" s="204"/>
      <c r="F664" s="204"/>
      <c r="G664" s="204"/>
      <c r="H664" s="204"/>
      <c r="I664" s="204"/>
      <c r="J664" s="179" t="s">
        <v>107</v>
      </c>
      <c r="K664" s="179" t="s">
        <v>107</v>
      </c>
      <c r="L664" s="179" t="s">
        <v>107</v>
      </c>
      <c r="M664" s="994" t="s">
        <v>107</v>
      </c>
    </row>
    <row r="665" ht="18" customHeight="1" x14ac:dyDescent="0.25">
      <c r="B665" s="993" t="s">
        <v>847</v>
      </c>
      <c r="C665" s="569"/>
      <c r="D665" s="204"/>
      <c r="E665" s="204"/>
      <c r="F665" s="204"/>
      <c r="G665" s="204"/>
      <c r="H665" s="204"/>
      <c r="I665" s="204"/>
      <c r="J665" s="179" t="s">
        <v>107</v>
      </c>
      <c r="K665" s="179" t="s">
        <v>107</v>
      </c>
      <c r="L665" s="179" t="s">
        <v>107</v>
      </c>
      <c r="M665" s="994" t="s">
        <v>107</v>
      </c>
    </row>
    <row r="666" ht="18" customHeight="1" x14ac:dyDescent="0.25">
      <c r="B666" s="993" t="s">
        <v>848</v>
      </c>
      <c r="C666" s="569"/>
      <c r="D666" s="204"/>
      <c r="E666" s="204"/>
      <c r="F666" s="204"/>
      <c r="G666" s="204"/>
      <c r="H666" s="204"/>
      <c r="I666" s="204"/>
      <c r="J666" s="179" t="s">
        <v>107</v>
      </c>
      <c r="K666" s="179" t="s">
        <v>107</v>
      </c>
      <c r="L666" s="179" t="s">
        <v>107</v>
      </c>
      <c r="M666" s="994" t="s">
        <v>107</v>
      </c>
    </row>
    <row r="667" ht="18" customHeight="1" x14ac:dyDescent="0.25">
      <c r="B667" s="993" t="s">
        <v>849</v>
      </c>
      <c r="C667" s="569"/>
      <c r="D667" s="204"/>
      <c r="E667" s="204"/>
      <c r="F667" s="204"/>
      <c r="G667" s="204"/>
      <c r="H667" s="204"/>
      <c r="I667" s="204"/>
      <c r="J667" s="179" t="s">
        <v>107</v>
      </c>
      <c r="K667" s="179" t="s">
        <v>107</v>
      </c>
      <c r="L667" s="179" t="s">
        <v>107</v>
      </c>
      <c r="M667" s="994" t="s">
        <v>107</v>
      </c>
    </row>
    <row r="668" ht="18" customHeight="1" x14ac:dyDescent="0.25">
      <c r="B668" s="993" t="s">
        <v>850</v>
      </c>
      <c r="C668" s="569"/>
      <c r="D668" s="204"/>
      <c r="E668" s="204"/>
      <c r="F668" s="204"/>
      <c r="G668" s="204"/>
      <c r="H668" s="204"/>
      <c r="I668" s="204"/>
      <c r="J668" s="179" t="s">
        <v>107</v>
      </c>
      <c r="K668" s="179" t="s">
        <v>107</v>
      </c>
      <c r="L668" s="179" t="s">
        <v>107</v>
      </c>
      <c r="M668" s="994" t="s">
        <v>107</v>
      </c>
    </row>
    <row r="669" ht="18" customHeight="1" x14ac:dyDescent="0.25">
      <c r="B669" s="993" t="s">
        <v>851</v>
      </c>
      <c r="C669" s="569"/>
      <c r="D669" s="204"/>
      <c r="E669" s="204"/>
      <c r="F669" s="204"/>
      <c r="G669" s="204"/>
      <c r="H669" s="204"/>
      <c r="I669" s="204"/>
      <c r="J669" s="179" t="s">
        <v>107</v>
      </c>
      <c r="K669" s="179" t="s">
        <v>107</v>
      </c>
      <c r="L669" s="179" t="s">
        <v>107</v>
      </c>
      <c r="M669" s="994" t="s">
        <v>107</v>
      </c>
    </row>
    <row r="670" ht="18" customHeight="1" x14ac:dyDescent="0.25">
      <c r="B670" s="993" t="s">
        <v>852</v>
      </c>
      <c r="C670" s="569"/>
      <c r="D670" s="204"/>
      <c r="E670" s="204"/>
      <c r="F670" s="204"/>
      <c r="G670" s="204"/>
      <c r="H670" s="204"/>
      <c r="I670" s="204"/>
      <c r="J670" s="179" t="s">
        <v>107</v>
      </c>
      <c r="K670" s="179" t="s">
        <v>107</v>
      </c>
      <c r="L670" s="179" t="s">
        <v>107</v>
      </c>
      <c r="M670" s="994" t="s">
        <v>107</v>
      </c>
    </row>
    <row r="671" ht="18" customHeight="1" x14ac:dyDescent="0.25">
      <c r="B671" s="993" t="s">
        <v>853</v>
      </c>
      <c r="C671" s="569"/>
      <c r="D671" s="204"/>
      <c r="E671" s="204"/>
      <c r="F671" s="204"/>
      <c r="G671" s="204"/>
      <c r="H671" s="204"/>
      <c r="I671" s="204"/>
      <c r="J671" s="179" t="s">
        <v>107</v>
      </c>
      <c r="K671" s="179" t="s">
        <v>107</v>
      </c>
      <c r="L671" s="179" t="s">
        <v>107</v>
      </c>
      <c r="M671" s="994" t="s">
        <v>107</v>
      </c>
    </row>
    <row r="672" ht="18" customHeight="1" x14ac:dyDescent="0.25">
      <c r="B672" s="993" t="s">
        <v>854</v>
      </c>
      <c r="C672" s="569"/>
      <c r="D672" s="204"/>
      <c r="E672" s="204"/>
      <c r="F672" s="204"/>
      <c r="G672" s="204"/>
      <c r="H672" s="204"/>
      <c r="I672" s="204"/>
      <c r="J672" s="179" t="s">
        <v>107</v>
      </c>
      <c r="K672" s="179" t="s">
        <v>107</v>
      </c>
      <c r="L672" s="179" t="s">
        <v>107</v>
      </c>
      <c r="M672" s="994" t="s">
        <v>107</v>
      </c>
    </row>
    <row r="673" ht="18" customHeight="1" x14ac:dyDescent="0.25">
      <c r="B673" s="993" t="s">
        <v>855</v>
      </c>
      <c r="C673" s="569"/>
      <c r="D673" s="204"/>
      <c r="E673" s="204"/>
      <c r="F673" s="204"/>
      <c r="G673" s="204"/>
      <c r="H673" s="204"/>
      <c r="I673" s="204"/>
      <c r="J673" s="179" t="s">
        <v>107</v>
      </c>
      <c r="K673" s="179" t="s">
        <v>107</v>
      </c>
      <c r="L673" s="179" t="s">
        <v>107</v>
      </c>
      <c r="M673" s="994" t="s">
        <v>107</v>
      </c>
    </row>
    <row r="674" ht="18" customHeight="1" x14ac:dyDescent="0.25">
      <c r="B674" s="993" t="s">
        <v>856</v>
      </c>
      <c r="C674" s="569"/>
      <c r="D674" s="204"/>
      <c r="E674" s="204"/>
      <c r="F674" s="204"/>
      <c r="G674" s="204"/>
      <c r="H674" s="204"/>
      <c r="I674" s="204"/>
      <c r="J674" s="179" t="s">
        <v>107</v>
      </c>
      <c r="K674" s="179" t="s">
        <v>107</v>
      </c>
      <c r="L674" s="179" t="s">
        <v>107</v>
      </c>
      <c r="M674" s="994" t="s">
        <v>107</v>
      </c>
    </row>
    <row r="675" ht="18" customHeight="1" x14ac:dyDescent="0.25">
      <c r="B675" s="993" t="s">
        <v>857</v>
      </c>
      <c r="C675" s="569"/>
      <c r="D675" s="204"/>
      <c r="E675" s="204"/>
      <c r="F675" s="204"/>
      <c r="G675" s="204"/>
      <c r="H675" s="204"/>
      <c r="I675" s="204"/>
      <c r="J675" s="179" t="s">
        <v>107</v>
      </c>
      <c r="K675" s="179" t="s">
        <v>107</v>
      </c>
      <c r="L675" s="179" t="s">
        <v>107</v>
      </c>
      <c r="M675" s="994" t="s">
        <v>107</v>
      </c>
    </row>
    <row r="676" ht="18" customHeight="1" x14ac:dyDescent="0.25">
      <c r="B676" s="993" t="s">
        <v>858</v>
      </c>
      <c r="C676" s="569"/>
      <c r="D676" s="204"/>
      <c r="E676" s="204"/>
      <c r="F676" s="204"/>
      <c r="G676" s="204"/>
      <c r="H676" s="204"/>
      <c r="I676" s="204"/>
      <c r="J676" s="179" t="s">
        <v>107</v>
      </c>
      <c r="K676" s="179" t="s">
        <v>107</v>
      </c>
      <c r="L676" s="179" t="s">
        <v>107</v>
      </c>
      <c r="M676" s="994" t="s">
        <v>107</v>
      </c>
    </row>
    <row r="677" ht="18" customHeight="1" x14ac:dyDescent="0.25">
      <c r="B677" s="993" t="s">
        <v>915</v>
      </c>
      <c r="C677" s="569"/>
      <c r="D677" s="204"/>
      <c r="E677" s="204"/>
      <c r="F677" s="204"/>
      <c r="G677" s="204"/>
      <c r="H677" s="204"/>
      <c r="I677" s="204"/>
      <c r="J677" s="179" t="s">
        <v>107</v>
      </c>
      <c r="K677" s="179" t="s">
        <v>107</v>
      </c>
      <c r="L677" s="179" t="s">
        <v>107</v>
      </c>
      <c r="M677" s="994" t="s">
        <v>107</v>
      </c>
    </row>
    <row r="678" ht="18" customHeight="1" x14ac:dyDescent="0.25">
      <c r="B678" s="993" t="s">
        <v>916</v>
      </c>
      <c r="C678" s="569"/>
      <c r="D678" s="204"/>
      <c r="E678" s="204"/>
      <c r="F678" s="204"/>
      <c r="G678" s="204"/>
      <c r="H678" s="204"/>
      <c r="I678" s="204"/>
      <c r="J678" s="179" t="s">
        <v>884</v>
      </c>
      <c r="K678" s="179">
        <v>0.09379828968</v>
      </c>
      <c r="L678" s="179" t="s">
        <v>982</v>
      </c>
      <c r="M678" s="994" t="s">
        <v>252</v>
      </c>
    </row>
    <row r="679" ht="18" customHeight="1" x14ac:dyDescent="0.25">
      <c r="B679" s="993" t="s">
        <v>917</v>
      </c>
      <c r="C679" s="569"/>
      <c r="D679" s="204"/>
      <c r="E679" s="204"/>
      <c r="F679" s="204"/>
      <c r="G679" s="204"/>
      <c r="H679" s="204"/>
      <c r="I679" s="204"/>
      <c r="J679" s="179" t="s">
        <v>160</v>
      </c>
      <c r="K679" s="179">
        <v>0.04283852405215</v>
      </c>
      <c r="L679" s="179" t="s">
        <v>160</v>
      </c>
      <c r="M679" s="994" t="s">
        <v>170</v>
      </c>
    </row>
    <row r="680" ht="18" customHeight="1" x14ac:dyDescent="0.25">
      <c r="B680" s="993" t="s">
        <v>918</v>
      </c>
      <c r="C680" s="569"/>
      <c r="D680" s="204"/>
      <c r="E680" s="204"/>
      <c r="F680" s="204"/>
      <c r="G680" s="204"/>
      <c r="H680" s="204"/>
      <c r="I680" s="204"/>
      <c r="J680" s="179" t="s">
        <v>160</v>
      </c>
      <c r="K680" s="179">
        <v>0.0080739376</v>
      </c>
      <c r="L680" s="179" t="s">
        <v>160</v>
      </c>
      <c r="M680" s="994" t="s">
        <v>170</v>
      </c>
    </row>
    <row r="681" ht="18" customHeight="1" x14ac:dyDescent="0.25">
      <c r="B681" s="993" t="s">
        <v>919</v>
      </c>
      <c r="C681" s="569"/>
      <c r="D681" s="204"/>
      <c r="E681" s="204"/>
      <c r="F681" s="204"/>
      <c r="G681" s="204"/>
      <c r="H681" s="204"/>
      <c r="I681" s="204"/>
      <c r="J681" s="179" t="s">
        <v>160</v>
      </c>
      <c r="K681" s="179">
        <v>0.001814368</v>
      </c>
      <c r="L681" s="179" t="s">
        <v>160</v>
      </c>
      <c r="M681" s="994" t="s">
        <v>170</v>
      </c>
    </row>
    <row r="682" ht="18" customHeight="1" x14ac:dyDescent="0.25">
      <c r="B682" s="993" t="s">
        <v>920</v>
      </c>
      <c r="C682" s="569"/>
      <c r="D682" s="204"/>
      <c r="E682" s="204"/>
      <c r="F682" s="204"/>
      <c r="G682" s="204"/>
      <c r="H682" s="204"/>
      <c r="I682" s="204"/>
      <c r="J682" s="179" t="s">
        <v>160</v>
      </c>
      <c r="K682" s="179">
        <v>0.0092079176</v>
      </c>
      <c r="L682" s="179" t="s">
        <v>160</v>
      </c>
      <c r="M682" s="994" t="s">
        <v>170</v>
      </c>
    </row>
    <row r="683" ht="18" customHeight="1" x14ac:dyDescent="0.25">
      <c r="B683" s="993" t="s">
        <v>921</v>
      </c>
      <c r="C683" s="569"/>
      <c r="D683" s="204"/>
      <c r="E683" s="204"/>
      <c r="F683" s="204"/>
      <c r="G683" s="204"/>
      <c r="H683" s="204"/>
      <c r="I683" s="204"/>
      <c r="J683" s="179" t="s">
        <v>160</v>
      </c>
      <c r="K683" s="179">
        <v>0.003628736</v>
      </c>
      <c r="L683" s="179" t="s">
        <v>160</v>
      </c>
      <c r="M683" s="994" t="s">
        <v>170</v>
      </c>
    </row>
    <row r="684" ht="18" customHeight="1" x14ac:dyDescent="0.25">
      <c r="B684" s="993" t="s">
        <v>922</v>
      </c>
      <c r="C684" s="569"/>
      <c r="D684" s="204"/>
      <c r="E684" s="204"/>
      <c r="F684" s="204"/>
      <c r="G684" s="204"/>
      <c r="H684" s="204"/>
      <c r="I684" s="204"/>
      <c r="J684" s="179" t="s">
        <v>160</v>
      </c>
      <c r="K684" s="179">
        <v>0.03918581288</v>
      </c>
      <c r="L684" s="179" t="s">
        <v>160</v>
      </c>
      <c r="M684" s="994" t="s">
        <v>170</v>
      </c>
    </row>
    <row r="685" ht="18" customHeight="1" x14ac:dyDescent="0.25">
      <c r="B685" s="993" t="s">
        <v>923</v>
      </c>
      <c r="C685" s="569"/>
      <c r="D685" s="204"/>
      <c r="E685" s="204"/>
      <c r="F685" s="204"/>
      <c r="G685" s="204"/>
      <c r="H685" s="204"/>
      <c r="I685" s="204"/>
      <c r="J685" s="179" t="s">
        <v>160</v>
      </c>
      <c r="K685" s="179">
        <v>0.0007756423199999999</v>
      </c>
      <c r="L685" s="179" t="s">
        <v>160</v>
      </c>
      <c r="M685" s="994" t="s">
        <v>170</v>
      </c>
    </row>
    <row r="686" ht="18" customHeight="1" x14ac:dyDescent="0.25">
      <c r="B686" s="993" t="s">
        <v>924</v>
      </c>
      <c r="C686" s="569"/>
      <c r="D686" s="204"/>
      <c r="E686" s="204"/>
      <c r="F686" s="204"/>
      <c r="G686" s="204"/>
      <c r="H686" s="204"/>
      <c r="I686" s="204"/>
      <c r="J686" s="179" t="s">
        <v>170</v>
      </c>
      <c r="K686" s="179" t="s">
        <v>170</v>
      </c>
      <c r="L686" s="179" t="s">
        <v>170</v>
      </c>
      <c r="M686" s="994" t="s">
        <v>170</v>
      </c>
    </row>
    <row r="687" ht="18" customHeight="1" x14ac:dyDescent="0.25">
      <c r="B687" s="993" t="s">
        <v>925</v>
      </c>
      <c r="C687" s="569"/>
      <c r="D687" s="204"/>
      <c r="E687" s="204"/>
      <c r="F687" s="204"/>
      <c r="G687" s="204"/>
      <c r="H687" s="204"/>
      <c r="I687" s="204"/>
      <c r="J687" s="179" t="s">
        <v>160</v>
      </c>
      <c r="K687" s="179">
        <v>178365.3471312</v>
      </c>
      <c r="L687" s="179" t="s">
        <v>160</v>
      </c>
      <c r="M687" s="994" t="s">
        <v>170</v>
      </c>
    </row>
    <row r="688" ht="18" customHeight="1" x14ac:dyDescent="0.25">
      <c r="B688" s="993" t="s">
        <v>926</v>
      </c>
      <c r="C688" s="569"/>
      <c r="D688" s="204"/>
      <c r="E688" s="204"/>
      <c r="F688" s="204"/>
      <c r="G688" s="204"/>
      <c r="H688" s="204"/>
      <c r="I688" s="204"/>
      <c r="J688" s="179" t="s">
        <v>107</v>
      </c>
      <c r="K688" s="179" t="s">
        <v>107</v>
      </c>
      <c r="L688" s="179" t="s">
        <v>107</v>
      </c>
      <c r="M688" s="994" t="s">
        <v>107</v>
      </c>
    </row>
    <row r="689" ht="18" customHeight="1" x14ac:dyDescent="0.25">
      <c r="B689" s="993" t="s">
        <v>927</v>
      </c>
      <c r="C689" s="569"/>
      <c r="D689" s="204"/>
      <c r="E689" s="204"/>
      <c r="F689" s="204"/>
      <c r="G689" s="204"/>
      <c r="H689" s="204"/>
      <c r="I689" s="204"/>
      <c r="J689" s="179">
        <v>14.48321318565571</v>
      </c>
      <c r="K689" s="179">
        <v>230.63581781915076</v>
      </c>
      <c r="L689" s="179" t="s">
        <v>227</v>
      </c>
      <c r="M689" s="994" t="s">
        <v>982</v>
      </c>
    </row>
    <row r="690" ht="18" customHeight="1" x14ac:dyDescent="0.25">
      <c r="B690" s="993" t="s">
        <v>928</v>
      </c>
      <c r="C690" s="569"/>
      <c r="D690" s="204"/>
      <c r="E690" s="204"/>
      <c r="F690" s="204"/>
      <c r="G690" s="204"/>
      <c r="H690" s="204"/>
      <c r="I690" s="204"/>
      <c r="J690" s="179" t="s">
        <v>107</v>
      </c>
      <c r="K690" s="179" t="s">
        <v>107</v>
      </c>
      <c r="L690" s="179" t="s">
        <v>107</v>
      </c>
      <c r="M690" s="994" t="s">
        <v>107</v>
      </c>
    </row>
    <row r="691" ht="18" customHeight="1" x14ac:dyDescent="0.25">
      <c r="B691" s="859" t="s">
        <v>983</v>
      </c>
      <c r="C691" s="569"/>
      <c r="D691" s="976"/>
      <c r="E691" s="976"/>
      <c r="F691" s="976"/>
      <c r="G691" s="140"/>
      <c r="H691" s="140"/>
      <c r="I691" s="140"/>
      <c r="J691" s="49"/>
      <c r="K691" s="49"/>
      <c r="L691" s="49"/>
      <c r="M691" s="532"/>
    </row>
    <row r="692" ht="18" customHeight="1" x14ac:dyDescent="0.25">
      <c r="B692" s="995" t="s">
        <v>840</v>
      </c>
      <c r="C692" s="569"/>
      <c r="D692" s="997" t="s">
        <v>107</v>
      </c>
      <c r="E692" s="997" t="s">
        <v>107</v>
      </c>
      <c r="F692" s="997" t="s">
        <v>107</v>
      </c>
      <c r="G692" s="179" t="s">
        <v>107</v>
      </c>
      <c r="H692" s="179" t="s">
        <v>107</v>
      </c>
      <c r="I692" s="179" t="s">
        <v>107</v>
      </c>
      <c r="J692" s="997" t="s">
        <v>107</v>
      </c>
      <c r="K692" s="997" t="s">
        <v>107</v>
      </c>
      <c r="L692" s="997" t="s">
        <v>107</v>
      </c>
      <c r="M692" s="998" t="s">
        <v>107</v>
      </c>
    </row>
    <row r="693" ht="18" customHeight="1" x14ac:dyDescent="0.25">
      <c r="B693" s="995" t="s">
        <v>841</v>
      </c>
      <c r="C693" s="569"/>
      <c r="D693" s="997" t="s">
        <v>107</v>
      </c>
      <c r="E693" s="997" t="s">
        <v>107</v>
      </c>
      <c r="F693" s="997" t="s">
        <v>107</v>
      </c>
      <c r="G693" s="179" t="s">
        <v>107</v>
      </c>
      <c r="H693" s="179" t="s">
        <v>107</v>
      </c>
      <c r="I693" s="179" t="s">
        <v>107</v>
      </c>
      <c r="J693" s="997" t="s">
        <v>107</v>
      </c>
      <c r="K693" s="997" t="s">
        <v>107</v>
      </c>
      <c r="L693" s="997" t="s">
        <v>107</v>
      </c>
      <c r="M693" s="998" t="s">
        <v>107</v>
      </c>
    </row>
    <row r="694" ht="18" customHeight="1" x14ac:dyDescent="0.25">
      <c r="B694" s="995" t="s">
        <v>842</v>
      </c>
      <c r="C694" s="569"/>
      <c r="D694" s="997" t="s">
        <v>107</v>
      </c>
      <c r="E694" s="997" t="s">
        <v>107</v>
      </c>
      <c r="F694" s="997" t="s">
        <v>107</v>
      </c>
      <c r="G694" s="179" t="s">
        <v>107</v>
      </c>
      <c r="H694" s="179" t="s">
        <v>107</v>
      </c>
      <c r="I694" s="179" t="s">
        <v>107</v>
      </c>
      <c r="J694" s="997" t="s">
        <v>107</v>
      </c>
      <c r="K694" s="997" t="s">
        <v>107</v>
      </c>
      <c r="L694" s="997" t="s">
        <v>107</v>
      </c>
      <c r="M694" s="998" t="s">
        <v>107</v>
      </c>
    </row>
    <row r="695" ht="18" customHeight="1" x14ac:dyDescent="0.25">
      <c r="B695" s="995" t="s">
        <v>843</v>
      </c>
      <c r="C695" s="569"/>
      <c r="D695" s="997" t="s">
        <v>107</v>
      </c>
      <c r="E695" s="997" t="s">
        <v>107</v>
      </c>
      <c r="F695" s="997" t="s">
        <v>107</v>
      </c>
      <c r="G695" s="179" t="s">
        <v>107</v>
      </c>
      <c r="H695" s="179" t="s">
        <v>107</v>
      </c>
      <c r="I695" s="179" t="s">
        <v>107</v>
      </c>
      <c r="J695" s="997" t="s">
        <v>107</v>
      </c>
      <c r="K695" s="997" t="s">
        <v>107</v>
      </c>
      <c r="L695" s="997" t="s">
        <v>107</v>
      </c>
      <c r="M695" s="998" t="s">
        <v>107</v>
      </c>
    </row>
    <row r="696" ht="18" customHeight="1" x14ac:dyDescent="0.25">
      <c r="B696" s="995" t="s">
        <v>844</v>
      </c>
      <c r="C696" s="569"/>
      <c r="D696" s="997" t="s">
        <v>107</v>
      </c>
      <c r="E696" s="997" t="s">
        <v>107</v>
      </c>
      <c r="F696" s="997" t="s">
        <v>107</v>
      </c>
      <c r="G696" s="179" t="s">
        <v>107</v>
      </c>
      <c r="H696" s="179" t="s">
        <v>107</v>
      </c>
      <c r="I696" s="179" t="s">
        <v>107</v>
      </c>
      <c r="J696" s="997" t="s">
        <v>107</v>
      </c>
      <c r="K696" s="997" t="s">
        <v>107</v>
      </c>
      <c r="L696" s="997" t="s">
        <v>107</v>
      </c>
      <c r="M696" s="998" t="s">
        <v>107</v>
      </c>
    </row>
    <row r="697" ht="18" customHeight="1" x14ac:dyDescent="0.25">
      <c r="B697" s="995" t="s">
        <v>845</v>
      </c>
      <c r="C697" s="569"/>
      <c r="D697" s="997" t="s">
        <v>107</v>
      </c>
      <c r="E697" s="997" t="s">
        <v>107</v>
      </c>
      <c r="F697" s="997" t="s">
        <v>107</v>
      </c>
      <c r="G697" s="179" t="s">
        <v>107</v>
      </c>
      <c r="H697" s="179" t="s">
        <v>107</v>
      </c>
      <c r="I697" s="179" t="s">
        <v>107</v>
      </c>
      <c r="J697" s="997" t="s">
        <v>107</v>
      </c>
      <c r="K697" s="997" t="s">
        <v>107</v>
      </c>
      <c r="L697" s="997" t="s">
        <v>107</v>
      </c>
      <c r="M697" s="998" t="s">
        <v>107</v>
      </c>
    </row>
    <row r="698" ht="18" customHeight="1" x14ac:dyDescent="0.25">
      <c r="B698" s="995" t="s">
        <v>846</v>
      </c>
      <c r="C698" s="569"/>
      <c r="D698" s="997" t="s">
        <v>107</v>
      </c>
      <c r="E698" s="997" t="s">
        <v>107</v>
      </c>
      <c r="F698" s="997" t="s">
        <v>107</v>
      </c>
      <c r="G698" s="179" t="s">
        <v>107</v>
      </c>
      <c r="H698" s="179" t="s">
        <v>107</v>
      </c>
      <c r="I698" s="179" t="s">
        <v>107</v>
      </c>
      <c r="J698" s="997" t="s">
        <v>107</v>
      </c>
      <c r="K698" s="997" t="s">
        <v>107</v>
      </c>
      <c r="L698" s="997" t="s">
        <v>107</v>
      </c>
      <c r="M698" s="998" t="s">
        <v>107</v>
      </c>
    </row>
    <row r="699" ht="18" customHeight="1" x14ac:dyDescent="0.25">
      <c r="B699" s="995" t="s">
        <v>847</v>
      </c>
      <c r="C699" s="569"/>
      <c r="D699" s="997" t="s">
        <v>107</v>
      </c>
      <c r="E699" s="997" t="s">
        <v>107</v>
      </c>
      <c r="F699" s="997" t="s">
        <v>107</v>
      </c>
      <c r="G699" s="179" t="s">
        <v>107</v>
      </c>
      <c r="H699" s="179" t="s">
        <v>107</v>
      </c>
      <c r="I699" s="179" t="s">
        <v>107</v>
      </c>
      <c r="J699" s="997" t="s">
        <v>107</v>
      </c>
      <c r="K699" s="997" t="s">
        <v>107</v>
      </c>
      <c r="L699" s="997" t="s">
        <v>107</v>
      </c>
      <c r="M699" s="998" t="s">
        <v>107</v>
      </c>
    </row>
    <row r="700" ht="18" customHeight="1" x14ac:dyDescent="0.25">
      <c r="B700" s="995" t="s">
        <v>848</v>
      </c>
      <c r="C700" s="569"/>
      <c r="D700" s="997" t="s">
        <v>107</v>
      </c>
      <c r="E700" s="997" t="s">
        <v>107</v>
      </c>
      <c r="F700" s="997" t="s">
        <v>107</v>
      </c>
      <c r="G700" s="179" t="s">
        <v>107</v>
      </c>
      <c r="H700" s="179" t="s">
        <v>107</v>
      </c>
      <c r="I700" s="179" t="s">
        <v>107</v>
      </c>
      <c r="J700" s="997" t="s">
        <v>107</v>
      </c>
      <c r="K700" s="997" t="s">
        <v>107</v>
      </c>
      <c r="L700" s="997" t="s">
        <v>107</v>
      </c>
      <c r="M700" s="998" t="s">
        <v>107</v>
      </c>
    </row>
    <row r="701" ht="18" customHeight="1" x14ac:dyDescent="0.25">
      <c r="B701" s="995" t="s">
        <v>849</v>
      </c>
      <c r="C701" s="569"/>
      <c r="D701" s="997" t="s">
        <v>107</v>
      </c>
      <c r="E701" s="997" t="s">
        <v>107</v>
      </c>
      <c r="F701" s="997" t="s">
        <v>107</v>
      </c>
      <c r="G701" s="179" t="s">
        <v>107</v>
      </c>
      <c r="H701" s="179" t="s">
        <v>107</v>
      </c>
      <c r="I701" s="179" t="s">
        <v>107</v>
      </c>
      <c r="J701" s="997" t="s">
        <v>107</v>
      </c>
      <c r="K701" s="997" t="s">
        <v>107</v>
      </c>
      <c r="L701" s="997" t="s">
        <v>107</v>
      </c>
      <c r="M701" s="998" t="s">
        <v>107</v>
      </c>
    </row>
    <row r="702" ht="18" customHeight="1" x14ac:dyDescent="0.25">
      <c r="B702" s="995" t="s">
        <v>850</v>
      </c>
      <c r="C702" s="569"/>
      <c r="D702" s="997" t="s">
        <v>107</v>
      </c>
      <c r="E702" s="997" t="s">
        <v>107</v>
      </c>
      <c r="F702" s="997" t="s">
        <v>107</v>
      </c>
      <c r="G702" s="179" t="s">
        <v>107</v>
      </c>
      <c r="H702" s="179" t="s">
        <v>107</v>
      </c>
      <c r="I702" s="179" t="s">
        <v>107</v>
      </c>
      <c r="J702" s="997" t="s">
        <v>107</v>
      </c>
      <c r="K702" s="997" t="s">
        <v>107</v>
      </c>
      <c r="L702" s="997" t="s">
        <v>107</v>
      </c>
      <c r="M702" s="998" t="s">
        <v>107</v>
      </c>
    </row>
    <row r="703" ht="18" customHeight="1" x14ac:dyDescent="0.25">
      <c r="B703" s="995" t="s">
        <v>851</v>
      </c>
      <c r="C703" s="569"/>
      <c r="D703" s="997" t="s">
        <v>107</v>
      </c>
      <c r="E703" s="997" t="s">
        <v>107</v>
      </c>
      <c r="F703" s="997" t="s">
        <v>107</v>
      </c>
      <c r="G703" s="179" t="s">
        <v>107</v>
      </c>
      <c r="H703" s="179" t="s">
        <v>107</v>
      </c>
      <c r="I703" s="179" t="s">
        <v>107</v>
      </c>
      <c r="J703" s="997" t="s">
        <v>107</v>
      </c>
      <c r="K703" s="997" t="s">
        <v>107</v>
      </c>
      <c r="L703" s="997" t="s">
        <v>107</v>
      </c>
      <c r="M703" s="998" t="s">
        <v>107</v>
      </c>
    </row>
    <row r="704" ht="18" customHeight="1" x14ac:dyDescent="0.25">
      <c r="B704" s="995" t="s">
        <v>852</v>
      </c>
      <c r="C704" s="569"/>
      <c r="D704" s="997" t="s">
        <v>107</v>
      </c>
      <c r="E704" s="997" t="s">
        <v>107</v>
      </c>
      <c r="F704" s="997" t="s">
        <v>107</v>
      </c>
      <c r="G704" s="179" t="s">
        <v>107</v>
      </c>
      <c r="H704" s="179" t="s">
        <v>107</v>
      </c>
      <c r="I704" s="179" t="s">
        <v>107</v>
      </c>
      <c r="J704" s="997" t="s">
        <v>107</v>
      </c>
      <c r="K704" s="997" t="s">
        <v>107</v>
      </c>
      <c r="L704" s="997" t="s">
        <v>107</v>
      </c>
      <c r="M704" s="998" t="s">
        <v>107</v>
      </c>
    </row>
    <row r="705" ht="18" customHeight="1" x14ac:dyDescent="0.25">
      <c r="B705" s="995" t="s">
        <v>853</v>
      </c>
      <c r="C705" s="569"/>
      <c r="D705" s="997" t="s">
        <v>107</v>
      </c>
      <c r="E705" s="997" t="s">
        <v>107</v>
      </c>
      <c r="F705" s="997" t="s">
        <v>107</v>
      </c>
      <c r="G705" s="179" t="s">
        <v>107</v>
      </c>
      <c r="H705" s="179" t="s">
        <v>107</v>
      </c>
      <c r="I705" s="179" t="s">
        <v>107</v>
      </c>
      <c r="J705" s="997" t="s">
        <v>107</v>
      </c>
      <c r="K705" s="997" t="s">
        <v>107</v>
      </c>
      <c r="L705" s="997" t="s">
        <v>107</v>
      </c>
      <c r="M705" s="998" t="s">
        <v>107</v>
      </c>
    </row>
    <row r="706" ht="18" customHeight="1" x14ac:dyDescent="0.25">
      <c r="B706" s="995" t="s">
        <v>854</v>
      </c>
      <c r="C706" s="569"/>
      <c r="D706" s="997" t="s">
        <v>107</v>
      </c>
      <c r="E706" s="997" t="s">
        <v>107</v>
      </c>
      <c r="F706" s="997" t="s">
        <v>107</v>
      </c>
      <c r="G706" s="179" t="s">
        <v>107</v>
      </c>
      <c r="H706" s="179" t="s">
        <v>107</v>
      </c>
      <c r="I706" s="179" t="s">
        <v>107</v>
      </c>
      <c r="J706" s="997" t="s">
        <v>107</v>
      </c>
      <c r="K706" s="997" t="s">
        <v>107</v>
      </c>
      <c r="L706" s="997" t="s">
        <v>107</v>
      </c>
      <c r="M706" s="998" t="s">
        <v>107</v>
      </c>
    </row>
    <row r="707" ht="18" customHeight="1" x14ac:dyDescent="0.25">
      <c r="B707" s="995" t="s">
        <v>855</v>
      </c>
      <c r="C707" s="569"/>
      <c r="D707" s="997" t="s">
        <v>107</v>
      </c>
      <c r="E707" s="997" t="s">
        <v>107</v>
      </c>
      <c r="F707" s="997" t="s">
        <v>107</v>
      </c>
      <c r="G707" s="179" t="s">
        <v>107</v>
      </c>
      <c r="H707" s="179" t="s">
        <v>107</v>
      </c>
      <c r="I707" s="179" t="s">
        <v>107</v>
      </c>
      <c r="J707" s="997" t="s">
        <v>107</v>
      </c>
      <c r="K707" s="997" t="s">
        <v>107</v>
      </c>
      <c r="L707" s="997" t="s">
        <v>107</v>
      </c>
      <c r="M707" s="998" t="s">
        <v>107</v>
      </c>
    </row>
    <row r="708" ht="18" customHeight="1" x14ac:dyDescent="0.25">
      <c r="B708" s="995" t="s">
        <v>856</v>
      </c>
      <c r="C708" s="569"/>
      <c r="D708" s="997" t="s">
        <v>107</v>
      </c>
      <c r="E708" s="997" t="s">
        <v>107</v>
      </c>
      <c r="F708" s="997" t="s">
        <v>107</v>
      </c>
      <c r="G708" s="179" t="s">
        <v>107</v>
      </c>
      <c r="H708" s="179" t="s">
        <v>107</v>
      </c>
      <c r="I708" s="179" t="s">
        <v>107</v>
      </c>
      <c r="J708" s="997" t="s">
        <v>107</v>
      </c>
      <c r="K708" s="997" t="s">
        <v>107</v>
      </c>
      <c r="L708" s="997" t="s">
        <v>107</v>
      </c>
      <c r="M708" s="998" t="s">
        <v>107</v>
      </c>
    </row>
    <row r="709" ht="18" customHeight="1" x14ac:dyDescent="0.25">
      <c r="B709" s="995" t="s">
        <v>857</v>
      </c>
      <c r="C709" s="569"/>
      <c r="D709" s="997" t="s">
        <v>107</v>
      </c>
      <c r="E709" s="997" t="s">
        <v>107</v>
      </c>
      <c r="F709" s="997" t="s">
        <v>107</v>
      </c>
      <c r="G709" s="179" t="s">
        <v>107</v>
      </c>
      <c r="H709" s="179" t="s">
        <v>107</v>
      </c>
      <c r="I709" s="179" t="s">
        <v>107</v>
      </c>
      <c r="J709" s="997" t="s">
        <v>107</v>
      </c>
      <c r="K709" s="997" t="s">
        <v>107</v>
      </c>
      <c r="L709" s="997" t="s">
        <v>107</v>
      </c>
      <c r="M709" s="998" t="s">
        <v>107</v>
      </c>
    </row>
    <row r="710" ht="18" customHeight="1" x14ac:dyDescent="0.25">
      <c r="B710" s="995" t="s">
        <v>858</v>
      </c>
      <c r="C710" s="569"/>
      <c r="D710" s="997" t="s">
        <v>107</v>
      </c>
      <c r="E710" s="997" t="s">
        <v>107</v>
      </c>
      <c r="F710" s="997" t="s">
        <v>107</v>
      </c>
      <c r="G710" s="179" t="s">
        <v>107</v>
      </c>
      <c r="H710" s="179" t="s">
        <v>107</v>
      </c>
      <c r="I710" s="179" t="s">
        <v>107</v>
      </c>
      <c r="J710" s="997" t="s">
        <v>107</v>
      </c>
      <c r="K710" s="997" t="s">
        <v>107</v>
      </c>
      <c r="L710" s="997" t="s">
        <v>107</v>
      </c>
      <c r="M710" s="998" t="s">
        <v>107</v>
      </c>
    </row>
    <row r="711" ht="18" customHeight="1" x14ac:dyDescent="0.25">
      <c r="B711" s="995" t="s">
        <v>915</v>
      </c>
      <c r="C711" s="569"/>
      <c r="D711" s="997" t="s">
        <v>107</v>
      </c>
      <c r="E711" s="997" t="s">
        <v>107</v>
      </c>
      <c r="F711" s="997" t="s">
        <v>107</v>
      </c>
      <c r="G711" s="179" t="s">
        <v>107</v>
      </c>
      <c r="H711" s="179" t="s">
        <v>107</v>
      </c>
      <c r="I711" s="179" t="s">
        <v>107</v>
      </c>
      <c r="J711" s="997" t="s">
        <v>107</v>
      </c>
      <c r="K711" s="997" t="s">
        <v>107</v>
      </c>
      <c r="L711" s="997" t="s">
        <v>107</v>
      </c>
      <c r="M711" s="998" t="s">
        <v>107</v>
      </c>
    </row>
    <row r="712" ht="18" customHeight="1" x14ac:dyDescent="0.25">
      <c r="B712" s="995" t="s">
        <v>916</v>
      </c>
      <c r="C712" s="569"/>
      <c r="D712" s="997" t="s">
        <v>107</v>
      </c>
      <c r="E712" s="997" t="s">
        <v>107</v>
      </c>
      <c r="F712" s="997" t="s">
        <v>107</v>
      </c>
      <c r="G712" s="179" t="s">
        <v>116</v>
      </c>
      <c r="H712" s="179" t="s">
        <v>107</v>
      </c>
      <c r="I712" s="179" t="s">
        <v>107</v>
      </c>
      <c r="J712" s="997" t="s">
        <v>116</v>
      </c>
      <c r="K712" s="997" t="s">
        <v>107</v>
      </c>
      <c r="L712" s="997" t="s">
        <v>107</v>
      </c>
      <c r="M712" s="998" t="s">
        <v>107</v>
      </c>
    </row>
    <row r="713" ht="18" customHeight="1" x14ac:dyDescent="0.25">
      <c r="B713" s="995" t="s">
        <v>917</v>
      </c>
      <c r="C713" s="569"/>
      <c r="D713" s="997" t="s">
        <v>107</v>
      </c>
      <c r="E713" s="997" t="s">
        <v>107</v>
      </c>
      <c r="F713" s="997" t="s">
        <v>107</v>
      </c>
      <c r="G713" s="179" t="s">
        <v>107</v>
      </c>
      <c r="H713" s="179" t="s">
        <v>107</v>
      </c>
      <c r="I713" s="179" t="s">
        <v>107</v>
      </c>
      <c r="J713" s="997" t="s">
        <v>107</v>
      </c>
      <c r="K713" s="997" t="s">
        <v>107</v>
      </c>
      <c r="L713" s="997" t="s">
        <v>107</v>
      </c>
      <c r="M713" s="998" t="s">
        <v>107</v>
      </c>
    </row>
    <row r="714" ht="18" customHeight="1" x14ac:dyDescent="0.25">
      <c r="B714" s="995" t="s">
        <v>918</v>
      </c>
      <c r="C714" s="569"/>
      <c r="D714" s="997" t="s">
        <v>107</v>
      </c>
      <c r="E714" s="997" t="s">
        <v>107</v>
      </c>
      <c r="F714" s="997" t="s">
        <v>107</v>
      </c>
      <c r="G714" s="179" t="s">
        <v>107</v>
      </c>
      <c r="H714" s="179" t="s">
        <v>107</v>
      </c>
      <c r="I714" s="179" t="s">
        <v>107</v>
      </c>
      <c r="J714" s="997" t="s">
        <v>107</v>
      </c>
      <c r="K714" s="997" t="s">
        <v>107</v>
      </c>
      <c r="L714" s="997" t="s">
        <v>107</v>
      </c>
      <c r="M714" s="998" t="s">
        <v>107</v>
      </c>
    </row>
    <row r="715" ht="18" customHeight="1" x14ac:dyDescent="0.25">
      <c r="B715" s="995" t="s">
        <v>919</v>
      </c>
      <c r="C715" s="569"/>
      <c r="D715" s="997" t="s">
        <v>107</v>
      </c>
      <c r="E715" s="997" t="s">
        <v>107</v>
      </c>
      <c r="F715" s="997" t="s">
        <v>107</v>
      </c>
      <c r="G715" s="179" t="s">
        <v>107</v>
      </c>
      <c r="H715" s="179" t="s">
        <v>107</v>
      </c>
      <c r="I715" s="179" t="s">
        <v>107</v>
      </c>
      <c r="J715" s="997" t="s">
        <v>107</v>
      </c>
      <c r="K715" s="997" t="s">
        <v>107</v>
      </c>
      <c r="L715" s="997" t="s">
        <v>107</v>
      </c>
      <c r="M715" s="998" t="s">
        <v>107</v>
      </c>
    </row>
    <row r="716" ht="18" customHeight="1" x14ac:dyDescent="0.25">
      <c r="B716" s="995" t="s">
        <v>920</v>
      </c>
      <c r="C716" s="569"/>
      <c r="D716" s="997" t="s">
        <v>107</v>
      </c>
      <c r="E716" s="997" t="s">
        <v>107</v>
      </c>
      <c r="F716" s="997" t="s">
        <v>107</v>
      </c>
      <c r="G716" s="179" t="s">
        <v>107</v>
      </c>
      <c r="H716" s="179" t="s">
        <v>107</v>
      </c>
      <c r="I716" s="179" t="s">
        <v>107</v>
      </c>
      <c r="J716" s="997" t="s">
        <v>107</v>
      </c>
      <c r="K716" s="997" t="s">
        <v>107</v>
      </c>
      <c r="L716" s="997" t="s">
        <v>107</v>
      </c>
      <c r="M716" s="998" t="s">
        <v>107</v>
      </c>
    </row>
    <row r="717" ht="18" customHeight="1" x14ac:dyDescent="0.25">
      <c r="B717" s="995" t="s">
        <v>921</v>
      </c>
      <c r="C717" s="569"/>
      <c r="D717" s="997" t="s">
        <v>107</v>
      </c>
      <c r="E717" s="997" t="s">
        <v>107</v>
      </c>
      <c r="F717" s="997" t="s">
        <v>107</v>
      </c>
      <c r="G717" s="179" t="s">
        <v>107</v>
      </c>
      <c r="H717" s="179" t="s">
        <v>107</v>
      </c>
      <c r="I717" s="179" t="s">
        <v>107</v>
      </c>
      <c r="J717" s="997" t="s">
        <v>107</v>
      </c>
      <c r="K717" s="997" t="s">
        <v>107</v>
      </c>
      <c r="L717" s="997" t="s">
        <v>107</v>
      </c>
      <c r="M717" s="998" t="s">
        <v>107</v>
      </c>
    </row>
    <row r="718" ht="18" customHeight="1" x14ac:dyDescent="0.25">
      <c r="B718" s="995" t="s">
        <v>922</v>
      </c>
      <c r="C718" s="569"/>
      <c r="D718" s="997" t="s">
        <v>107</v>
      </c>
      <c r="E718" s="997" t="s">
        <v>107</v>
      </c>
      <c r="F718" s="997" t="s">
        <v>107</v>
      </c>
      <c r="G718" s="179" t="s">
        <v>107</v>
      </c>
      <c r="H718" s="179" t="s">
        <v>107</v>
      </c>
      <c r="I718" s="179" t="s">
        <v>107</v>
      </c>
      <c r="J718" s="997" t="s">
        <v>107</v>
      </c>
      <c r="K718" s="997" t="s">
        <v>107</v>
      </c>
      <c r="L718" s="997" t="s">
        <v>107</v>
      </c>
      <c r="M718" s="998" t="s">
        <v>107</v>
      </c>
    </row>
    <row r="719" ht="18" customHeight="1" x14ac:dyDescent="0.25">
      <c r="B719" s="995" t="s">
        <v>923</v>
      </c>
      <c r="C719" s="569"/>
      <c r="D719" s="997" t="s">
        <v>107</v>
      </c>
      <c r="E719" s="997" t="s">
        <v>107</v>
      </c>
      <c r="F719" s="997" t="s">
        <v>107</v>
      </c>
      <c r="G719" s="179" t="s">
        <v>107</v>
      </c>
      <c r="H719" s="179" t="s">
        <v>107</v>
      </c>
      <c r="I719" s="179" t="s">
        <v>107</v>
      </c>
      <c r="J719" s="997" t="s">
        <v>107</v>
      </c>
      <c r="K719" s="997" t="s">
        <v>107</v>
      </c>
      <c r="L719" s="997" t="s">
        <v>107</v>
      </c>
      <c r="M719" s="998" t="s">
        <v>107</v>
      </c>
    </row>
    <row r="720" ht="18" customHeight="1" x14ac:dyDescent="0.25">
      <c r="B720" s="995" t="s">
        <v>924</v>
      </c>
      <c r="C720" s="569"/>
      <c r="D720" s="997" t="s">
        <v>107</v>
      </c>
      <c r="E720" s="997" t="s">
        <v>107</v>
      </c>
      <c r="F720" s="997" t="s">
        <v>107</v>
      </c>
      <c r="G720" s="179" t="s">
        <v>107</v>
      </c>
      <c r="H720" s="179" t="s">
        <v>107</v>
      </c>
      <c r="I720" s="179" t="s">
        <v>107</v>
      </c>
      <c r="J720" s="997" t="s">
        <v>107</v>
      </c>
      <c r="K720" s="997" t="s">
        <v>107</v>
      </c>
      <c r="L720" s="997" t="s">
        <v>107</v>
      </c>
      <c r="M720" s="998" t="s">
        <v>107</v>
      </c>
    </row>
    <row r="721" ht="18" customHeight="1" x14ac:dyDescent="0.25">
      <c r="B721" s="995" t="s">
        <v>925</v>
      </c>
      <c r="C721" s="569"/>
      <c r="D721" s="997" t="s">
        <v>107</v>
      </c>
      <c r="E721" s="997" t="s">
        <v>107</v>
      </c>
      <c r="F721" s="997" t="s">
        <v>107</v>
      </c>
      <c r="G721" s="179" t="s">
        <v>107</v>
      </c>
      <c r="H721" s="179" t="s">
        <v>107</v>
      </c>
      <c r="I721" s="179" t="s">
        <v>107</v>
      </c>
      <c r="J721" s="997" t="s">
        <v>107</v>
      </c>
      <c r="K721" s="997" t="s">
        <v>107</v>
      </c>
      <c r="L721" s="997" t="s">
        <v>107</v>
      </c>
      <c r="M721" s="998" t="s">
        <v>107</v>
      </c>
    </row>
    <row r="722" ht="18" customHeight="1" x14ac:dyDescent="0.25">
      <c r="B722" s="995" t="s">
        <v>926</v>
      </c>
      <c r="C722" s="569"/>
      <c r="D722" s="997" t="s">
        <v>107</v>
      </c>
      <c r="E722" s="997" t="s">
        <v>107</v>
      </c>
      <c r="F722" s="997" t="s">
        <v>107</v>
      </c>
      <c r="G722" s="179" t="s">
        <v>107</v>
      </c>
      <c r="H722" s="179" t="s">
        <v>107</v>
      </c>
      <c r="I722" s="179" t="s">
        <v>107</v>
      </c>
      <c r="J722" s="997" t="s">
        <v>107</v>
      </c>
      <c r="K722" s="997" t="s">
        <v>107</v>
      </c>
      <c r="L722" s="997" t="s">
        <v>107</v>
      </c>
      <c r="M722" s="998" t="s">
        <v>107</v>
      </c>
    </row>
    <row r="723" ht="18" customHeight="1" x14ac:dyDescent="0.25">
      <c r="B723" s="995" t="s">
        <v>927</v>
      </c>
      <c r="C723" s="569"/>
      <c r="D723" s="997">
        <v>407.422783928877</v>
      </c>
      <c r="E723" s="997">
        <v>10446.94108754359</v>
      </c>
      <c r="F723" s="997" t="s">
        <v>84</v>
      </c>
      <c r="G723" s="179">
        <v>3.5548363412547928</v>
      </c>
      <c r="H723" s="179">
        <v>1.8986931800900209</v>
      </c>
      <c r="I723" s="179" t="s">
        <v>84</v>
      </c>
      <c r="J723" s="997">
        <v>14.48321318565571</v>
      </c>
      <c r="K723" s="997">
        <v>198.3553579572124</v>
      </c>
      <c r="L723" s="997" t="s">
        <v>84</v>
      </c>
      <c r="M723" s="998" t="s">
        <v>84</v>
      </c>
    </row>
    <row r="724" ht="18" customHeight="1" x14ac:dyDescent="0.25">
      <c r="B724" s="995" t="s">
        <v>928</v>
      </c>
      <c r="C724" s="569"/>
      <c r="D724" s="997" t="s">
        <v>107</v>
      </c>
      <c r="E724" s="997" t="s">
        <v>107</v>
      </c>
      <c r="F724" s="997" t="s">
        <v>107</v>
      </c>
      <c r="G724" s="179" t="s">
        <v>107</v>
      </c>
      <c r="H724" s="179" t="s">
        <v>107</v>
      </c>
      <c r="I724" s="179" t="s">
        <v>107</v>
      </c>
      <c r="J724" s="997" t="s">
        <v>107</v>
      </c>
      <c r="K724" s="997" t="s">
        <v>107</v>
      </c>
      <c r="L724" s="997" t="s">
        <v>107</v>
      </c>
      <c r="M724" s="998" t="s">
        <v>107</v>
      </c>
    </row>
    <row r="725" ht="18" customHeight="1" x14ac:dyDescent="0.25">
      <c r="B725" s="859" t="s">
        <v>984</v>
      </c>
      <c r="C725" s="569"/>
      <c r="D725" s="976"/>
      <c r="E725" s="976"/>
      <c r="F725" s="976"/>
      <c r="G725" s="140"/>
      <c r="H725" s="140"/>
      <c r="I725" s="140"/>
      <c r="J725" s="49"/>
      <c r="K725" s="49"/>
      <c r="L725" s="49"/>
      <c r="M725" s="532"/>
    </row>
    <row r="726" ht="18" customHeight="1" x14ac:dyDescent="0.25">
      <c r="B726" s="995" t="s">
        <v>916</v>
      </c>
      <c r="C726" s="569"/>
      <c r="D726" s="204"/>
      <c r="E726" s="204"/>
      <c r="F726" s="204"/>
      <c r="G726" s="204"/>
      <c r="H726" s="204"/>
      <c r="I726" s="204"/>
      <c r="J726" s="179" t="s">
        <v>227</v>
      </c>
      <c r="K726" s="179">
        <v>0.09379828968</v>
      </c>
      <c r="L726" s="179" t="s">
        <v>227</v>
      </c>
      <c r="M726" s="994" t="s">
        <v>131</v>
      </c>
    </row>
    <row r="727" ht="18" customHeight="1" x14ac:dyDescent="0.25">
      <c r="B727" s="995" t="s">
        <v>917</v>
      </c>
      <c r="C727" s="569"/>
      <c r="D727" s="204"/>
      <c r="E727" s="204"/>
      <c r="F727" s="204"/>
      <c r="G727" s="204"/>
      <c r="H727" s="204"/>
      <c r="I727" s="204"/>
      <c r="J727" s="179" t="s">
        <v>884</v>
      </c>
      <c r="K727" s="179">
        <v>0.04283852405215</v>
      </c>
      <c r="L727" s="179" t="s">
        <v>884</v>
      </c>
      <c r="M727" s="994" t="s">
        <v>228</v>
      </c>
    </row>
    <row r="728" ht="18" customHeight="1" x14ac:dyDescent="0.25">
      <c r="B728" s="995" t="s">
        <v>918</v>
      </c>
      <c r="C728" s="569"/>
      <c r="D728" s="204"/>
      <c r="E728" s="204"/>
      <c r="F728" s="204"/>
      <c r="G728" s="204"/>
      <c r="H728" s="204"/>
      <c r="I728" s="204"/>
      <c r="J728" s="179" t="s">
        <v>884</v>
      </c>
      <c r="K728" s="179">
        <v>0.0080739376</v>
      </c>
      <c r="L728" s="179" t="s">
        <v>884</v>
      </c>
      <c r="M728" s="994" t="s">
        <v>228</v>
      </c>
    </row>
    <row r="729" ht="18" customHeight="1" x14ac:dyDescent="0.25">
      <c r="B729" s="995" t="s">
        <v>919</v>
      </c>
      <c r="C729" s="569"/>
      <c r="D729" s="204"/>
      <c r="E729" s="204"/>
      <c r="F729" s="204"/>
      <c r="G729" s="204"/>
      <c r="H729" s="204"/>
      <c r="I729" s="204"/>
      <c r="J729" s="179" t="s">
        <v>884</v>
      </c>
      <c r="K729" s="179">
        <v>0.001814368</v>
      </c>
      <c r="L729" s="179" t="s">
        <v>884</v>
      </c>
      <c r="M729" s="994" t="s">
        <v>228</v>
      </c>
    </row>
    <row r="730" ht="18" customHeight="1" x14ac:dyDescent="0.25">
      <c r="B730" s="995" t="s">
        <v>920</v>
      </c>
      <c r="C730" s="569"/>
      <c r="D730" s="204"/>
      <c r="E730" s="204"/>
      <c r="F730" s="204"/>
      <c r="G730" s="204"/>
      <c r="H730" s="204"/>
      <c r="I730" s="204"/>
      <c r="J730" s="179" t="s">
        <v>884</v>
      </c>
      <c r="K730" s="179">
        <v>0.0092079176</v>
      </c>
      <c r="L730" s="179" t="s">
        <v>884</v>
      </c>
      <c r="M730" s="994" t="s">
        <v>228</v>
      </c>
    </row>
    <row r="731" ht="18" customHeight="1" x14ac:dyDescent="0.25">
      <c r="B731" s="995" t="s">
        <v>921</v>
      </c>
      <c r="C731" s="569"/>
      <c r="D731" s="204"/>
      <c r="E731" s="204"/>
      <c r="F731" s="204"/>
      <c r="G731" s="204"/>
      <c r="H731" s="204"/>
      <c r="I731" s="204"/>
      <c r="J731" s="179" t="s">
        <v>884</v>
      </c>
      <c r="K731" s="179">
        <v>0.003628736</v>
      </c>
      <c r="L731" s="179" t="s">
        <v>884</v>
      </c>
      <c r="M731" s="994" t="s">
        <v>228</v>
      </c>
    </row>
    <row r="732" ht="18" customHeight="1" x14ac:dyDescent="0.25">
      <c r="B732" s="995" t="s">
        <v>922</v>
      </c>
      <c r="C732" s="569"/>
      <c r="D732" s="204"/>
      <c r="E732" s="204"/>
      <c r="F732" s="204"/>
      <c r="G732" s="204"/>
      <c r="H732" s="204"/>
      <c r="I732" s="204"/>
      <c r="J732" s="179" t="s">
        <v>884</v>
      </c>
      <c r="K732" s="179">
        <v>0.03918581288</v>
      </c>
      <c r="L732" s="179" t="s">
        <v>884</v>
      </c>
      <c r="M732" s="994" t="s">
        <v>228</v>
      </c>
    </row>
    <row r="733" ht="18" customHeight="1" x14ac:dyDescent="0.25">
      <c r="B733" s="995" t="s">
        <v>923</v>
      </c>
      <c r="C733" s="569"/>
      <c r="D733" s="204"/>
      <c r="E733" s="204"/>
      <c r="F733" s="204"/>
      <c r="G733" s="204"/>
      <c r="H733" s="204"/>
      <c r="I733" s="204"/>
      <c r="J733" s="179" t="s">
        <v>884</v>
      </c>
      <c r="K733" s="179">
        <v>0.0007756423199999999</v>
      </c>
      <c r="L733" s="179" t="s">
        <v>884</v>
      </c>
      <c r="M733" s="994" t="s">
        <v>228</v>
      </c>
    </row>
    <row r="734" ht="18" customHeight="1" x14ac:dyDescent="0.25">
      <c r="B734" s="995" t="s">
        <v>924</v>
      </c>
      <c r="C734" s="569"/>
      <c r="D734" s="204"/>
      <c r="E734" s="204"/>
      <c r="F734" s="204"/>
      <c r="G734" s="204"/>
      <c r="H734" s="204"/>
      <c r="I734" s="204"/>
      <c r="J734" s="179" t="s">
        <v>228</v>
      </c>
      <c r="K734" s="179" t="s">
        <v>228</v>
      </c>
      <c r="L734" s="179" t="s">
        <v>228</v>
      </c>
      <c r="M734" s="994" t="s">
        <v>228</v>
      </c>
    </row>
    <row r="735" ht="18" customHeight="1" x14ac:dyDescent="0.25">
      <c r="B735" s="995" t="s">
        <v>925</v>
      </c>
      <c r="C735" s="569"/>
      <c r="D735" s="204"/>
      <c r="E735" s="204"/>
      <c r="F735" s="204"/>
      <c r="G735" s="204"/>
      <c r="H735" s="204"/>
      <c r="I735" s="204"/>
      <c r="J735" s="179" t="s">
        <v>884</v>
      </c>
      <c r="K735" s="179">
        <v>178365.3471312</v>
      </c>
      <c r="L735" s="179" t="s">
        <v>884</v>
      </c>
      <c r="M735" s="994" t="s">
        <v>228</v>
      </c>
    </row>
    <row r="736" ht="18" customHeight="1" x14ac:dyDescent="0.25">
      <c r="B736" s="995" t="s">
        <v>927</v>
      </c>
      <c r="C736" s="569"/>
      <c r="D736" s="204"/>
      <c r="E736" s="204"/>
      <c r="F736" s="204"/>
      <c r="G736" s="204"/>
      <c r="H736" s="204"/>
      <c r="I736" s="204"/>
      <c r="J736" s="179" t="s">
        <v>227</v>
      </c>
      <c r="K736" s="179">
        <v>32.28045986193837</v>
      </c>
      <c r="L736" s="179" t="s">
        <v>227</v>
      </c>
      <c r="M736" s="994" t="s">
        <v>131</v>
      </c>
    </row>
    <row r="737" ht="18" customHeight="1" x14ac:dyDescent="0.25">
      <c r="B737" s="830" t="s">
        <v>985</v>
      </c>
      <c r="C737" s="569"/>
      <c r="D737" s="976"/>
      <c r="E737" s="976"/>
      <c r="F737" s="976"/>
      <c r="G737" s="140"/>
      <c r="H737" s="140"/>
      <c r="I737" s="140"/>
      <c r="J737" s="49"/>
      <c r="K737" s="49"/>
      <c r="L737" s="49"/>
      <c r="M737" s="532"/>
    </row>
    <row r="738" ht="18" customHeight="1" x14ac:dyDescent="0.25">
      <c r="B738" s="996" t="s">
        <v>916</v>
      </c>
      <c r="C738" s="569"/>
      <c r="D738" s="968" t="s">
        <v>131</v>
      </c>
      <c r="E738" s="968" t="s">
        <v>131</v>
      </c>
      <c r="F738" s="968" t="s">
        <v>84</v>
      </c>
      <c r="G738" s="119" t="s">
        <v>84</v>
      </c>
      <c r="H738" s="119" t="s">
        <v>131</v>
      </c>
      <c r="I738" s="119" t="s">
        <v>227</v>
      </c>
      <c r="J738" s="968" t="s">
        <v>84</v>
      </c>
      <c r="K738" s="968">
        <v>0.007320974880000001</v>
      </c>
      <c r="L738" s="968" t="s">
        <v>84</v>
      </c>
      <c r="M738" s="969" t="s">
        <v>131</v>
      </c>
    </row>
    <row r="739" ht="18" customHeight="1" x14ac:dyDescent="0.25">
      <c r="B739" s="996" t="s">
        <v>917</v>
      </c>
      <c r="C739" s="569"/>
      <c r="D739" s="968" t="s">
        <v>131</v>
      </c>
      <c r="E739" s="968" t="s">
        <v>131</v>
      </c>
      <c r="F739" s="968" t="s">
        <v>131</v>
      </c>
      <c r="G739" s="119" t="s">
        <v>84</v>
      </c>
      <c r="H739" s="119" t="s">
        <v>131</v>
      </c>
      <c r="I739" s="119" t="s">
        <v>227</v>
      </c>
      <c r="J739" s="968" t="s">
        <v>84</v>
      </c>
      <c r="K739" s="968">
        <v>0.034472992</v>
      </c>
      <c r="L739" s="968" t="s">
        <v>84</v>
      </c>
      <c r="M739" s="969" t="s">
        <v>131</v>
      </c>
    </row>
    <row r="740" ht="18" customHeight="1" x14ac:dyDescent="0.25">
      <c r="B740" s="996" t="s">
        <v>918</v>
      </c>
      <c r="C740" s="569"/>
      <c r="D740" s="968" t="s">
        <v>131</v>
      </c>
      <c r="E740" s="968" t="s">
        <v>131</v>
      </c>
      <c r="F740" s="968" t="s">
        <v>131</v>
      </c>
      <c r="G740" s="119" t="s">
        <v>84</v>
      </c>
      <c r="H740" s="119" t="s">
        <v>131</v>
      </c>
      <c r="I740" s="119" t="s">
        <v>227</v>
      </c>
      <c r="J740" s="968" t="s">
        <v>84</v>
      </c>
      <c r="K740" s="968">
        <v>0.0080739376</v>
      </c>
      <c r="L740" s="968" t="s">
        <v>84</v>
      </c>
      <c r="M740" s="969" t="s">
        <v>131</v>
      </c>
    </row>
    <row r="741" ht="18" customHeight="1" x14ac:dyDescent="0.25">
      <c r="B741" s="996" t="s">
        <v>919</v>
      </c>
      <c r="C741" s="569"/>
      <c r="D741" s="968" t="s">
        <v>131</v>
      </c>
      <c r="E741" s="968" t="s">
        <v>131</v>
      </c>
      <c r="F741" s="968" t="s">
        <v>131</v>
      </c>
      <c r="G741" s="119" t="s">
        <v>84</v>
      </c>
      <c r="H741" s="119" t="s">
        <v>116</v>
      </c>
      <c r="I741" s="119" t="s">
        <v>227</v>
      </c>
      <c r="J741" s="968" t="s">
        <v>84</v>
      </c>
      <c r="K741" s="968" t="s">
        <v>116</v>
      </c>
      <c r="L741" s="968" t="s">
        <v>84</v>
      </c>
      <c r="M741" s="969" t="s">
        <v>131</v>
      </c>
    </row>
    <row r="742" ht="18" customHeight="1" x14ac:dyDescent="0.25">
      <c r="B742" s="996" t="s">
        <v>920</v>
      </c>
      <c r="C742" s="569"/>
      <c r="D742" s="968" t="s">
        <v>131</v>
      </c>
      <c r="E742" s="968" t="s">
        <v>131</v>
      </c>
      <c r="F742" s="968" t="s">
        <v>131</v>
      </c>
      <c r="G742" s="119" t="s">
        <v>84</v>
      </c>
      <c r="H742" s="119" t="s">
        <v>116</v>
      </c>
      <c r="I742" s="119" t="s">
        <v>227</v>
      </c>
      <c r="J742" s="968" t="s">
        <v>84</v>
      </c>
      <c r="K742" s="968" t="s">
        <v>116</v>
      </c>
      <c r="L742" s="968" t="s">
        <v>84</v>
      </c>
      <c r="M742" s="969" t="s">
        <v>131</v>
      </c>
    </row>
    <row r="743" ht="18" customHeight="1" x14ac:dyDescent="0.25">
      <c r="B743" s="996" t="s">
        <v>921</v>
      </c>
      <c r="C743" s="569"/>
      <c r="D743" s="968" t="s">
        <v>131</v>
      </c>
      <c r="E743" s="968" t="s">
        <v>131</v>
      </c>
      <c r="F743" s="968" t="s">
        <v>131</v>
      </c>
      <c r="G743" s="119" t="s">
        <v>84</v>
      </c>
      <c r="H743" s="119" t="s">
        <v>116</v>
      </c>
      <c r="I743" s="119" t="s">
        <v>227</v>
      </c>
      <c r="J743" s="968" t="s">
        <v>84</v>
      </c>
      <c r="K743" s="968" t="s">
        <v>116</v>
      </c>
      <c r="L743" s="968" t="s">
        <v>84</v>
      </c>
      <c r="M743" s="969" t="s">
        <v>131</v>
      </c>
    </row>
    <row r="744" ht="18" customHeight="1" x14ac:dyDescent="0.25">
      <c r="B744" s="996" t="s">
        <v>922</v>
      </c>
      <c r="C744" s="569"/>
      <c r="D744" s="968" t="s">
        <v>131</v>
      </c>
      <c r="E744" s="968" t="s">
        <v>131</v>
      </c>
      <c r="F744" s="968" t="s">
        <v>131</v>
      </c>
      <c r="G744" s="119" t="s">
        <v>84</v>
      </c>
      <c r="H744" s="119" t="s">
        <v>116</v>
      </c>
      <c r="I744" s="119" t="s">
        <v>227</v>
      </c>
      <c r="J744" s="968" t="s">
        <v>84</v>
      </c>
      <c r="K744" s="968" t="s">
        <v>116</v>
      </c>
      <c r="L744" s="968" t="s">
        <v>84</v>
      </c>
      <c r="M744" s="969" t="s">
        <v>131</v>
      </c>
    </row>
    <row r="745" ht="18" customHeight="1" x14ac:dyDescent="0.25">
      <c r="B745" s="996" t="s">
        <v>923</v>
      </c>
      <c r="C745" s="569"/>
      <c r="D745" s="968" t="s">
        <v>131</v>
      </c>
      <c r="E745" s="968" t="s">
        <v>131</v>
      </c>
      <c r="F745" s="968" t="s">
        <v>131</v>
      </c>
      <c r="G745" s="119" t="s">
        <v>84</v>
      </c>
      <c r="H745" s="119" t="s">
        <v>116</v>
      </c>
      <c r="I745" s="119" t="s">
        <v>227</v>
      </c>
      <c r="J745" s="968" t="s">
        <v>84</v>
      </c>
      <c r="K745" s="968" t="s">
        <v>116</v>
      </c>
      <c r="L745" s="968" t="s">
        <v>84</v>
      </c>
      <c r="M745" s="969" t="s">
        <v>131</v>
      </c>
    </row>
    <row r="746" ht="18" customHeight="1" x14ac:dyDescent="0.25">
      <c r="B746" s="996" t="s">
        <v>924</v>
      </c>
      <c r="C746" s="569"/>
      <c r="D746" s="968" t="s">
        <v>116</v>
      </c>
      <c r="E746" s="968" t="s">
        <v>116</v>
      </c>
      <c r="F746" s="968" t="s">
        <v>116</v>
      </c>
      <c r="G746" s="119" t="s">
        <v>116</v>
      </c>
      <c r="H746" s="119" t="s">
        <v>116</v>
      </c>
      <c r="I746" s="119" t="s">
        <v>116</v>
      </c>
      <c r="J746" s="968" t="s">
        <v>116</v>
      </c>
      <c r="K746" s="968" t="s">
        <v>116</v>
      </c>
      <c r="L746" s="968" t="s">
        <v>116</v>
      </c>
      <c r="M746" s="969" t="s">
        <v>116</v>
      </c>
    </row>
    <row r="747" ht="18" customHeight="1" x14ac:dyDescent="0.25">
      <c r="B747" s="996" t="s">
        <v>925</v>
      </c>
      <c r="C747" s="569"/>
      <c r="D747" s="968" t="s">
        <v>131</v>
      </c>
      <c r="E747" s="968" t="s">
        <v>131</v>
      </c>
      <c r="F747" s="968" t="s">
        <v>131</v>
      </c>
      <c r="G747" s="119" t="s">
        <v>84</v>
      </c>
      <c r="H747" s="119" t="s">
        <v>131</v>
      </c>
      <c r="I747" s="119" t="s">
        <v>227</v>
      </c>
      <c r="J747" s="968" t="s">
        <v>84</v>
      </c>
      <c r="K747" s="968">
        <v>178365.3471312</v>
      </c>
      <c r="L747" s="968" t="s">
        <v>84</v>
      </c>
      <c r="M747" s="969" t="s">
        <v>131</v>
      </c>
    </row>
    <row r="748" ht="18" customHeight="1" x14ac:dyDescent="0.25">
      <c r="B748" s="996" t="s">
        <v>927</v>
      </c>
      <c r="C748" s="569"/>
      <c r="D748" s="968" t="s">
        <v>131</v>
      </c>
      <c r="E748" s="968" t="s">
        <v>131</v>
      </c>
      <c r="F748" s="968" t="s">
        <v>131</v>
      </c>
      <c r="G748" s="119" t="s">
        <v>84</v>
      </c>
      <c r="H748" s="119" t="s">
        <v>131</v>
      </c>
      <c r="I748" s="119" t="s">
        <v>227</v>
      </c>
      <c r="J748" s="968" t="s">
        <v>84</v>
      </c>
      <c r="K748" s="968">
        <v>16.9416612</v>
      </c>
      <c r="L748" s="968" t="s">
        <v>84</v>
      </c>
      <c r="M748" s="969" t="s">
        <v>131</v>
      </c>
    </row>
    <row r="749" ht="18" customHeight="1" x14ac:dyDescent="0.25">
      <c r="B749" s="830" t="s">
        <v>986</v>
      </c>
      <c r="C749" s="569"/>
      <c r="D749" s="976"/>
      <c r="E749" s="976"/>
      <c r="F749" s="976"/>
      <c r="G749" s="140"/>
      <c r="H749" s="140"/>
      <c r="I749" s="140"/>
      <c r="J749" s="49"/>
      <c r="K749" s="49"/>
      <c r="L749" s="49"/>
      <c r="M749" s="532"/>
    </row>
    <row r="750" ht="18" customHeight="1" x14ac:dyDescent="0.25">
      <c r="B750" s="996" t="s">
        <v>916</v>
      </c>
      <c r="C750" s="569"/>
      <c r="D750" s="968" t="s">
        <v>131</v>
      </c>
      <c r="E750" s="968" t="s">
        <v>131</v>
      </c>
      <c r="F750" s="968" t="s">
        <v>131</v>
      </c>
      <c r="G750" s="119" t="s">
        <v>84</v>
      </c>
      <c r="H750" s="119" t="s">
        <v>131</v>
      </c>
      <c r="I750" s="119" t="s">
        <v>227</v>
      </c>
      <c r="J750" s="968" t="s">
        <v>84</v>
      </c>
      <c r="K750" s="968">
        <v>0.0864773148</v>
      </c>
      <c r="L750" s="968" t="s">
        <v>84</v>
      </c>
      <c r="M750" s="969" t="s">
        <v>131</v>
      </c>
    </row>
    <row r="751" ht="18" customHeight="1" x14ac:dyDescent="0.25">
      <c r="B751" s="996" t="s">
        <v>917</v>
      </c>
      <c r="C751" s="569"/>
      <c r="D751" s="968" t="s">
        <v>116</v>
      </c>
      <c r="E751" s="968" t="s">
        <v>116</v>
      </c>
      <c r="F751" s="968" t="s">
        <v>116</v>
      </c>
      <c r="G751" s="119" t="s">
        <v>116</v>
      </c>
      <c r="H751" s="119" t="s">
        <v>116</v>
      </c>
      <c r="I751" s="119" t="s">
        <v>116</v>
      </c>
      <c r="J751" s="968" t="s">
        <v>116</v>
      </c>
      <c r="K751" s="968" t="s">
        <v>116</v>
      </c>
      <c r="L751" s="968" t="s">
        <v>116</v>
      </c>
      <c r="M751" s="969" t="s">
        <v>116</v>
      </c>
    </row>
    <row r="752" ht="18" customHeight="1" x14ac:dyDescent="0.25">
      <c r="B752" s="996" t="s">
        <v>918</v>
      </c>
      <c r="C752" s="569"/>
      <c r="D752" s="968" t="s">
        <v>116</v>
      </c>
      <c r="E752" s="968" t="s">
        <v>116</v>
      </c>
      <c r="F752" s="968" t="s">
        <v>116</v>
      </c>
      <c r="G752" s="119" t="s">
        <v>116</v>
      </c>
      <c r="H752" s="119" t="s">
        <v>116</v>
      </c>
      <c r="I752" s="119" t="s">
        <v>116</v>
      </c>
      <c r="J752" s="968" t="s">
        <v>116</v>
      </c>
      <c r="K752" s="968" t="s">
        <v>116</v>
      </c>
      <c r="L752" s="968" t="s">
        <v>116</v>
      </c>
      <c r="M752" s="969" t="s">
        <v>116</v>
      </c>
    </row>
    <row r="753" ht="18" customHeight="1" x14ac:dyDescent="0.25">
      <c r="B753" s="996" t="s">
        <v>919</v>
      </c>
      <c r="C753" s="569"/>
      <c r="D753" s="968" t="s">
        <v>116</v>
      </c>
      <c r="E753" s="968" t="s">
        <v>116</v>
      </c>
      <c r="F753" s="968" t="s">
        <v>116</v>
      </c>
      <c r="G753" s="119" t="s">
        <v>116</v>
      </c>
      <c r="H753" s="119" t="s">
        <v>116</v>
      </c>
      <c r="I753" s="119" t="s">
        <v>116</v>
      </c>
      <c r="J753" s="968" t="s">
        <v>116</v>
      </c>
      <c r="K753" s="968" t="s">
        <v>116</v>
      </c>
      <c r="L753" s="968" t="s">
        <v>116</v>
      </c>
      <c r="M753" s="969" t="s">
        <v>116</v>
      </c>
    </row>
    <row r="754" ht="18" customHeight="1" x14ac:dyDescent="0.25">
      <c r="B754" s="996" t="s">
        <v>920</v>
      </c>
      <c r="C754" s="569"/>
      <c r="D754" s="968" t="s">
        <v>116</v>
      </c>
      <c r="E754" s="968" t="s">
        <v>116</v>
      </c>
      <c r="F754" s="968" t="s">
        <v>116</v>
      </c>
      <c r="G754" s="119" t="s">
        <v>116</v>
      </c>
      <c r="H754" s="119" t="s">
        <v>116</v>
      </c>
      <c r="I754" s="119" t="s">
        <v>116</v>
      </c>
      <c r="J754" s="968" t="s">
        <v>116</v>
      </c>
      <c r="K754" s="968" t="s">
        <v>116</v>
      </c>
      <c r="L754" s="968" t="s">
        <v>116</v>
      </c>
      <c r="M754" s="969" t="s">
        <v>116</v>
      </c>
    </row>
    <row r="755" ht="18" customHeight="1" x14ac:dyDescent="0.25">
      <c r="B755" s="996" t="s">
        <v>921</v>
      </c>
      <c r="C755" s="569"/>
      <c r="D755" s="968" t="s">
        <v>116</v>
      </c>
      <c r="E755" s="968" t="s">
        <v>116</v>
      </c>
      <c r="F755" s="968" t="s">
        <v>116</v>
      </c>
      <c r="G755" s="119" t="s">
        <v>116</v>
      </c>
      <c r="H755" s="119" t="s">
        <v>116</v>
      </c>
      <c r="I755" s="119" t="s">
        <v>116</v>
      </c>
      <c r="J755" s="968" t="s">
        <v>116</v>
      </c>
      <c r="K755" s="968" t="s">
        <v>116</v>
      </c>
      <c r="L755" s="968" t="s">
        <v>116</v>
      </c>
      <c r="M755" s="969" t="s">
        <v>116</v>
      </c>
    </row>
    <row r="756" ht="18" customHeight="1" x14ac:dyDescent="0.25">
      <c r="B756" s="996" t="s">
        <v>922</v>
      </c>
      <c r="C756" s="569"/>
      <c r="D756" s="968" t="s">
        <v>116</v>
      </c>
      <c r="E756" s="968" t="s">
        <v>116</v>
      </c>
      <c r="F756" s="968" t="s">
        <v>116</v>
      </c>
      <c r="G756" s="119" t="s">
        <v>116</v>
      </c>
      <c r="H756" s="119" t="s">
        <v>116</v>
      </c>
      <c r="I756" s="119" t="s">
        <v>116</v>
      </c>
      <c r="J756" s="968" t="s">
        <v>116</v>
      </c>
      <c r="K756" s="968" t="s">
        <v>116</v>
      </c>
      <c r="L756" s="968" t="s">
        <v>116</v>
      </c>
      <c r="M756" s="969" t="s">
        <v>116</v>
      </c>
    </row>
    <row r="757" ht="18" customHeight="1" x14ac:dyDescent="0.25">
      <c r="B757" s="996" t="s">
        <v>923</v>
      </c>
      <c r="C757" s="569"/>
      <c r="D757" s="968" t="s">
        <v>116</v>
      </c>
      <c r="E757" s="968" t="s">
        <v>116</v>
      </c>
      <c r="F757" s="968" t="s">
        <v>116</v>
      </c>
      <c r="G757" s="119" t="s">
        <v>116</v>
      </c>
      <c r="H757" s="119" t="s">
        <v>116</v>
      </c>
      <c r="I757" s="119" t="s">
        <v>116</v>
      </c>
      <c r="J757" s="968" t="s">
        <v>116</v>
      </c>
      <c r="K757" s="968" t="s">
        <v>116</v>
      </c>
      <c r="L757" s="968" t="s">
        <v>116</v>
      </c>
      <c r="M757" s="969" t="s">
        <v>116</v>
      </c>
    </row>
    <row r="758" ht="18" customHeight="1" x14ac:dyDescent="0.25">
      <c r="B758" s="996" t="s">
        <v>924</v>
      </c>
      <c r="C758" s="569"/>
      <c r="D758" s="968" t="s">
        <v>116</v>
      </c>
      <c r="E758" s="968" t="s">
        <v>116</v>
      </c>
      <c r="F758" s="968" t="s">
        <v>116</v>
      </c>
      <c r="G758" s="119" t="s">
        <v>116</v>
      </c>
      <c r="H758" s="119" t="s">
        <v>116</v>
      </c>
      <c r="I758" s="119" t="s">
        <v>116</v>
      </c>
      <c r="J758" s="968" t="s">
        <v>116</v>
      </c>
      <c r="K758" s="968" t="s">
        <v>116</v>
      </c>
      <c r="L758" s="968" t="s">
        <v>116</v>
      </c>
      <c r="M758" s="969" t="s">
        <v>116</v>
      </c>
    </row>
    <row r="759" ht="18" customHeight="1" x14ac:dyDescent="0.25">
      <c r="B759" s="996" t="s">
        <v>925</v>
      </c>
      <c r="C759" s="569"/>
      <c r="D759" s="968" t="s">
        <v>116</v>
      </c>
      <c r="E759" s="968" t="s">
        <v>116</v>
      </c>
      <c r="F759" s="968" t="s">
        <v>116</v>
      </c>
      <c r="G759" s="119" t="s">
        <v>116</v>
      </c>
      <c r="H759" s="119" t="s">
        <v>116</v>
      </c>
      <c r="I759" s="119" t="s">
        <v>116</v>
      </c>
      <c r="J759" s="968" t="s">
        <v>116</v>
      </c>
      <c r="K759" s="968" t="s">
        <v>116</v>
      </c>
      <c r="L759" s="968" t="s">
        <v>116</v>
      </c>
      <c r="M759" s="969" t="s">
        <v>116</v>
      </c>
    </row>
    <row r="760" ht="18" customHeight="1" x14ac:dyDescent="0.25">
      <c r="B760" s="996" t="s">
        <v>927</v>
      </c>
      <c r="C760" s="569"/>
      <c r="D760" s="968" t="s">
        <v>131</v>
      </c>
      <c r="E760" s="968" t="s">
        <v>131</v>
      </c>
      <c r="F760" s="968" t="s">
        <v>131</v>
      </c>
      <c r="G760" s="119" t="s">
        <v>84</v>
      </c>
      <c r="H760" s="119" t="s">
        <v>131</v>
      </c>
      <c r="I760" s="119" t="s">
        <v>227</v>
      </c>
      <c r="J760" s="968" t="s">
        <v>84</v>
      </c>
      <c r="K760" s="968">
        <v>15.33312876193837</v>
      </c>
      <c r="L760" s="968" t="s">
        <v>84</v>
      </c>
      <c r="M760" s="969" t="s">
        <v>131</v>
      </c>
    </row>
    <row r="761" ht="18" customHeight="1" x14ac:dyDescent="0.25">
      <c r="B761" s="830" t="s">
        <v>987</v>
      </c>
      <c r="C761" s="569"/>
      <c r="D761" s="976"/>
      <c r="E761" s="976"/>
      <c r="F761" s="976"/>
      <c r="G761" s="140"/>
      <c r="H761" s="140"/>
      <c r="I761" s="140"/>
      <c r="J761" s="49"/>
      <c r="K761" s="49"/>
      <c r="L761" s="49"/>
      <c r="M761" s="532"/>
    </row>
    <row r="762" ht="18" customHeight="1" x14ac:dyDescent="0.25">
      <c r="B762" s="996" t="s">
        <v>916</v>
      </c>
      <c r="C762" s="569"/>
      <c r="D762" s="968" t="s">
        <v>131</v>
      </c>
      <c r="E762" s="968" t="s">
        <v>131</v>
      </c>
      <c r="F762" s="968" t="s">
        <v>131</v>
      </c>
      <c r="G762" s="119" t="s">
        <v>131</v>
      </c>
      <c r="H762" s="119" t="s">
        <v>131</v>
      </c>
      <c r="I762" s="119" t="s">
        <v>131</v>
      </c>
      <c r="J762" s="968" t="s">
        <v>131</v>
      </c>
      <c r="K762" s="968" t="s">
        <v>131</v>
      </c>
      <c r="L762" s="968" t="s">
        <v>131</v>
      </c>
      <c r="M762" s="969" t="s">
        <v>131</v>
      </c>
    </row>
    <row r="763" ht="18" customHeight="1" x14ac:dyDescent="0.25">
      <c r="B763" s="996" t="s">
        <v>917</v>
      </c>
      <c r="C763" s="569"/>
      <c r="D763" s="968" t="s">
        <v>131</v>
      </c>
      <c r="E763" s="968" t="s">
        <v>131</v>
      </c>
      <c r="F763" s="968" t="s">
        <v>131</v>
      </c>
      <c r="G763" s="119" t="s">
        <v>131</v>
      </c>
      <c r="H763" s="119" t="s">
        <v>131</v>
      </c>
      <c r="I763" s="119" t="s">
        <v>131</v>
      </c>
      <c r="J763" s="968" t="s">
        <v>131</v>
      </c>
      <c r="K763" s="968" t="s">
        <v>131</v>
      </c>
      <c r="L763" s="968" t="s">
        <v>131</v>
      </c>
      <c r="M763" s="969" t="s">
        <v>131</v>
      </c>
    </row>
    <row r="764" ht="18" customHeight="1" x14ac:dyDescent="0.25">
      <c r="B764" s="996" t="s">
        <v>918</v>
      </c>
      <c r="C764" s="569"/>
      <c r="D764" s="968" t="s">
        <v>131</v>
      </c>
      <c r="E764" s="968" t="s">
        <v>131</v>
      </c>
      <c r="F764" s="968" t="s">
        <v>131</v>
      </c>
      <c r="G764" s="119" t="s">
        <v>131</v>
      </c>
      <c r="H764" s="119" t="s">
        <v>131</v>
      </c>
      <c r="I764" s="119" t="s">
        <v>131</v>
      </c>
      <c r="J764" s="968" t="s">
        <v>131</v>
      </c>
      <c r="K764" s="968" t="s">
        <v>131</v>
      </c>
      <c r="L764" s="968" t="s">
        <v>131</v>
      </c>
      <c r="M764" s="969" t="s">
        <v>131</v>
      </c>
    </row>
    <row r="765" ht="18" customHeight="1" x14ac:dyDescent="0.25">
      <c r="B765" s="996" t="s">
        <v>919</v>
      </c>
      <c r="C765" s="569"/>
      <c r="D765" s="968" t="s">
        <v>131</v>
      </c>
      <c r="E765" s="968" t="s">
        <v>131</v>
      </c>
      <c r="F765" s="968" t="s">
        <v>131</v>
      </c>
      <c r="G765" s="119" t="s">
        <v>131</v>
      </c>
      <c r="H765" s="119" t="s">
        <v>131</v>
      </c>
      <c r="I765" s="119" t="s">
        <v>131</v>
      </c>
      <c r="J765" s="968" t="s">
        <v>131</v>
      </c>
      <c r="K765" s="968" t="s">
        <v>131</v>
      </c>
      <c r="L765" s="968" t="s">
        <v>131</v>
      </c>
      <c r="M765" s="969" t="s">
        <v>131</v>
      </c>
    </row>
    <row r="766" ht="18" customHeight="1" x14ac:dyDescent="0.25">
      <c r="B766" s="996" t="s">
        <v>920</v>
      </c>
      <c r="C766" s="569"/>
      <c r="D766" s="968" t="s">
        <v>131</v>
      </c>
      <c r="E766" s="968" t="s">
        <v>131</v>
      </c>
      <c r="F766" s="968" t="s">
        <v>131</v>
      </c>
      <c r="G766" s="119" t="s">
        <v>131</v>
      </c>
      <c r="H766" s="119" t="s">
        <v>131</v>
      </c>
      <c r="I766" s="119" t="s">
        <v>131</v>
      </c>
      <c r="J766" s="968" t="s">
        <v>131</v>
      </c>
      <c r="K766" s="968" t="s">
        <v>131</v>
      </c>
      <c r="L766" s="968" t="s">
        <v>131</v>
      </c>
      <c r="M766" s="969" t="s">
        <v>131</v>
      </c>
    </row>
    <row r="767" ht="18" customHeight="1" x14ac:dyDescent="0.25">
      <c r="B767" s="996" t="s">
        <v>921</v>
      </c>
      <c r="C767" s="569"/>
      <c r="D767" s="968" t="s">
        <v>131</v>
      </c>
      <c r="E767" s="968" t="s">
        <v>131</v>
      </c>
      <c r="F767" s="968" t="s">
        <v>131</v>
      </c>
      <c r="G767" s="119" t="s">
        <v>131</v>
      </c>
      <c r="H767" s="119" t="s">
        <v>131</v>
      </c>
      <c r="I767" s="119" t="s">
        <v>131</v>
      </c>
      <c r="J767" s="968" t="s">
        <v>131</v>
      </c>
      <c r="K767" s="968" t="s">
        <v>131</v>
      </c>
      <c r="L767" s="968" t="s">
        <v>131</v>
      </c>
      <c r="M767" s="969" t="s">
        <v>131</v>
      </c>
    </row>
    <row r="768" ht="18" customHeight="1" x14ac:dyDescent="0.25">
      <c r="B768" s="996" t="s">
        <v>922</v>
      </c>
      <c r="C768" s="569"/>
      <c r="D768" s="968" t="s">
        <v>131</v>
      </c>
      <c r="E768" s="968" t="s">
        <v>131</v>
      </c>
      <c r="F768" s="968" t="s">
        <v>131</v>
      </c>
      <c r="G768" s="119" t="s">
        <v>131</v>
      </c>
      <c r="H768" s="119" t="s">
        <v>131</v>
      </c>
      <c r="I768" s="119" t="s">
        <v>131</v>
      </c>
      <c r="J768" s="968" t="s">
        <v>131</v>
      </c>
      <c r="K768" s="968" t="s">
        <v>131</v>
      </c>
      <c r="L768" s="968" t="s">
        <v>131</v>
      </c>
      <c r="M768" s="969" t="s">
        <v>131</v>
      </c>
    </row>
    <row r="769" ht="18" customHeight="1" x14ac:dyDescent="0.25">
      <c r="B769" s="996" t="s">
        <v>923</v>
      </c>
      <c r="C769" s="569"/>
      <c r="D769" s="968" t="s">
        <v>131</v>
      </c>
      <c r="E769" s="968" t="s">
        <v>131</v>
      </c>
      <c r="F769" s="968" t="s">
        <v>131</v>
      </c>
      <c r="G769" s="119" t="s">
        <v>131</v>
      </c>
      <c r="H769" s="119" t="s">
        <v>131</v>
      </c>
      <c r="I769" s="119" t="s">
        <v>131</v>
      </c>
      <c r="J769" s="968" t="s">
        <v>131</v>
      </c>
      <c r="K769" s="968" t="s">
        <v>131</v>
      </c>
      <c r="L769" s="968" t="s">
        <v>131</v>
      </c>
      <c r="M769" s="969" t="s">
        <v>131</v>
      </c>
    </row>
    <row r="770" ht="18" customHeight="1" x14ac:dyDescent="0.25">
      <c r="B770" s="996" t="s">
        <v>924</v>
      </c>
      <c r="C770" s="569"/>
      <c r="D770" s="968" t="s">
        <v>131</v>
      </c>
      <c r="E770" s="968" t="s">
        <v>131</v>
      </c>
      <c r="F770" s="968" t="s">
        <v>131</v>
      </c>
      <c r="G770" s="119" t="s">
        <v>131</v>
      </c>
      <c r="H770" s="119" t="s">
        <v>131</v>
      </c>
      <c r="I770" s="119" t="s">
        <v>131</v>
      </c>
      <c r="J770" s="968" t="s">
        <v>131</v>
      </c>
      <c r="K770" s="968" t="s">
        <v>131</v>
      </c>
      <c r="L770" s="968" t="s">
        <v>131</v>
      </c>
      <c r="M770" s="969" t="s">
        <v>131</v>
      </c>
    </row>
    <row r="771" ht="18" customHeight="1" x14ac:dyDescent="0.25">
      <c r="B771" s="996" t="s">
        <v>925</v>
      </c>
      <c r="C771" s="569"/>
      <c r="D771" s="968" t="s">
        <v>131</v>
      </c>
      <c r="E771" s="968" t="s">
        <v>131</v>
      </c>
      <c r="F771" s="968" t="s">
        <v>131</v>
      </c>
      <c r="G771" s="119" t="s">
        <v>131</v>
      </c>
      <c r="H771" s="119" t="s">
        <v>131</v>
      </c>
      <c r="I771" s="119" t="s">
        <v>131</v>
      </c>
      <c r="J771" s="968" t="s">
        <v>131</v>
      </c>
      <c r="K771" s="968" t="s">
        <v>131</v>
      </c>
      <c r="L771" s="968" t="s">
        <v>131</v>
      </c>
      <c r="M771" s="969" t="s">
        <v>131</v>
      </c>
    </row>
    <row r="772" ht="18" customHeight="1" x14ac:dyDescent="0.25">
      <c r="B772" s="996" t="s">
        <v>927</v>
      </c>
      <c r="C772" s="569"/>
      <c r="D772" s="968" t="s">
        <v>131</v>
      </c>
      <c r="E772" s="968" t="s">
        <v>131</v>
      </c>
      <c r="F772" s="968" t="s">
        <v>131</v>
      </c>
      <c r="G772" s="119" t="s">
        <v>131</v>
      </c>
      <c r="H772" s="119" t="s">
        <v>131</v>
      </c>
      <c r="I772" s="119" t="s">
        <v>131</v>
      </c>
      <c r="J772" s="968" t="s">
        <v>131</v>
      </c>
      <c r="K772" s="968" t="s">
        <v>131</v>
      </c>
      <c r="L772" s="968" t="s">
        <v>131</v>
      </c>
      <c r="M772" s="969" t="s">
        <v>131</v>
      </c>
    </row>
    <row r="773" ht="18" customHeight="1" x14ac:dyDescent="0.25">
      <c r="B773" s="830" t="s">
        <v>988</v>
      </c>
      <c r="C773" s="569"/>
      <c r="D773" s="976"/>
      <c r="E773" s="976"/>
      <c r="F773" s="976"/>
      <c r="G773" s="140"/>
      <c r="H773" s="140"/>
      <c r="I773" s="140"/>
      <c r="J773" s="49"/>
      <c r="K773" s="49"/>
      <c r="L773" s="49"/>
      <c r="M773" s="532"/>
    </row>
    <row r="774" ht="18" customHeight="1" x14ac:dyDescent="0.25">
      <c r="B774" s="996" t="s">
        <v>916</v>
      </c>
      <c r="C774" s="569"/>
      <c r="D774" s="968" t="s">
        <v>131</v>
      </c>
      <c r="E774" s="968" t="s">
        <v>131</v>
      </c>
      <c r="F774" s="968" t="s">
        <v>131</v>
      </c>
      <c r="G774" s="119" t="s">
        <v>131</v>
      </c>
      <c r="H774" s="119" t="s">
        <v>131</v>
      </c>
      <c r="I774" s="119" t="s">
        <v>131</v>
      </c>
      <c r="J774" s="968" t="s">
        <v>131</v>
      </c>
      <c r="K774" s="968" t="s">
        <v>131</v>
      </c>
      <c r="L774" s="968" t="s">
        <v>131</v>
      </c>
      <c r="M774" s="969" t="s">
        <v>131</v>
      </c>
    </row>
    <row r="775" ht="18" customHeight="1" x14ac:dyDescent="0.25">
      <c r="B775" s="996" t="s">
        <v>917</v>
      </c>
      <c r="C775" s="569"/>
      <c r="D775" s="968" t="s">
        <v>131</v>
      </c>
      <c r="E775" s="968" t="s">
        <v>131</v>
      </c>
      <c r="F775" s="968" t="s">
        <v>131</v>
      </c>
      <c r="G775" s="119" t="s">
        <v>131</v>
      </c>
      <c r="H775" s="119" t="s">
        <v>131</v>
      </c>
      <c r="I775" s="119" t="s">
        <v>131</v>
      </c>
      <c r="J775" s="968" t="s">
        <v>131</v>
      </c>
      <c r="K775" s="968" t="s">
        <v>131</v>
      </c>
      <c r="L775" s="968" t="s">
        <v>131</v>
      </c>
      <c r="M775" s="969" t="s">
        <v>131</v>
      </c>
    </row>
    <row r="776" ht="18" customHeight="1" x14ac:dyDescent="0.25">
      <c r="B776" s="996" t="s">
        <v>918</v>
      </c>
      <c r="C776" s="569"/>
      <c r="D776" s="968" t="s">
        <v>131</v>
      </c>
      <c r="E776" s="968" t="s">
        <v>131</v>
      </c>
      <c r="F776" s="968" t="s">
        <v>131</v>
      </c>
      <c r="G776" s="119" t="s">
        <v>131</v>
      </c>
      <c r="H776" s="119" t="s">
        <v>131</v>
      </c>
      <c r="I776" s="119" t="s">
        <v>131</v>
      </c>
      <c r="J776" s="968" t="s">
        <v>131</v>
      </c>
      <c r="K776" s="968" t="s">
        <v>131</v>
      </c>
      <c r="L776" s="968" t="s">
        <v>131</v>
      </c>
      <c r="M776" s="969" t="s">
        <v>131</v>
      </c>
    </row>
    <row r="777" ht="18" customHeight="1" x14ac:dyDescent="0.25">
      <c r="B777" s="996" t="s">
        <v>919</v>
      </c>
      <c r="C777" s="569"/>
      <c r="D777" s="968" t="s">
        <v>131</v>
      </c>
      <c r="E777" s="968" t="s">
        <v>131</v>
      </c>
      <c r="F777" s="968" t="s">
        <v>131</v>
      </c>
      <c r="G777" s="119" t="s">
        <v>131</v>
      </c>
      <c r="H777" s="119" t="s">
        <v>131</v>
      </c>
      <c r="I777" s="119" t="s">
        <v>131</v>
      </c>
      <c r="J777" s="968" t="s">
        <v>131</v>
      </c>
      <c r="K777" s="968" t="s">
        <v>131</v>
      </c>
      <c r="L777" s="968" t="s">
        <v>131</v>
      </c>
      <c r="M777" s="969" t="s">
        <v>131</v>
      </c>
    </row>
    <row r="778" ht="18" customHeight="1" x14ac:dyDescent="0.25">
      <c r="B778" s="996" t="s">
        <v>920</v>
      </c>
      <c r="C778" s="569"/>
      <c r="D778" s="968" t="s">
        <v>131</v>
      </c>
      <c r="E778" s="968" t="s">
        <v>131</v>
      </c>
      <c r="F778" s="968" t="s">
        <v>131</v>
      </c>
      <c r="G778" s="119" t="s">
        <v>131</v>
      </c>
      <c r="H778" s="119" t="s">
        <v>131</v>
      </c>
      <c r="I778" s="119" t="s">
        <v>131</v>
      </c>
      <c r="J778" s="968" t="s">
        <v>131</v>
      </c>
      <c r="K778" s="968" t="s">
        <v>131</v>
      </c>
      <c r="L778" s="968" t="s">
        <v>131</v>
      </c>
      <c r="M778" s="969" t="s">
        <v>131</v>
      </c>
    </row>
    <row r="779" ht="18" customHeight="1" x14ac:dyDescent="0.25">
      <c r="B779" s="996" t="s">
        <v>921</v>
      </c>
      <c r="C779" s="569"/>
      <c r="D779" s="968" t="s">
        <v>131</v>
      </c>
      <c r="E779" s="968" t="s">
        <v>131</v>
      </c>
      <c r="F779" s="968" t="s">
        <v>131</v>
      </c>
      <c r="G779" s="119" t="s">
        <v>131</v>
      </c>
      <c r="H779" s="119" t="s">
        <v>131</v>
      </c>
      <c r="I779" s="119" t="s">
        <v>131</v>
      </c>
      <c r="J779" s="968" t="s">
        <v>131</v>
      </c>
      <c r="K779" s="968" t="s">
        <v>131</v>
      </c>
      <c r="L779" s="968" t="s">
        <v>131</v>
      </c>
      <c r="M779" s="969" t="s">
        <v>131</v>
      </c>
    </row>
    <row r="780" ht="18" customHeight="1" x14ac:dyDescent="0.25">
      <c r="B780" s="996" t="s">
        <v>922</v>
      </c>
      <c r="C780" s="569"/>
      <c r="D780" s="968" t="s">
        <v>131</v>
      </c>
      <c r="E780" s="968" t="s">
        <v>131</v>
      </c>
      <c r="F780" s="968" t="s">
        <v>131</v>
      </c>
      <c r="G780" s="119" t="s">
        <v>131</v>
      </c>
      <c r="H780" s="119" t="s">
        <v>131</v>
      </c>
      <c r="I780" s="119" t="s">
        <v>131</v>
      </c>
      <c r="J780" s="968" t="s">
        <v>131</v>
      </c>
      <c r="K780" s="968" t="s">
        <v>131</v>
      </c>
      <c r="L780" s="968" t="s">
        <v>131</v>
      </c>
      <c r="M780" s="969" t="s">
        <v>131</v>
      </c>
    </row>
    <row r="781" ht="18" customHeight="1" x14ac:dyDescent="0.25">
      <c r="B781" s="996" t="s">
        <v>923</v>
      </c>
      <c r="C781" s="569"/>
      <c r="D781" s="968" t="s">
        <v>131</v>
      </c>
      <c r="E781" s="968" t="s">
        <v>131</v>
      </c>
      <c r="F781" s="968" t="s">
        <v>131</v>
      </c>
      <c r="G781" s="119" t="s">
        <v>131</v>
      </c>
      <c r="H781" s="119" t="s">
        <v>131</v>
      </c>
      <c r="I781" s="119" t="s">
        <v>131</v>
      </c>
      <c r="J781" s="968" t="s">
        <v>131</v>
      </c>
      <c r="K781" s="968" t="s">
        <v>131</v>
      </c>
      <c r="L781" s="968" t="s">
        <v>131</v>
      </c>
      <c r="M781" s="969" t="s">
        <v>131</v>
      </c>
    </row>
    <row r="782" ht="18" customHeight="1" x14ac:dyDescent="0.25">
      <c r="B782" s="996" t="s">
        <v>924</v>
      </c>
      <c r="C782" s="569"/>
      <c r="D782" s="968" t="s">
        <v>131</v>
      </c>
      <c r="E782" s="968" t="s">
        <v>131</v>
      </c>
      <c r="F782" s="968" t="s">
        <v>131</v>
      </c>
      <c r="G782" s="119" t="s">
        <v>131</v>
      </c>
      <c r="H782" s="119" t="s">
        <v>131</v>
      </c>
      <c r="I782" s="119" t="s">
        <v>131</v>
      </c>
      <c r="J782" s="968" t="s">
        <v>131</v>
      </c>
      <c r="K782" s="968" t="s">
        <v>131</v>
      </c>
      <c r="L782" s="968" t="s">
        <v>131</v>
      </c>
      <c r="M782" s="969" t="s">
        <v>131</v>
      </c>
    </row>
    <row r="783" ht="18" customHeight="1" x14ac:dyDescent="0.25">
      <c r="B783" s="996" t="s">
        <v>925</v>
      </c>
      <c r="C783" s="569"/>
      <c r="D783" s="968" t="s">
        <v>131</v>
      </c>
      <c r="E783" s="968" t="s">
        <v>131</v>
      </c>
      <c r="F783" s="968" t="s">
        <v>131</v>
      </c>
      <c r="G783" s="119" t="s">
        <v>131</v>
      </c>
      <c r="H783" s="119" t="s">
        <v>131</v>
      </c>
      <c r="I783" s="119" t="s">
        <v>131</v>
      </c>
      <c r="J783" s="968" t="s">
        <v>131</v>
      </c>
      <c r="K783" s="968" t="s">
        <v>131</v>
      </c>
      <c r="L783" s="968" t="s">
        <v>131</v>
      </c>
      <c r="M783" s="969" t="s">
        <v>131</v>
      </c>
    </row>
    <row r="784" ht="18" customHeight="1" x14ac:dyDescent="0.25">
      <c r="B784" s="996" t="s">
        <v>927</v>
      </c>
      <c r="C784" s="569"/>
      <c r="D784" s="968" t="s">
        <v>131</v>
      </c>
      <c r="E784" s="968" t="s">
        <v>131</v>
      </c>
      <c r="F784" s="968" t="s">
        <v>131</v>
      </c>
      <c r="G784" s="119" t="s">
        <v>131</v>
      </c>
      <c r="H784" s="119" t="s">
        <v>131</v>
      </c>
      <c r="I784" s="119" t="s">
        <v>131</v>
      </c>
      <c r="J784" s="968" t="s">
        <v>131</v>
      </c>
      <c r="K784" s="968" t="s">
        <v>131</v>
      </c>
      <c r="L784" s="968" t="s">
        <v>131</v>
      </c>
      <c r="M784" s="969" t="s">
        <v>131</v>
      </c>
    </row>
    <row r="785" ht="18" customHeight="1" x14ac:dyDescent="0.25">
      <c r="B785" s="830" t="s">
        <v>989</v>
      </c>
      <c r="C785" s="569"/>
      <c r="D785" s="976"/>
      <c r="E785" s="976"/>
      <c r="F785" s="976"/>
      <c r="G785" s="140"/>
      <c r="H785" s="140"/>
      <c r="I785" s="140"/>
      <c r="J785" s="49"/>
      <c r="K785" s="49"/>
      <c r="L785" s="49"/>
      <c r="M785" s="532"/>
    </row>
    <row r="786" ht="18" customHeight="1" x14ac:dyDescent="0.25">
      <c r="B786" s="996" t="s">
        <v>916</v>
      </c>
      <c r="C786" s="569"/>
      <c r="D786" s="204"/>
      <c r="E786" s="204"/>
      <c r="F786" s="204"/>
      <c r="G786" s="204"/>
      <c r="H786" s="204"/>
      <c r="I786" s="204"/>
      <c r="J786" s="179" t="s">
        <v>84</v>
      </c>
      <c r="K786" s="179" t="s">
        <v>116</v>
      </c>
      <c r="L786" s="179" t="s">
        <v>84</v>
      </c>
      <c r="M786" s="994" t="s">
        <v>131</v>
      </c>
    </row>
    <row r="787" ht="18" customHeight="1" x14ac:dyDescent="0.25">
      <c r="B787" s="996" t="s">
        <v>917</v>
      </c>
      <c r="C787" s="569"/>
      <c r="D787" s="204"/>
      <c r="E787" s="204"/>
      <c r="F787" s="204"/>
      <c r="G787" s="204"/>
      <c r="H787" s="204"/>
      <c r="I787" s="204"/>
      <c r="J787" s="179" t="s">
        <v>84</v>
      </c>
      <c r="K787" s="179">
        <v>0.00836553205215</v>
      </c>
      <c r="L787" s="179" t="s">
        <v>84</v>
      </c>
      <c r="M787" s="994" t="s">
        <v>131</v>
      </c>
    </row>
    <row r="788" ht="18" customHeight="1" x14ac:dyDescent="0.25">
      <c r="B788" s="996" t="s">
        <v>918</v>
      </c>
      <c r="C788" s="569"/>
      <c r="D788" s="204"/>
      <c r="E788" s="204"/>
      <c r="F788" s="204"/>
      <c r="G788" s="204"/>
      <c r="H788" s="204"/>
      <c r="I788" s="204"/>
      <c r="J788" s="179" t="s">
        <v>84</v>
      </c>
      <c r="K788" s="179" t="s">
        <v>116</v>
      </c>
      <c r="L788" s="179" t="s">
        <v>84</v>
      </c>
      <c r="M788" s="994" t="s">
        <v>131</v>
      </c>
    </row>
    <row r="789" ht="18" customHeight="1" x14ac:dyDescent="0.25">
      <c r="B789" s="996" t="s">
        <v>919</v>
      </c>
      <c r="C789" s="569"/>
      <c r="D789" s="204"/>
      <c r="E789" s="204"/>
      <c r="F789" s="204"/>
      <c r="G789" s="204"/>
      <c r="H789" s="204"/>
      <c r="I789" s="204"/>
      <c r="J789" s="179" t="s">
        <v>84</v>
      </c>
      <c r="K789" s="179">
        <v>0.001814368</v>
      </c>
      <c r="L789" s="179" t="s">
        <v>84</v>
      </c>
      <c r="M789" s="994" t="s">
        <v>131</v>
      </c>
    </row>
    <row r="790" ht="18" customHeight="1" x14ac:dyDescent="0.25">
      <c r="B790" s="996" t="s">
        <v>920</v>
      </c>
      <c r="C790" s="569"/>
      <c r="D790" s="204"/>
      <c r="E790" s="204"/>
      <c r="F790" s="204"/>
      <c r="G790" s="204"/>
      <c r="H790" s="204"/>
      <c r="I790" s="204"/>
      <c r="J790" s="179" t="s">
        <v>84</v>
      </c>
      <c r="K790" s="179">
        <v>0.0092079176</v>
      </c>
      <c r="L790" s="179" t="s">
        <v>84</v>
      </c>
      <c r="M790" s="994" t="s">
        <v>131</v>
      </c>
    </row>
    <row r="791" ht="18" customHeight="1" x14ac:dyDescent="0.25">
      <c r="B791" s="996" t="s">
        <v>921</v>
      </c>
      <c r="C791" s="569"/>
      <c r="D791" s="204"/>
      <c r="E791" s="204"/>
      <c r="F791" s="204"/>
      <c r="G791" s="204"/>
      <c r="H791" s="204"/>
      <c r="I791" s="204"/>
      <c r="J791" s="179" t="s">
        <v>84</v>
      </c>
      <c r="K791" s="179">
        <v>0.003628736</v>
      </c>
      <c r="L791" s="179" t="s">
        <v>84</v>
      </c>
      <c r="M791" s="994" t="s">
        <v>131</v>
      </c>
    </row>
    <row r="792" ht="18" customHeight="1" x14ac:dyDescent="0.25">
      <c r="B792" s="996" t="s">
        <v>922</v>
      </c>
      <c r="C792" s="569"/>
      <c r="D792" s="204"/>
      <c r="E792" s="204"/>
      <c r="F792" s="204"/>
      <c r="G792" s="204"/>
      <c r="H792" s="204"/>
      <c r="I792" s="204"/>
      <c r="J792" s="179" t="s">
        <v>84</v>
      </c>
      <c r="K792" s="179">
        <v>0.03918581288</v>
      </c>
      <c r="L792" s="179" t="s">
        <v>84</v>
      </c>
      <c r="M792" s="994" t="s">
        <v>131</v>
      </c>
    </row>
    <row r="793" ht="18" customHeight="1" x14ac:dyDescent="0.25">
      <c r="B793" s="996" t="s">
        <v>923</v>
      </c>
      <c r="C793" s="569"/>
      <c r="D793" s="204"/>
      <c r="E793" s="204"/>
      <c r="F793" s="204"/>
      <c r="G793" s="204"/>
      <c r="H793" s="204"/>
      <c r="I793" s="204"/>
      <c r="J793" s="179" t="s">
        <v>84</v>
      </c>
      <c r="K793" s="179">
        <v>0.0007756423199999999</v>
      </c>
      <c r="L793" s="179" t="s">
        <v>84</v>
      </c>
      <c r="M793" s="994" t="s">
        <v>131</v>
      </c>
    </row>
    <row r="794" ht="18" customHeight="1" x14ac:dyDescent="0.25">
      <c r="B794" s="996" t="s">
        <v>924</v>
      </c>
      <c r="C794" s="569"/>
      <c r="D794" s="204"/>
      <c r="E794" s="204"/>
      <c r="F794" s="204"/>
      <c r="G794" s="204"/>
      <c r="H794" s="204"/>
      <c r="I794" s="204"/>
      <c r="J794" s="179" t="s">
        <v>116</v>
      </c>
      <c r="K794" s="179" t="s">
        <v>116</v>
      </c>
      <c r="L794" s="179" t="s">
        <v>116</v>
      </c>
      <c r="M794" s="994" t="s">
        <v>116</v>
      </c>
    </row>
    <row r="795" ht="18" customHeight="1" x14ac:dyDescent="0.25">
      <c r="B795" s="996" t="s">
        <v>925</v>
      </c>
      <c r="C795" s="569"/>
      <c r="D795" s="204"/>
      <c r="E795" s="204"/>
      <c r="F795" s="204"/>
      <c r="G795" s="204"/>
      <c r="H795" s="204"/>
      <c r="I795" s="204"/>
      <c r="J795" s="179" t="s">
        <v>84</v>
      </c>
      <c r="K795" s="179" t="s">
        <v>116</v>
      </c>
      <c r="L795" s="179" t="s">
        <v>84</v>
      </c>
      <c r="M795" s="994" t="s">
        <v>131</v>
      </c>
    </row>
    <row r="796" ht="18" customHeight="1" x14ac:dyDescent="0.25">
      <c r="B796" s="996" t="s">
        <v>927</v>
      </c>
      <c r="C796" s="569"/>
      <c r="D796" s="204"/>
      <c r="E796" s="204"/>
      <c r="F796" s="204"/>
      <c r="G796" s="204"/>
      <c r="H796" s="204"/>
      <c r="I796" s="204"/>
      <c r="J796" s="179" t="s">
        <v>84</v>
      </c>
      <c r="K796" s="179">
        <v>0.0056699</v>
      </c>
      <c r="L796" s="179" t="s">
        <v>84</v>
      </c>
      <c r="M796" s="994" t="s">
        <v>131</v>
      </c>
    </row>
    <row r="797" ht="18" customHeight="1" x14ac:dyDescent="0.25">
      <c r="B797" s="1007" t="s">
        <v>990</v>
      </c>
      <c r="C797" s="569"/>
      <c r="D797" s="976"/>
      <c r="E797" s="976"/>
      <c r="F797" s="976"/>
      <c r="G797" s="140"/>
      <c r="H797" s="140"/>
      <c r="I797" s="140"/>
      <c r="J797" s="49"/>
      <c r="K797" s="49"/>
      <c r="L797" s="49"/>
      <c r="M797" s="532"/>
    </row>
    <row r="798" ht="18" customHeight="1" x14ac:dyDescent="0.25">
      <c r="B798" s="1008" t="s">
        <v>991</v>
      </c>
      <c r="C798" s="569"/>
      <c r="D798" s="976"/>
      <c r="E798" s="976"/>
      <c r="F798" s="976"/>
      <c r="G798" s="140"/>
      <c r="H798" s="140"/>
      <c r="I798" s="140"/>
      <c r="J798" s="49"/>
      <c r="K798" s="49"/>
      <c r="L798" s="49"/>
      <c r="M798" s="532"/>
    </row>
    <row r="799" ht="18" customHeight="1" x14ac:dyDescent="0.25">
      <c r="B799" s="1009" t="s">
        <v>916</v>
      </c>
      <c r="C799" s="569"/>
      <c r="D799" s="968" t="s">
        <v>131</v>
      </c>
      <c r="E799" s="968" t="s">
        <v>131</v>
      </c>
      <c r="F799" s="968" t="s">
        <v>131</v>
      </c>
      <c r="G799" s="119" t="s">
        <v>84</v>
      </c>
      <c r="H799" s="119" t="s">
        <v>116</v>
      </c>
      <c r="I799" s="119" t="s">
        <v>227</v>
      </c>
      <c r="J799" s="968" t="s">
        <v>84</v>
      </c>
      <c r="K799" s="968" t="s">
        <v>116</v>
      </c>
      <c r="L799" s="968" t="s">
        <v>84</v>
      </c>
      <c r="M799" s="969" t="s">
        <v>131</v>
      </c>
    </row>
    <row r="800" ht="18" customHeight="1" x14ac:dyDescent="0.25">
      <c r="B800" s="1009" t="s">
        <v>917</v>
      </c>
      <c r="C800" s="569"/>
      <c r="D800" s="968" t="s">
        <v>131</v>
      </c>
      <c r="E800" s="968" t="s">
        <v>131</v>
      </c>
      <c r="F800" s="968" t="s">
        <v>131</v>
      </c>
      <c r="G800" s="119" t="s">
        <v>84</v>
      </c>
      <c r="H800" s="119" t="s">
        <v>131</v>
      </c>
      <c r="I800" s="119" t="s">
        <v>227</v>
      </c>
      <c r="J800" s="968" t="s">
        <v>84</v>
      </c>
      <c r="K800" s="968">
        <v>0.00836553205215</v>
      </c>
      <c r="L800" s="968" t="s">
        <v>84</v>
      </c>
      <c r="M800" s="969" t="s">
        <v>131</v>
      </c>
    </row>
    <row r="801" ht="18" customHeight="1" x14ac:dyDescent="0.25">
      <c r="B801" s="1009" t="s">
        <v>918</v>
      </c>
      <c r="C801" s="569"/>
      <c r="D801" s="968" t="s">
        <v>131</v>
      </c>
      <c r="E801" s="968" t="s">
        <v>131</v>
      </c>
      <c r="F801" s="968" t="s">
        <v>131</v>
      </c>
      <c r="G801" s="119" t="s">
        <v>84</v>
      </c>
      <c r="H801" s="119" t="s">
        <v>116</v>
      </c>
      <c r="I801" s="119" t="s">
        <v>227</v>
      </c>
      <c r="J801" s="968" t="s">
        <v>84</v>
      </c>
      <c r="K801" s="968" t="s">
        <v>116</v>
      </c>
      <c r="L801" s="968" t="s">
        <v>84</v>
      </c>
      <c r="M801" s="969" t="s">
        <v>131</v>
      </c>
    </row>
    <row r="802" ht="18" customHeight="1" x14ac:dyDescent="0.25">
      <c r="B802" s="1009" t="s">
        <v>919</v>
      </c>
      <c r="C802" s="569"/>
      <c r="D802" s="968" t="s">
        <v>131</v>
      </c>
      <c r="E802" s="968" t="s">
        <v>131</v>
      </c>
      <c r="F802" s="968" t="s">
        <v>131</v>
      </c>
      <c r="G802" s="119" t="s">
        <v>84</v>
      </c>
      <c r="H802" s="119" t="s">
        <v>131</v>
      </c>
      <c r="I802" s="119" t="s">
        <v>227</v>
      </c>
      <c r="J802" s="968" t="s">
        <v>84</v>
      </c>
      <c r="K802" s="968">
        <v>0.001814368</v>
      </c>
      <c r="L802" s="968" t="s">
        <v>84</v>
      </c>
      <c r="M802" s="969" t="s">
        <v>131</v>
      </c>
    </row>
    <row r="803" ht="18" customHeight="1" x14ac:dyDescent="0.25">
      <c r="B803" s="1009" t="s">
        <v>920</v>
      </c>
      <c r="C803" s="569"/>
      <c r="D803" s="968" t="s">
        <v>131</v>
      </c>
      <c r="E803" s="968" t="s">
        <v>131</v>
      </c>
      <c r="F803" s="968" t="s">
        <v>131</v>
      </c>
      <c r="G803" s="119" t="s">
        <v>84</v>
      </c>
      <c r="H803" s="119" t="s">
        <v>131</v>
      </c>
      <c r="I803" s="119" t="s">
        <v>227</v>
      </c>
      <c r="J803" s="968" t="s">
        <v>84</v>
      </c>
      <c r="K803" s="968">
        <v>0.0092079176</v>
      </c>
      <c r="L803" s="968" t="s">
        <v>84</v>
      </c>
      <c r="M803" s="969" t="s">
        <v>131</v>
      </c>
    </row>
    <row r="804" ht="18" customHeight="1" x14ac:dyDescent="0.25">
      <c r="B804" s="1009" t="s">
        <v>921</v>
      </c>
      <c r="C804" s="569"/>
      <c r="D804" s="968" t="s">
        <v>131</v>
      </c>
      <c r="E804" s="968" t="s">
        <v>131</v>
      </c>
      <c r="F804" s="968" t="s">
        <v>131</v>
      </c>
      <c r="G804" s="119" t="s">
        <v>84</v>
      </c>
      <c r="H804" s="119" t="s">
        <v>131</v>
      </c>
      <c r="I804" s="119" t="s">
        <v>227</v>
      </c>
      <c r="J804" s="968" t="s">
        <v>84</v>
      </c>
      <c r="K804" s="968">
        <v>0.003628736</v>
      </c>
      <c r="L804" s="968" t="s">
        <v>84</v>
      </c>
      <c r="M804" s="969" t="s">
        <v>131</v>
      </c>
    </row>
    <row r="805" ht="18" customHeight="1" x14ac:dyDescent="0.25">
      <c r="B805" s="1009" t="s">
        <v>922</v>
      </c>
      <c r="C805" s="569"/>
      <c r="D805" s="968" t="s">
        <v>131</v>
      </c>
      <c r="E805" s="968" t="s">
        <v>131</v>
      </c>
      <c r="F805" s="968" t="s">
        <v>131</v>
      </c>
      <c r="G805" s="119" t="s">
        <v>84</v>
      </c>
      <c r="H805" s="119" t="s">
        <v>131</v>
      </c>
      <c r="I805" s="119" t="s">
        <v>227</v>
      </c>
      <c r="J805" s="968" t="s">
        <v>84</v>
      </c>
      <c r="K805" s="968">
        <v>0.03918581288</v>
      </c>
      <c r="L805" s="968" t="s">
        <v>84</v>
      </c>
      <c r="M805" s="969" t="s">
        <v>131</v>
      </c>
    </row>
    <row r="806" ht="18" customHeight="1" x14ac:dyDescent="0.25">
      <c r="B806" s="1009" t="s">
        <v>923</v>
      </c>
      <c r="C806" s="569"/>
      <c r="D806" s="968" t="s">
        <v>131</v>
      </c>
      <c r="E806" s="968" t="s">
        <v>131</v>
      </c>
      <c r="F806" s="968" t="s">
        <v>131</v>
      </c>
      <c r="G806" s="119" t="s">
        <v>84</v>
      </c>
      <c r="H806" s="119" t="s">
        <v>131</v>
      </c>
      <c r="I806" s="119" t="s">
        <v>227</v>
      </c>
      <c r="J806" s="968" t="s">
        <v>84</v>
      </c>
      <c r="K806" s="968">
        <v>0.0007756423199999999</v>
      </c>
      <c r="L806" s="968" t="s">
        <v>84</v>
      </c>
      <c r="M806" s="969" t="s">
        <v>131</v>
      </c>
    </row>
    <row r="807" ht="18" customHeight="1" x14ac:dyDescent="0.25">
      <c r="B807" s="1009" t="s">
        <v>924</v>
      </c>
      <c r="C807" s="569"/>
      <c r="D807" s="968" t="s">
        <v>116</v>
      </c>
      <c r="E807" s="968" t="s">
        <v>116</v>
      </c>
      <c r="F807" s="968" t="s">
        <v>116</v>
      </c>
      <c r="G807" s="119" t="s">
        <v>116</v>
      </c>
      <c r="H807" s="119" t="s">
        <v>116</v>
      </c>
      <c r="I807" s="119" t="s">
        <v>116</v>
      </c>
      <c r="J807" s="968" t="s">
        <v>116</v>
      </c>
      <c r="K807" s="968" t="s">
        <v>116</v>
      </c>
      <c r="L807" s="968" t="s">
        <v>116</v>
      </c>
      <c r="M807" s="969" t="s">
        <v>116</v>
      </c>
    </row>
    <row r="808" ht="18" customHeight="1" x14ac:dyDescent="0.25">
      <c r="B808" s="1009" t="s">
        <v>925</v>
      </c>
      <c r="C808" s="569"/>
      <c r="D808" s="968" t="s">
        <v>131</v>
      </c>
      <c r="E808" s="968" t="s">
        <v>131</v>
      </c>
      <c r="F808" s="968" t="s">
        <v>131</v>
      </c>
      <c r="G808" s="119" t="s">
        <v>84</v>
      </c>
      <c r="H808" s="119" t="s">
        <v>116</v>
      </c>
      <c r="I808" s="119" t="s">
        <v>227</v>
      </c>
      <c r="J808" s="968" t="s">
        <v>84</v>
      </c>
      <c r="K808" s="968" t="s">
        <v>116</v>
      </c>
      <c r="L808" s="968" t="s">
        <v>84</v>
      </c>
      <c r="M808" s="969" t="s">
        <v>131</v>
      </c>
    </row>
    <row r="809" ht="18" customHeight="1" x14ac:dyDescent="0.25">
      <c r="B809" s="1009" t="s">
        <v>927</v>
      </c>
      <c r="C809" s="569"/>
      <c r="D809" s="968" t="s">
        <v>131</v>
      </c>
      <c r="E809" s="968" t="s">
        <v>131</v>
      </c>
      <c r="F809" s="968" t="s">
        <v>131</v>
      </c>
      <c r="G809" s="119" t="s">
        <v>84</v>
      </c>
      <c r="H809" s="119" t="s">
        <v>131</v>
      </c>
      <c r="I809" s="119" t="s">
        <v>227</v>
      </c>
      <c r="J809" s="968" t="s">
        <v>84</v>
      </c>
      <c r="K809" s="968">
        <v>0.0056699</v>
      </c>
      <c r="L809" s="968" t="s">
        <v>84</v>
      </c>
      <c r="M809" s="969" t="s">
        <v>131</v>
      </c>
    </row>
    <row r="810" ht="18" customHeight="1" x14ac:dyDescent="0.25">
      <c r="B810" s="859" t="s">
        <v>992</v>
      </c>
      <c r="C810" s="569"/>
      <c r="D810" s="976"/>
      <c r="E810" s="976"/>
      <c r="F810" s="976"/>
      <c r="G810" s="140"/>
      <c r="H810" s="140"/>
      <c r="I810" s="140"/>
      <c r="J810" s="49"/>
      <c r="K810" s="49"/>
      <c r="L810" s="49"/>
      <c r="M810" s="532"/>
    </row>
    <row r="811" ht="18" customHeight="1" x14ac:dyDescent="0.25">
      <c r="B811" s="973" t="s">
        <v>993</v>
      </c>
      <c r="C811" s="1010"/>
      <c r="D811" s="1011"/>
      <c r="E811" s="1011"/>
      <c r="F811" s="1011"/>
      <c r="G811" s="1012"/>
      <c r="H811" s="1012"/>
      <c r="I811" s="1012"/>
      <c r="J811" s="1012"/>
      <c r="K811" s="1012"/>
      <c r="L811" s="1012"/>
      <c r="M811" s="1013"/>
    </row>
    <row r="812" ht="18" customHeight="1" x14ac:dyDescent="0.25">
      <c r="B812" s="859" t="s">
        <v>994</v>
      </c>
      <c r="C812" s="849"/>
      <c r="D812" s="204"/>
      <c r="E812" s="204"/>
      <c r="F812" s="204"/>
      <c r="G812" s="204"/>
      <c r="H812" s="204"/>
      <c r="I812" s="204"/>
      <c r="J812" s="204"/>
      <c r="K812" s="204"/>
      <c r="L812" s="204"/>
      <c r="M812" s="992"/>
    </row>
    <row r="813" ht="18" customHeight="1" x14ac:dyDescent="0.25">
      <c r="B813" s="1014" t="s">
        <v>693</v>
      </c>
      <c r="C813" s="569"/>
      <c r="D813" s="49"/>
      <c r="E813" s="49"/>
      <c r="F813" s="49"/>
      <c r="G813" s="49"/>
      <c r="H813" s="49"/>
      <c r="I813" s="49"/>
      <c r="J813" s="49"/>
      <c r="K813" s="49"/>
      <c r="L813" s="49"/>
      <c r="M813" s="532"/>
    </row>
    <row r="814" ht="18" customHeight="1" x14ac:dyDescent="0.25">
      <c r="B814" s="995" t="s">
        <v>840</v>
      </c>
      <c r="C814" s="849"/>
      <c r="D814" s="1015" t="s">
        <v>107</v>
      </c>
      <c r="E814" s="1015" t="s">
        <v>107</v>
      </c>
      <c r="F814" s="1015" t="s">
        <v>107</v>
      </c>
      <c r="G814" s="1016" t="s">
        <v>107</v>
      </c>
      <c r="H814" s="1016" t="s">
        <v>107</v>
      </c>
      <c r="I814" s="1016" t="s">
        <v>107</v>
      </c>
      <c r="J814" s="1015" t="s">
        <v>107</v>
      </c>
      <c r="K814" s="1015" t="s">
        <v>107</v>
      </c>
      <c r="L814" s="1015" t="s">
        <v>107</v>
      </c>
      <c r="M814" s="1017" t="s">
        <v>107</v>
      </c>
    </row>
    <row r="815" ht="18" customHeight="1" x14ac:dyDescent="0.25">
      <c r="B815" s="995" t="s">
        <v>841</v>
      </c>
      <c r="C815" s="569"/>
      <c r="D815" s="997" t="s">
        <v>84</v>
      </c>
      <c r="E815" s="997" t="s">
        <v>84</v>
      </c>
      <c r="F815" s="997" t="s">
        <v>84</v>
      </c>
      <c r="G815" s="179" t="s">
        <v>84</v>
      </c>
      <c r="H815" s="179" t="s">
        <v>84</v>
      </c>
      <c r="I815" s="179" t="s">
        <v>84</v>
      </c>
      <c r="J815" s="997" t="s">
        <v>84</v>
      </c>
      <c r="K815" s="997" t="s">
        <v>84</v>
      </c>
      <c r="L815" s="997" t="s">
        <v>84</v>
      </c>
      <c r="M815" s="998" t="s">
        <v>84</v>
      </c>
    </row>
    <row r="816" ht="18" customHeight="1" x14ac:dyDescent="0.25">
      <c r="B816" s="995" t="s">
        <v>842</v>
      </c>
      <c r="C816" s="569"/>
      <c r="D816" s="997" t="s">
        <v>107</v>
      </c>
      <c r="E816" s="997" t="s">
        <v>107</v>
      </c>
      <c r="F816" s="997" t="s">
        <v>107</v>
      </c>
      <c r="G816" s="179" t="s">
        <v>107</v>
      </c>
      <c r="H816" s="179" t="s">
        <v>107</v>
      </c>
      <c r="I816" s="179" t="s">
        <v>107</v>
      </c>
      <c r="J816" s="997" t="s">
        <v>107</v>
      </c>
      <c r="K816" s="997" t="s">
        <v>107</v>
      </c>
      <c r="L816" s="997" t="s">
        <v>107</v>
      </c>
      <c r="M816" s="998" t="s">
        <v>107</v>
      </c>
    </row>
    <row r="817" ht="18" customHeight="1" x14ac:dyDescent="0.25">
      <c r="B817" s="995" t="s">
        <v>843</v>
      </c>
      <c r="C817" s="569"/>
      <c r="D817" s="997" t="s">
        <v>107</v>
      </c>
      <c r="E817" s="997" t="s">
        <v>107</v>
      </c>
      <c r="F817" s="997" t="s">
        <v>107</v>
      </c>
      <c r="G817" s="179" t="s">
        <v>107</v>
      </c>
      <c r="H817" s="179" t="s">
        <v>107</v>
      </c>
      <c r="I817" s="179" t="s">
        <v>107</v>
      </c>
      <c r="J817" s="997" t="s">
        <v>107</v>
      </c>
      <c r="K817" s="997" t="s">
        <v>107</v>
      </c>
      <c r="L817" s="997" t="s">
        <v>107</v>
      </c>
      <c r="M817" s="998" t="s">
        <v>107</v>
      </c>
    </row>
    <row r="818" ht="18" customHeight="1" x14ac:dyDescent="0.25">
      <c r="B818" s="995" t="s">
        <v>844</v>
      </c>
      <c r="C818" s="569"/>
      <c r="D818" s="997" t="s">
        <v>84</v>
      </c>
      <c r="E818" s="997" t="s">
        <v>84</v>
      </c>
      <c r="F818" s="997" t="s">
        <v>84</v>
      </c>
      <c r="G818" s="179" t="s">
        <v>84</v>
      </c>
      <c r="H818" s="179" t="s">
        <v>84</v>
      </c>
      <c r="I818" s="179" t="s">
        <v>84</v>
      </c>
      <c r="J818" s="997" t="s">
        <v>84</v>
      </c>
      <c r="K818" s="997" t="s">
        <v>84</v>
      </c>
      <c r="L818" s="997" t="s">
        <v>84</v>
      </c>
      <c r="M818" s="998" t="s">
        <v>84</v>
      </c>
    </row>
    <row r="819" ht="18" customHeight="1" x14ac:dyDescent="0.25">
      <c r="B819" s="995" t="s">
        <v>845</v>
      </c>
      <c r="C819" s="569"/>
      <c r="D819" s="997" t="s">
        <v>107</v>
      </c>
      <c r="E819" s="997" t="s">
        <v>107</v>
      </c>
      <c r="F819" s="997" t="s">
        <v>107</v>
      </c>
      <c r="G819" s="179" t="s">
        <v>107</v>
      </c>
      <c r="H819" s="179" t="s">
        <v>107</v>
      </c>
      <c r="I819" s="179" t="s">
        <v>107</v>
      </c>
      <c r="J819" s="997" t="s">
        <v>107</v>
      </c>
      <c r="K819" s="997" t="s">
        <v>107</v>
      </c>
      <c r="L819" s="997" t="s">
        <v>107</v>
      </c>
      <c r="M819" s="998" t="s">
        <v>107</v>
      </c>
    </row>
    <row r="820" ht="18" customHeight="1" x14ac:dyDescent="0.25">
      <c r="B820" s="995" t="s">
        <v>846</v>
      </c>
      <c r="C820" s="569"/>
      <c r="D820" s="997" t="s">
        <v>84</v>
      </c>
      <c r="E820" s="997" t="s">
        <v>84</v>
      </c>
      <c r="F820" s="997" t="s">
        <v>84</v>
      </c>
      <c r="G820" s="179" t="s">
        <v>84</v>
      </c>
      <c r="H820" s="179" t="s">
        <v>84</v>
      </c>
      <c r="I820" s="179" t="s">
        <v>84</v>
      </c>
      <c r="J820" s="997" t="s">
        <v>84</v>
      </c>
      <c r="K820" s="997" t="s">
        <v>84</v>
      </c>
      <c r="L820" s="997" t="s">
        <v>84</v>
      </c>
      <c r="M820" s="998" t="s">
        <v>84</v>
      </c>
    </row>
    <row r="821" ht="18" customHeight="1" x14ac:dyDescent="0.25">
      <c r="B821" s="995" t="s">
        <v>847</v>
      </c>
      <c r="C821" s="569"/>
      <c r="D821" s="997" t="s">
        <v>107</v>
      </c>
      <c r="E821" s="997" t="s">
        <v>107</v>
      </c>
      <c r="F821" s="997" t="s">
        <v>107</v>
      </c>
      <c r="G821" s="179" t="s">
        <v>107</v>
      </c>
      <c r="H821" s="179" t="s">
        <v>107</v>
      </c>
      <c r="I821" s="179" t="s">
        <v>107</v>
      </c>
      <c r="J821" s="997" t="s">
        <v>107</v>
      </c>
      <c r="K821" s="997" t="s">
        <v>107</v>
      </c>
      <c r="L821" s="997" t="s">
        <v>107</v>
      </c>
      <c r="M821" s="998" t="s">
        <v>107</v>
      </c>
    </row>
    <row r="822" ht="18" customHeight="1" x14ac:dyDescent="0.25">
      <c r="B822" s="995" t="s">
        <v>848</v>
      </c>
      <c r="C822" s="569"/>
      <c r="D822" s="997" t="s">
        <v>84</v>
      </c>
      <c r="E822" s="997" t="s">
        <v>84</v>
      </c>
      <c r="F822" s="997" t="s">
        <v>84</v>
      </c>
      <c r="G822" s="179" t="s">
        <v>84</v>
      </c>
      <c r="H822" s="179" t="s">
        <v>84</v>
      </c>
      <c r="I822" s="179" t="s">
        <v>84</v>
      </c>
      <c r="J822" s="997" t="s">
        <v>84</v>
      </c>
      <c r="K822" s="997" t="s">
        <v>84</v>
      </c>
      <c r="L822" s="997" t="s">
        <v>84</v>
      </c>
      <c r="M822" s="998" t="s">
        <v>84</v>
      </c>
    </row>
    <row r="823" ht="18" customHeight="1" x14ac:dyDescent="0.25">
      <c r="B823" s="995" t="s">
        <v>849</v>
      </c>
      <c r="C823" s="569"/>
      <c r="D823" s="997" t="s">
        <v>107</v>
      </c>
      <c r="E823" s="997" t="s">
        <v>107</v>
      </c>
      <c r="F823" s="997" t="s">
        <v>107</v>
      </c>
      <c r="G823" s="179" t="s">
        <v>107</v>
      </c>
      <c r="H823" s="179" t="s">
        <v>107</v>
      </c>
      <c r="I823" s="179" t="s">
        <v>107</v>
      </c>
      <c r="J823" s="997" t="s">
        <v>107</v>
      </c>
      <c r="K823" s="997" t="s">
        <v>107</v>
      </c>
      <c r="L823" s="997" t="s">
        <v>107</v>
      </c>
      <c r="M823" s="998" t="s">
        <v>107</v>
      </c>
    </row>
    <row r="824" ht="18" customHeight="1" x14ac:dyDescent="0.25">
      <c r="B824" s="995" t="s">
        <v>850</v>
      </c>
      <c r="C824" s="569"/>
      <c r="D824" s="997" t="s">
        <v>107</v>
      </c>
      <c r="E824" s="997" t="s">
        <v>107</v>
      </c>
      <c r="F824" s="997" t="s">
        <v>107</v>
      </c>
      <c r="G824" s="179" t="s">
        <v>107</v>
      </c>
      <c r="H824" s="179" t="s">
        <v>107</v>
      </c>
      <c r="I824" s="179" t="s">
        <v>107</v>
      </c>
      <c r="J824" s="997" t="s">
        <v>107</v>
      </c>
      <c r="K824" s="997" t="s">
        <v>107</v>
      </c>
      <c r="L824" s="997" t="s">
        <v>107</v>
      </c>
      <c r="M824" s="998" t="s">
        <v>107</v>
      </c>
    </row>
    <row r="825" ht="18" customHeight="1" x14ac:dyDescent="0.25">
      <c r="B825" s="995" t="s">
        <v>851</v>
      </c>
      <c r="C825" s="569"/>
      <c r="D825" s="997" t="s">
        <v>107</v>
      </c>
      <c r="E825" s="997" t="s">
        <v>107</v>
      </c>
      <c r="F825" s="997" t="s">
        <v>107</v>
      </c>
      <c r="G825" s="179" t="s">
        <v>107</v>
      </c>
      <c r="H825" s="179" t="s">
        <v>107</v>
      </c>
      <c r="I825" s="179" t="s">
        <v>107</v>
      </c>
      <c r="J825" s="997" t="s">
        <v>107</v>
      </c>
      <c r="K825" s="997" t="s">
        <v>107</v>
      </c>
      <c r="L825" s="997" t="s">
        <v>107</v>
      </c>
      <c r="M825" s="998" t="s">
        <v>107</v>
      </c>
    </row>
    <row r="826" ht="18" customHeight="1" x14ac:dyDescent="0.25">
      <c r="B826" s="995" t="s">
        <v>852</v>
      </c>
      <c r="C826" s="569"/>
      <c r="D826" s="997" t="s">
        <v>107</v>
      </c>
      <c r="E826" s="997" t="s">
        <v>107</v>
      </c>
      <c r="F826" s="997" t="s">
        <v>107</v>
      </c>
      <c r="G826" s="179" t="s">
        <v>107</v>
      </c>
      <c r="H826" s="179" t="s">
        <v>107</v>
      </c>
      <c r="I826" s="179" t="s">
        <v>107</v>
      </c>
      <c r="J826" s="997" t="s">
        <v>107</v>
      </c>
      <c r="K826" s="997" t="s">
        <v>107</v>
      </c>
      <c r="L826" s="997" t="s">
        <v>107</v>
      </c>
      <c r="M826" s="998" t="s">
        <v>107</v>
      </c>
    </row>
    <row r="827" ht="18" customHeight="1" x14ac:dyDescent="0.25">
      <c r="B827" s="995" t="s">
        <v>853</v>
      </c>
      <c r="C827" s="569"/>
      <c r="D827" s="997" t="s">
        <v>107</v>
      </c>
      <c r="E827" s="997" t="s">
        <v>107</v>
      </c>
      <c r="F827" s="997" t="s">
        <v>107</v>
      </c>
      <c r="G827" s="179" t="s">
        <v>107</v>
      </c>
      <c r="H827" s="179" t="s">
        <v>107</v>
      </c>
      <c r="I827" s="179" t="s">
        <v>107</v>
      </c>
      <c r="J827" s="997" t="s">
        <v>107</v>
      </c>
      <c r="K827" s="997" t="s">
        <v>107</v>
      </c>
      <c r="L827" s="997" t="s">
        <v>107</v>
      </c>
      <c r="M827" s="998" t="s">
        <v>107</v>
      </c>
    </row>
    <row r="828" ht="18" customHeight="1" x14ac:dyDescent="0.25">
      <c r="B828" s="995" t="s">
        <v>854</v>
      </c>
      <c r="C828" s="569"/>
      <c r="D828" s="997" t="s">
        <v>107</v>
      </c>
      <c r="E828" s="997" t="s">
        <v>107</v>
      </c>
      <c r="F828" s="997" t="s">
        <v>107</v>
      </c>
      <c r="G828" s="179" t="s">
        <v>107</v>
      </c>
      <c r="H828" s="179" t="s">
        <v>107</v>
      </c>
      <c r="I828" s="179" t="s">
        <v>107</v>
      </c>
      <c r="J828" s="997" t="s">
        <v>107</v>
      </c>
      <c r="K828" s="997" t="s">
        <v>107</v>
      </c>
      <c r="L828" s="997" t="s">
        <v>107</v>
      </c>
      <c r="M828" s="998" t="s">
        <v>107</v>
      </c>
    </row>
    <row r="829" ht="18" customHeight="1" x14ac:dyDescent="0.25">
      <c r="B829" s="995" t="s">
        <v>855</v>
      </c>
      <c r="C829" s="569"/>
      <c r="D829" s="997" t="s">
        <v>107</v>
      </c>
      <c r="E829" s="997" t="s">
        <v>107</v>
      </c>
      <c r="F829" s="997" t="s">
        <v>107</v>
      </c>
      <c r="G829" s="179" t="s">
        <v>107</v>
      </c>
      <c r="H829" s="179" t="s">
        <v>107</v>
      </c>
      <c r="I829" s="179" t="s">
        <v>107</v>
      </c>
      <c r="J829" s="997" t="s">
        <v>107</v>
      </c>
      <c r="K829" s="997" t="s">
        <v>107</v>
      </c>
      <c r="L829" s="997" t="s">
        <v>107</v>
      </c>
      <c r="M829" s="998" t="s">
        <v>107</v>
      </c>
    </row>
    <row r="830" ht="18" customHeight="1" x14ac:dyDescent="0.25">
      <c r="B830" s="995" t="s">
        <v>856</v>
      </c>
      <c r="C830" s="569"/>
      <c r="D830" s="997" t="s">
        <v>107</v>
      </c>
      <c r="E830" s="997" t="s">
        <v>107</v>
      </c>
      <c r="F830" s="997" t="s">
        <v>107</v>
      </c>
      <c r="G830" s="179" t="s">
        <v>107</v>
      </c>
      <c r="H830" s="179" t="s">
        <v>107</v>
      </c>
      <c r="I830" s="179" t="s">
        <v>107</v>
      </c>
      <c r="J830" s="997" t="s">
        <v>107</v>
      </c>
      <c r="K830" s="997" t="s">
        <v>107</v>
      </c>
      <c r="L830" s="997" t="s">
        <v>107</v>
      </c>
      <c r="M830" s="998" t="s">
        <v>107</v>
      </c>
    </row>
    <row r="831" ht="18" customHeight="1" x14ac:dyDescent="0.25">
      <c r="B831" s="995" t="s">
        <v>857</v>
      </c>
      <c r="C831" s="569"/>
      <c r="D831" s="997" t="s">
        <v>107</v>
      </c>
      <c r="E831" s="997" t="s">
        <v>107</v>
      </c>
      <c r="F831" s="997" t="s">
        <v>107</v>
      </c>
      <c r="G831" s="179" t="s">
        <v>107</v>
      </c>
      <c r="H831" s="179" t="s">
        <v>107</v>
      </c>
      <c r="I831" s="179" t="s">
        <v>107</v>
      </c>
      <c r="J831" s="997" t="s">
        <v>107</v>
      </c>
      <c r="K831" s="997" t="s">
        <v>107</v>
      </c>
      <c r="L831" s="997" t="s">
        <v>107</v>
      </c>
      <c r="M831" s="998" t="s">
        <v>107</v>
      </c>
    </row>
    <row r="832" ht="18" customHeight="1" x14ac:dyDescent="0.25">
      <c r="B832" s="995" t="s">
        <v>858</v>
      </c>
      <c r="C832" s="569"/>
      <c r="D832" s="997" t="s">
        <v>107</v>
      </c>
      <c r="E832" s="997" t="s">
        <v>107</v>
      </c>
      <c r="F832" s="997" t="s">
        <v>107</v>
      </c>
      <c r="G832" s="179" t="s">
        <v>107</v>
      </c>
      <c r="H832" s="179" t="s">
        <v>107</v>
      </c>
      <c r="I832" s="179" t="s">
        <v>107</v>
      </c>
      <c r="J832" s="997" t="s">
        <v>107</v>
      </c>
      <c r="K832" s="997" t="s">
        <v>107</v>
      </c>
      <c r="L832" s="997" t="s">
        <v>107</v>
      </c>
      <c r="M832" s="998" t="s">
        <v>107</v>
      </c>
    </row>
    <row r="833" ht="18" customHeight="1" x14ac:dyDescent="0.25">
      <c r="B833" s="995" t="s">
        <v>915</v>
      </c>
      <c r="C833" s="569"/>
      <c r="D833" s="997" t="s">
        <v>107</v>
      </c>
      <c r="E833" s="997" t="s">
        <v>107</v>
      </c>
      <c r="F833" s="997" t="s">
        <v>107</v>
      </c>
      <c r="G833" s="179" t="s">
        <v>107</v>
      </c>
      <c r="H833" s="179" t="s">
        <v>107</v>
      </c>
      <c r="I833" s="179" t="s">
        <v>107</v>
      </c>
      <c r="J833" s="997" t="s">
        <v>107</v>
      </c>
      <c r="K833" s="997" t="s">
        <v>107</v>
      </c>
      <c r="L833" s="997" t="s">
        <v>107</v>
      </c>
      <c r="M833" s="998" t="s">
        <v>107</v>
      </c>
    </row>
    <row r="834" ht="18" customHeight="1" x14ac:dyDescent="0.25">
      <c r="B834" s="995" t="s">
        <v>916</v>
      </c>
      <c r="C834" s="569"/>
      <c r="D834" s="997" t="s">
        <v>107</v>
      </c>
      <c r="E834" s="997" t="s">
        <v>107</v>
      </c>
      <c r="F834" s="997" t="s">
        <v>107</v>
      </c>
      <c r="G834" s="179" t="s">
        <v>107</v>
      </c>
      <c r="H834" s="179" t="s">
        <v>107</v>
      </c>
      <c r="I834" s="179" t="s">
        <v>107</v>
      </c>
      <c r="J834" s="997" t="s">
        <v>107</v>
      </c>
      <c r="K834" s="997" t="s">
        <v>107</v>
      </c>
      <c r="L834" s="997" t="s">
        <v>107</v>
      </c>
      <c r="M834" s="998" t="s">
        <v>107</v>
      </c>
    </row>
    <row r="835" ht="18" customHeight="1" x14ac:dyDescent="0.25">
      <c r="B835" s="995" t="s">
        <v>917</v>
      </c>
      <c r="C835" s="569"/>
      <c r="D835" s="997" t="s">
        <v>107</v>
      </c>
      <c r="E835" s="997" t="s">
        <v>107</v>
      </c>
      <c r="F835" s="997" t="s">
        <v>107</v>
      </c>
      <c r="G835" s="179" t="s">
        <v>107</v>
      </c>
      <c r="H835" s="179" t="s">
        <v>107</v>
      </c>
      <c r="I835" s="179" t="s">
        <v>107</v>
      </c>
      <c r="J835" s="997" t="s">
        <v>107</v>
      </c>
      <c r="K835" s="997" t="s">
        <v>107</v>
      </c>
      <c r="L835" s="997" t="s">
        <v>107</v>
      </c>
      <c r="M835" s="998" t="s">
        <v>107</v>
      </c>
    </row>
    <row r="836" ht="18" customHeight="1" x14ac:dyDescent="0.25">
      <c r="B836" s="995" t="s">
        <v>918</v>
      </c>
      <c r="C836" s="569"/>
      <c r="D836" s="997" t="s">
        <v>107</v>
      </c>
      <c r="E836" s="997" t="s">
        <v>107</v>
      </c>
      <c r="F836" s="997" t="s">
        <v>107</v>
      </c>
      <c r="G836" s="179" t="s">
        <v>107</v>
      </c>
      <c r="H836" s="179" t="s">
        <v>107</v>
      </c>
      <c r="I836" s="179" t="s">
        <v>107</v>
      </c>
      <c r="J836" s="997" t="s">
        <v>107</v>
      </c>
      <c r="K836" s="997" t="s">
        <v>107</v>
      </c>
      <c r="L836" s="997" t="s">
        <v>107</v>
      </c>
      <c r="M836" s="998" t="s">
        <v>107</v>
      </c>
    </row>
    <row r="837" ht="18" customHeight="1" x14ac:dyDescent="0.25">
      <c r="B837" s="995" t="s">
        <v>919</v>
      </c>
      <c r="C837" s="569"/>
      <c r="D837" s="997" t="s">
        <v>107</v>
      </c>
      <c r="E837" s="997" t="s">
        <v>107</v>
      </c>
      <c r="F837" s="997" t="s">
        <v>107</v>
      </c>
      <c r="G837" s="179" t="s">
        <v>107</v>
      </c>
      <c r="H837" s="179" t="s">
        <v>107</v>
      </c>
      <c r="I837" s="179" t="s">
        <v>107</v>
      </c>
      <c r="J837" s="997" t="s">
        <v>107</v>
      </c>
      <c r="K837" s="997" t="s">
        <v>107</v>
      </c>
      <c r="L837" s="997" t="s">
        <v>107</v>
      </c>
      <c r="M837" s="998" t="s">
        <v>107</v>
      </c>
    </row>
    <row r="838" ht="18" customHeight="1" x14ac:dyDescent="0.25">
      <c r="B838" s="995" t="s">
        <v>920</v>
      </c>
      <c r="C838" s="569"/>
      <c r="D838" s="997" t="s">
        <v>107</v>
      </c>
      <c r="E838" s="997" t="s">
        <v>107</v>
      </c>
      <c r="F838" s="997" t="s">
        <v>107</v>
      </c>
      <c r="G838" s="179" t="s">
        <v>107</v>
      </c>
      <c r="H838" s="179" t="s">
        <v>107</v>
      </c>
      <c r="I838" s="179" t="s">
        <v>107</v>
      </c>
      <c r="J838" s="997" t="s">
        <v>107</v>
      </c>
      <c r="K838" s="997" t="s">
        <v>107</v>
      </c>
      <c r="L838" s="997" t="s">
        <v>107</v>
      </c>
      <c r="M838" s="998" t="s">
        <v>107</v>
      </c>
    </row>
    <row r="839" ht="18" customHeight="1" x14ac:dyDescent="0.25">
      <c r="B839" s="995" t="s">
        <v>921</v>
      </c>
      <c r="C839" s="569"/>
      <c r="D839" s="997" t="s">
        <v>107</v>
      </c>
      <c r="E839" s="997" t="s">
        <v>107</v>
      </c>
      <c r="F839" s="997" t="s">
        <v>107</v>
      </c>
      <c r="G839" s="179" t="s">
        <v>107</v>
      </c>
      <c r="H839" s="179" t="s">
        <v>107</v>
      </c>
      <c r="I839" s="179" t="s">
        <v>107</v>
      </c>
      <c r="J839" s="997" t="s">
        <v>107</v>
      </c>
      <c r="K839" s="997" t="s">
        <v>107</v>
      </c>
      <c r="L839" s="997" t="s">
        <v>107</v>
      </c>
      <c r="M839" s="998" t="s">
        <v>107</v>
      </c>
    </row>
    <row r="840" ht="18" customHeight="1" x14ac:dyDescent="0.25">
      <c r="B840" s="995" t="s">
        <v>922</v>
      </c>
      <c r="C840" s="569"/>
      <c r="D840" s="997" t="s">
        <v>107</v>
      </c>
      <c r="E840" s="997" t="s">
        <v>107</v>
      </c>
      <c r="F840" s="997" t="s">
        <v>107</v>
      </c>
      <c r="G840" s="179" t="s">
        <v>107</v>
      </c>
      <c r="H840" s="179" t="s">
        <v>107</v>
      </c>
      <c r="I840" s="179" t="s">
        <v>107</v>
      </c>
      <c r="J840" s="997" t="s">
        <v>107</v>
      </c>
      <c r="K840" s="997" t="s">
        <v>107</v>
      </c>
      <c r="L840" s="997" t="s">
        <v>107</v>
      </c>
      <c r="M840" s="998" t="s">
        <v>107</v>
      </c>
    </row>
    <row r="841" ht="18" customHeight="1" x14ac:dyDescent="0.25">
      <c r="B841" s="995" t="s">
        <v>923</v>
      </c>
      <c r="C841" s="569"/>
      <c r="D841" s="997" t="s">
        <v>107</v>
      </c>
      <c r="E841" s="997" t="s">
        <v>107</v>
      </c>
      <c r="F841" s="997" t="s">
        <v>107</v>
      </c>
      <c r="G841" s="179" t="s">
        <v>107</v>
      </c>
      <c r="H841" s="179" t="s">
        <v>107</v>
      </c>
      <c r="I841" s="179" t="s">
        <v>107</v>
      </c>
      <c r="J841" s="997" t="s">
        <v>107</v>
      </c>
      <c r="K841" s="997" t="s">
        <v>107</v>
      </c>
      <c r="L841" s="997" t="s">
        <v>107</v>
      </c>
      <c r="M841" s="998" t="s">
        <v>107</v>
      </c>
    </row>
    <row r="842" ht="18" customHeight="1" x14ac:dyDescent="0.25">
      <c r="B842" s="995" t="s">
        <v>924</v>
      </c>
      <c r="C842" s="569"/>
      <c r="D842" s="997" t="s">
        <v>107</v>
      </c>
      <c r="E842" s="997" t="s">
        <v>107</v>
      </c>
      <c r="F842" s="997" t="s">
        <v>107</v>
      </c>
      <c r="G842" s="179" t="s">
        <v>107</v>
      </c>
      <c r="H842" s="179" t="s">
        <v>107</v>
      </c>
      <c r="I842" s="179" t="s">
        <v>107</v>
      </c>
      <c r="J842" s="997" t="s">
        <v>107</v>
      </c>
      <c r="K842" s="997" t="s">
        <v>107</v>
      </c>
      <c r="L842" s="997" t="s">
        <v>107</v>
      </c>
      <c r="M842" s="998" t="s">
        <v>107</v>
      </c>
    </row>
    <row r="843" ht="18" customHeight="1" x14ac:dyDescent="0.25">
      <c r="B843" s="995" t="s">
        <v>925</v>
      </c>
      <c r="C843" s="569"/>
      <c r="D843" s="997" t="s">
        <v>107</v>
      </c>
      <c r="E843" s="997" t="s">
        <v>107</v>
      </c>
      <c r="F843" s="997" t="s">
        <v>107</v>
      </c>
      <c r="G843" s="179" t="s">
        <v>107</v>
      </c>
      <c r="H843" s="179" t="s">
        <v>107</v>
      </c>
      <c r="I843" s="179" t="s">
        <v>107</v>
      </c>
      <c r="J843" s="997" t="s">
        <v>107</v>
      </c>
      <c r="K843" s="997" t="s">
        <v>107</v>
      </c>
      <c r="L843" s="997" t="s">
        <v>107</v>
      </c>
      <c r="M843" s="998" t="s">
        <v>107</v>
      </c>
    </row>
    <row r="844" ht="18" customHeight="1" x14ac:dyDescent="0.25">
      <c r="B844" s="995" t="s">
        <v>926</v>
      </c>
      <c r="C844" s="569"/>
      <c r="D844" s="997" t="s">
        <v>84</v>
      </c>
      <c r="E844" s="997" t="s">
        <v>84</v>
      </c>
      <c r="F844" s="997" t="s">
        <v>84</v>
      </c>
      <c r="G844" s="179" t="s">
        <v>84</v>
      </c>
      <c r="H844" s="179" t="s">
        <v>84</v>
      </c>
      <c r="I844" s="179" t="s">
        <v>84</v>
      </c>
      <c r="J844" s="997" t="s">
        <v>84</v>
      </c>
      <c r="K844" s="997" t="s">
        <v>84</v>
      </c>
      <c r="L844" s="997" t="s">
        <v>84</v>
      </c>
      <c r="M844" s="998" t="s">
        <v>84</v>
      </c>
    </row>
    <row r="845" ht="18" customHeight="1" x14ac:dyDescent="0.25">
      <c r="B845" s="995" t="s">
        <v>927</v>
      </c>
      <c r="C845" s="569"/>
      <c r="D845" s="997" t="s">
        <v>107</v>
      </c>
      <c r="E845" s="997" t="s">
        <v>107</v>
      </c>
      <c r="F845" s="997" t="s">
        <v>107</v>
      </c>
      <c r="G845" s="179" t="s">
        <v>107</v>
      </c>
      <c r="H845" s="179" t="s">
        <v>107</v>
      </c>
      <c r="I845" s="179" t="s">
        <v>107</v>
      </c>
      <c r="J845" s="997" t="s">
        <v>107</v>
      </c>
      <c r="K845" s="997" t="s">
        <v>107</v>
      </c>
      <c r="L845" s="997" t="s">
        <v>107</v>
      </c>
      <c r="M845" s="998" t="s">
        <v>107</v>
      </c>
    </row>
    <row r="846" ht="18" customHeight="1" x14ac:dyDescent="0.3">
      <c r="B846" s="1018" t="s">
        <v>928</v>
      </c>
      <c r="C846" s="1002"/>
      <c r="D846" s="1003" t="s">
        <v>107</v>
      </c>
      <c r="E846" s="1003" t="s">
        <v>107</v>
      </c>
      <c r="F846" s="1003" t="s">
        <v>107</v>
      </c>
      <c r="G846" s="200" t="s">
        <v>107</v>
      </c>
      <c r="H846" s="200" t="s">
        <v>107</v>
      </c>
      <c r="I846" s="200" t="s">
        <v>107</v>
      </c>
      <c r="J846" s="1003" t="s">
        <v>107</v>
      </c>
      <c r="K846" s="1003" t="s">
        <v>107</v>
      </c>
      <c r="L846" s="1003" t="s">
        <v>107</v>
      </c>
      <c r="M846" s="1004" t="s">
        <v>107</v>
      </c>
    </row>
    <row r="847" ht="18" customHeight="1" x14ac:dyDescent="0.25">
      <c r="B847" s="1014" t="s">
        <v>694</v>
      </c>
      <c r="C847" s="569"/>
      <c r="D847" s="49"/>
      <c r="E847" s="49"/>
      <c r="F847" s="49"/>
      <c r="G847" s="49"/>
      <c r="H847" s="49"/>
      <c r="I847" s="49"/>
      <c r="J847" s="49"/>
      <c r="K847" s="49"/>
      <c r="L847" s="49"/>
      <c r="M847" s="532"/>
    </row>
    <row r="848" ht="18" customHeight="1" x14ac:dyDescent="0.25">
      <c r="B848" s="995" t="s">
        <v>840</v>
      </c>
      <c r="C848" s="849"/>
      <c r="D848" s="1015" t="s">
        <v>107</v>
      </c>
      <c r="E848" s="1015" t="s">
        <v>107</v>
      </c>
      <c r="F848" s="1015" t="s">
        <v>107</v>
      </c>
      <c r="G848" s="1016" t="s">
        <v>107</v>
      </c>
      <c r="H848" s="1016" t="s">
        <v>107</v>
      </c>
      <c r="I848" s="1016" t="s">
        <v>107</v>
      </c>
      <c r="J848" s="1015" t="s">
        <v>107</v>
      </c>
      <c r="K848" s="1015" t="s">
        <v>107</v>
      </c>
      <c r="L848" s="1015" t="s">
        <v>107</v>
      </c>
      <c r="M848" s="1017" t="s">
        <v>107</v>
      </c>
    </row>
    <row r="849" ht="18" customHeight="1" x14ac:dyDescent="0.25">
      <c r="B849" s="995" t="s">
        <v>841</v>
      </c>
      <c r="C849" s="569"/>
      <c r="D849" s="997" t="s">
        <v>84</v>
      </c>
      <c r="E849" s="997" t="s">
        <v>84</v>
      </c>
      <c r="F849" s="997" t="s">
        <v>84</v>
      </c>
      <c r="G849" s="179" t="s">
        <v>84</v>
      </c>
      <c r="H849" s="179" t="s">
        <v>84</v>
      </c>
      <c r="I849" s="179" t="s">
        <v>84</v>
      </c>
      <c r="J849" s="997" t="s">
        <v>84</v>
      </c>
      <c r="K849" s="997" t="s">
        <v>84</v>
      </c>
      <c r="L849" s="997" t="s">
        <v>84</v>
      </c>
      <c r="M849" s="998" t="s">
        <v>84</v>
      </c>
    </row>
    <row r="850" ht="18" customHeight="1" x14ac:dyDescent="0.25">
      <c r="B850" s="995" t="s">
        <v>842</v>
      </c>
      <c r="C850" s="569"/>
      <c r="D850" s="997" t="s">
        <v>107</v>
      </c>
      <c r="E850" s="997" t="s">
        <v>107</v>
      </c>
      <c r="F850" s="997" t="s">
        <v>107</v>
      </c>
      <c r="G850" s="179" t="s">
        <v>107</v>
      </c>
      <c r="H850" s="179" t="s">
        <v>107</v>
      </c>
      <c r="I850" s="179" t="s">
        <v>107</v>
      </c>
      <c r="J850" s="997" t="s">
        <v>107</v>
      </c>
      <c r="K850" s="997" t="s">
        <v>107</v>
      </c>
      <c r="L850" s="997" t="s">
        <v>107</v>
      </c>
      <c r="M850" s="998" t="s">
        <v>107</v>
      </c>
    </row>
    <row r="851" ht="18" customHeight="1" x14ac:dyDescent="0.25">
      <c r="B851" s="995" t="s">
        <v>843</v>
      </c>
      <c r="C851" s="569"/>
      <c r="D851" s="997" t="s">
        <v>107</v>
      </c>
      <c r="E851" s="997" t="s">
        <v>107</v>
      </c>
      <c r="F851" s="997" t="s">
        <v>107</v>
      </c>
      <c r="G851" s="179" t="s">
        <v>107</v>
      </c>
      <c r="H851" s="179" t="s">
        <v>107</v>
      </c>
      <c r="I851" s="179" t="s">
        <v>107</v>
      </c>
      <c r="J851" s="997" t="s">
        <v>107</v>
      </c>
      <c r="K851" s="997" t="s">
        <v>107</v>
      </c>
      <c r="L851" s="997" t="s">
        <v>107</v>
      </c>
      <c r="M851" s="998" t="s">
        <v>107</v>
      </c>
    </row>
    <row r="852" ht="18" customHeight="1" x14ac:dyDescent="0.25">
      <c r="B852" s="995" t="s">
        <v>844</v>
      </c>
      <c r="C852" s="569"/>
      <c r="D852" s="997" t="s">
        <v>84</v>
      </c>
      <c r="E852" s="997" t="s">
        <v>84</v>
      </c>
      <c r="F852" s="997" t="s">
        <v>84</v>
      </c>
      <c r="G852" s="179" t="s">
        <v>84</v>
      </c>
      <c r="H852" s="179" t="s">
        <v>84</v>
      </c>
      <c r="I852" s="179" t="s">
        <v>84</v>
      </c>
      <c r="J852" s="997" t="s">
        <v>84</v>
      </c>
      <c r="K852" s="997" t="s">
        <v>84</v>
      </c>
      <c r="L852" s="997" t="s">
        <v>84</v>
      </c>
      <c r="M852" s="998" t="s">
        <v>84</v>
      </c>
    </row>
    <row r="853" ht="18" customHeight="1" x14ac:dyDescent="0.25">
      <c r="B853" s="995" t="s">
        <v>845</v>
      </c>
      <c r="C853" s="569"/>
      <c r="D853" s="997" t="s">
        <v>107</v>
      </c>
      <c r="E853" s="997" t="s">
        <v>107</v>
      </c>
      <c r="F853" s="997" t="s">
        <v>107</v>
      </c>
      <c r="G853" s="179" t="s">
        <v>107</v>
      </c>
      <c r="H853" s="179" t="s">
        <v>107</v>
      </c>
      <c r="I853" s="179" t="s">
        <v>107</v>
      </c>
      <c r="J853" s="997" t="s">
        <v>107</v>
      </c>
      <c r="K853" s="997" t="s">
        <v>107</v>
      </c>
      <c r="L853" s="997" t="s">
        <v>107</v>
      </c>
      <c r="M853" s="998" t="s">
        <v>107</v>
      </c>
    </row>
    <row r="854" ht="18" customHeight="1" x14ac:dyDescent="0.25">
      <c r="B854" s="995" t="s">
        <v>846</v>
      </c>
      <c r="C854" s="569"/>
      <c r="D854" s="997" t="s">
        <v>84</v>
      </c>
      <c r="E854" s="997" t="s">
        <v>84</v>
      </c>
      <c r="F854" s="997" t="s">
        <v>84</v>
      </c>
      <c r="G854" s="179" t="s">
        <v>84</v>
      </c>
      <c r="H854" s="179" t="s">
        <v>84</v>
      </c>
      <c r="I854" s="179" t="s">
        <v>84</v>
      </c>
      <c r="J854" s="997" t="s">
        <v>84</v>
      </c>
      <c r="K854" s="997" t="s">
        <v>84</v>
      </c>
      <c r="L854" s="997" t="s">
        <v>84</v>
      </c>
      <c r="M854" s="998" t="s">
        <v>84</v>
      </c>
    </row>
    <row r="855" ht="18" customHeight="1" x14ac:dyDescent="0.25">
      <c r="B855" s="995" t="s">
        <v>847</v>
      </c>
      <c r="C855" s="569"/>
      <c r="D855" s="997" t="s">
        <v>107</v>
      </c>
      <c r="E855" s="997" t="s">
        <v>107</v>
      </c>
      <c r="F855" s="997" t="s">
        <v>107</v>
      </c>
      <c r="G855" s="179" t="s">
        <v>107</v>
      </c>
      <c r="H855" s="179" t="s">
        <v>107</v>
      </c>
      <c r="I855" s="179" t="s">
        <v>107</v>
      </c>
      <c r="J855" s="997" t="s">
        <v>107</v>
      </c>
      <c r="K855" s="997" t="s">
        <v>107</v>
      </c>
      <c r="L855" s="997" t="s">
        <v>107</v>
      </c>
      <c r="M855" s="998" t="s">
        <v>107</v>
      </c>
    </row>
    <row r="856" ht="18" customHeight="1" x14ac:dyDescent="0.25">
      <c r="B856" s="995" t="s">
        <v>848</v>
      </c>
      <c r="C856" s="569"/>
      <c r="D856" s="997" t="s">
        <v>84</v>
      </c>
      <c r="E856" s="997" t="s">
        <v>84</v>
      </c>
      <c r="F856" s="997" t="s">
        <v>84</v>
      </c>
      <c r="G856" s="179" t="s">
        <v>84</v>
      </c>
      <c r="H856" s="179" t="s">
        <v>84</v>
      </c>
      <c r="I856" s="179" t="s">
        <v>84</v>
      </c>
      <c r="J856" s="997" t="s">
        <v>84</v>
      </c>
      <c r="K856" s="997" t="s">
        <v>84</v>
      </c>
      <c r="L856" s="997" t="s">
        <v>84</v>
      </c>
      <c r="M856" s="998" t="s">
        <v>84</v>
      </c>
    </row>
    <row r="857" ht="18" customHeight="1" x14ac:dyDescent="0.25">
      <c r="B857" s="995" t="s">
        <v>849</v>
      </c>
      <c r="C857" s="569"/>
      <c r="D857" s="997" t="s">
        <v>107</v>
      </c>
      <c r="E857" s="997" t="s">
        <v>107</v>
      </c>
      <c r="F857" s="997" t="s">
        <v>107</v>
      </c>
      <c r="G857" s="179" t="s">
        <v>107</v>
      </c>
      <c r="H857" s="179" t="s">
        <v>107</v>
      </c>
      <c r="I857" s="179" t="s">
        <v>107</v>
      </c>
      <c r="J857" s="997" t="s">
        <v>107</v>
      </c>
      <c r="K857" s="997" t="s">
        <v>107</v>
      </c>
      <c r="L857" s="997" t="s">
        <v>107</v>
      </c>
      <c r="M857" s="998" t="s">
        <v>107</v>
      </c>
    </row>
    <row r="858" ht="18" customHeight="1" x14ac:dyDescent="0.25">
      <c r="B858" s="995" t="s">
        <v>850</v>
      </c>
      <c r="C858" s="569"/>
      <c r="D858" s="997" t="s">
        <v>107</v>
      </c>
      <c r="E858" s="997" t="s">
        <v>107</v>
      </c>
      <c r="F858" s="997" t="s">
        <v>107</v>
      </c>
      <c r="G858" s="179" t="s">
        <v>107</v>
      </c>
      <c r="H858" s="179" t="s">
        <v>107</v>
      </c>
      <c r="I858" s="179" t="s">
        <v>107</v>
      </c>
      <c r="J858" s="997" t="s">
        <v>107</v>
      </c>
      <c r="K858" s="997" t="s">
        <v>107</v>
      </c>
      <c r="L858" s="997" t="s">
        <v>107</v>
      </c>
      <c r="M858" s="998" t="s">
        <v>107</v>
      </c>
    </row>
    <row r="859" ht="18" customHeight="1" x14ac:dyDescent="0.25">
      <c r="B859" s="995" t="s">
        <v>851</v>
      </c>
      <c r="C859" s="569"/>
      <c r="D859" s="997" t="s">
        <v>107</v>
      </c>
      <c r="E859" s="997" t="s">
        <v>107</v>
      </c>
      <c r="F859" s="997" t="s">
        <v>107</v>
      </c>
      <c r="G859" s="179" t="s">
        <v>107</v>
      </c>
      <c r="H859" s="179" t="s">
        <v>107</v>
      </c>
      <c r="I859" s="179" t="s">
        <v>107</v>
      </c>
      <c r="J859" s="997" t="s">
        <v>107</v>
      </c>
      <c r="K859" s="997" t="s">
        <v>107</v>
      </c>
      <c r="L859" s="997" t="s">
        <v>107</v>
      </c>
      <c r="M859" s="998" t="s">
        <v>107</v>
      </c>
    </row>
    <row r="860" ht="18" customHeight="1" x14ac:dyDescent="0.25">
      <c r="B860" s="995" t="s">
        <v>852</v>
      </c>
      <c r="C860" s="569"/>
      <c r="D860" s="997" t="s">
        <v>107</v>
      </c>
      <c r="E860" s="997" t="s">
        <v>107</v>
      </c>
      <c r="F860" s="997" t="s">
        <v>107</v>
      </c>
      <c r="G860" s="179" t="s">
        <v>107</v>
      </c>
      <c r="H860" s="179" t="s">
        <v>107</v>
      </c>
      <c r="I860" s="179" t="s">
        <v>107</v>
      </c>
      <c r="J860" s="997" t="s">
        <v>107</v>
      </c>
      <c r="K860" s="997" t="s">
        <v>107</v>
      </c>
      <c r="L860" s="997" t="s">
        <v>107</v>
      </c>
      <c r="M860" s="998" t="s">
        <v>107</v>
      </c>
    </row>
    <row r="861" ht="18" customHeight="1" x14ac:dyDescent="0.25">
      <c r="B861" s="995" t="s">
        <v>853</v>
      </c>
      <c r="C861" s="569"/>
      <c r="D861" s="997" t="s">
        <v>107</v>
      </c>
      <c r="E861" s="997" t="s">
        <v>107</v>
      </c>
      <c r="F861" s="997" t="s">
        <v>107</v>
      </c>
      <c r="G861" s="179" t="s">
        <v>107</v>
      </c>
      <c r="H861" s="179" t="s">
        <v>107</v>
      </c>
      <c r="I861" s="179" t="s">
        <v>107</v>
      </c>
      <c r="J861" s="997" t="s">
        <v>107</v>
      </c>
      <c r="K861" s="997" t="s">
        <v>107</v>
      </c>
      <c r="L861" s="997" t="s">
        <v>107</v>
      </c>
      <c r="M861" s="998" t="s">
        <v>107</v>
      </c>
    </row>
    <row r="862" ht="18" customHeight="1" x14ac:dyDescent="0.25">
      <c r="B862" s="995" t="s">
        <v>854</v>
      </c>
      <c r="C862" s="569"/>
      <c r="D862" s="997" t="s">
        <v>107</v>
      </c>
      <c r="E862" s="997" t="s">
        <v>107</v>
      </c>
      <c r="F862" s="997" t="s">
        <v>107</v>
      </c>
      <c r="G862" s="179" t="s">
        <v>107</v>
      </c>
      <c r="H862" s="179" t="s">
        <v>107</v>
      </c>
      <c r="I862" s="179" t="s">
        <v>107</v>
      </c>
      <c r="J862" s="997" t="s">
        <v>107</v>
      </c>
      <c r="K862" s="997" t="s">
        <v>107</v>
      </c>
      <c r="L862" s="997" t="s">
        <v>107</v>
      </c>
      <c r="M862" s="998" t="s">
        <v>107</v>
      </c>
    </row>
    <row r="863" ht="18" customHeight="1" x14ac:dyDescent="0.25">
      <c r="B863" s="995" t="s">
        <v>855</v>
      </c>
      <c r="C863" s="569"/>
      <c r="D863" s="997" t="s">
        <v>107</v>
      </c>
      <c r="E863" s="997" t="s">
        <v>107</v>
      </c>
      <c r="F863" s="997" t="s">
        <v>107</v>
      </c>
      <c r="G863" s="179" t="s">
        <v>107</v>
      </c>
      <c r="H863" s="179" t="s">
        <v>107</v>
      </c>
      <c r="I863" s="179" t="s">
        <v>107</v>
      </c>
      <c r="J863" s="997" t="s">
        <v>107</v>
      </c>
      <c r="K863" s="997" t="s">
        <v>107</v>
      </c>
      <c r="L863" s="997" t="s">
        <v>107</v>
      </c>
      <c r="M863" s="998" t="s">
        <v>107</v>
      </c>
    </row>
    <row r="864" ht="18" customHeight="1" x14ac:dyDescent="0.25">
      <c r="B864" s="995" t="s">
        <v>856</v>
      </c>
      <c r="C864" s="569"/>
      <c r="D864" s="997" t="s">
        <v>107</v>
      </c>
      <c r="E864" s="997" t="s">
        <v>107</v>
      </c>
      <c r="F864" s="997" t="s">
        <v>107</v>
      </c>
      <c r="G864" s="179" t="s">
        <v>107</v>
      </c>
      <c r="H864" s="179" t="s">
        <v>107</v>
      </c>
      <c r="I864" s="179" t="s">
        <v>107</v>
      </c>
      <c r="J864" s="997" t="s">
        <v>107</v>
      </c>
      <c r="K864" s="997" t="s">
        <v>107</v>
      </c>
      <c r="L864" s="997" t="s">
        <v>107</v>
      </c>
      <c r="M864" s="998" t="s">
        <v>107</v>
      </c>
    </row>
    <row r="865" ht="18" customHeight="1" x14ac:dyDescent="0.25">
      <c r="B865" s="995" t="s">
        <v>857</v>
      </c>
      <c r="C865" s="569"/>
      <c r="D865" s="997" t="s">
        <v>107</v>
      </c>
      <c r="E865" s="997" t="s">
        <v>107</v>
      </c>
      <c r="F865" s="997" t="s">
        <v>107</v>
      </c>
      <c r="G865" s="179" t="s">
        <v>107</v>
      </c>
      <c r="H865" s="179" t="s">
        <v>107</v>
      </c>
      <c r="I865" s="179" t="s">
        <v>107</v>
      </c>
      <c r="J865" s="997" t="s">
        <v>107</v>
      </c>
      <c r="K865" s="997" t="s">
        <v>107</v>
      </c>
      <c r="L865" s="997" t="s">
        <v>107</v>
      </c>
      <c r="M865" s="998" t="s">
        <v>107</v>
      </c>
    </row>
    <row r="866" ht="18" customHeight="1" x14ac:dyDescent="0.25">
      <c r="B866" s="995" t="s">
        <v>858</v>
      </c>
      <c r="C866" s="569"/>
      <c r="D866" s="997" t="s">
        <v>107</v>
      </c>
      <c r="E866" s="997" t="s">
        <v>107</v>
      </c>
      <c r="F866" s="997" t="s">
        <v>107</v>
      </c>
      <c r="G866" s="179" t="s">
        <v>107</v>
      </c>
      <c r="H866" s="179" t="s">
        <v>107</v>
      </c>
      <c r="I866" s="179" t="s">
        <v>107</v>
      </c>
      <c r="J866" s="997" t="s">
        <v>107</v>
      </c>
      <c r="K866" s="997" t="s">
        <v>107</v>
      </c>
      <c r="L866" s="997" t="s">
        <v>107</v>
      </c>
      <c r="M866" s="998" t="s">
        <v>107</v>
      </c>
    </row>
    <row r="867" ht="18" customHeight="1" x14ac:dyDescent="0.25">
      <c r="B867" s="995" t="s">
        <v>915</v>
      </c>
      <c r="C867" s="569"/>
      <c r="D867" s="997" t="s">
        <v>107</v>
      </c>
      <c r="E867" s="997" t="s">
        <v>107</v>
      </c>
      <c r="F867" s="997" t="s">
        <v>107</v>
      </c>
      <c r="G867" s="179" t="s">
        <v>107</v>
      </c>
      <c r="H867" s="179" t="s">
        <v>107</v>
      </c>
      <c r="I867" s="179" t="s">
        <v>107</v>
      </c>
      <c r="J867" s="997" t="s">
        <v>107</v>
      </c>
      <c r="K867" s="997" t="s">
        <v>107</v>
      </c>
      <c r="L867" s="997" t="s">
        <v>107</v>
      </c>
      <c r="M867" s="998" t="s">
        <v>107</v>
      </c>
    </row>
    <row r="868" ht="18" customHeight="1" x14ac:dyDescent="0.25">
      <c r="B868" s="995" t="s">
        <v>916</v>
      </c>
      <c r="C868" s="569"/>
      <c r="D868" s="997" t="s">
        <v>107</v>
      </c>
      <c r="E868" s="997" t="s">
        <v>107</v>
      </c>
      <c r="F868" s="997" t="s">
        <v>107</v>
      </c>
      <c r="G868" s="179" t="s">
        <v>107</v>
      </c>
      <c r="H868" s="179" t="s">
        <v>107</v>
      </c>
      <c r="I868" s="179" t="s">
        <v>107</v>
      </c>
      <c r="J868" s="997" t="s">
        <v>107</v>
      </c>
      <c r="K868" s="997" t="s">
        <v>107</v>
      </c>
      <c r="L868" s="997" t="s">
        <v>107</v>
      </c>
      <c r="M868" s="998" t="s">
        <v>107</v>
      </c>
    </row>
    <row r="869" ht="18" customHeight="1" x14ac:dyDescent="0.25">
      <c r="B869" s="995" t="s">
        <v>917</v>
      </c>
      <c r="C869" s="569"/>
      <c r="D869" s="997" t="s">
        <v>107</v>
      </c>
      <c r="E869" s="997" t="s">
        <v>107</v>
      </c>
      <c r="F869" s="997" t="s">
        <v>107</v>
      </c>
      <c r="G869" s="179" t="s">
        <v>107</v>
      </c>
      <c r="H869" s="179" t="s">
        <v>107</v>
      </c>
      <c r="I869" s="179" t="s">
        <v>107</v>
      </c>
      <c r="J869" s="997" t="s">
        <v>107</v>
      </c>
      <c r="K869" s="997" t="s">
        <v>107</v>
      </c>
      <c r="L869" s="997" t="s">
        <v>107</v>
      </c>
      <c r="M869" s="998" t="s">
        <v>107</v>
      </c>
    </row>
    <row r="870" ht="18" customHeight="1" x14ac:dyDescent="0.25">
      <c r="B870" s="995" t="s">
        <v>918</v>
      </c>
      <c r="C870" s="569"/>
      <c r="D870" s="997" t="s">
        <v>107</v>
      </c>
      <c r="E870" s="997" t="s">
        <v>107</v>
      </c>
      <c r="F870" s="997" t="s">
        <v>107</v>
      </c>
      <c r="G870" s="179" t="s">
        <v>107</v>
      </c>
      <c r="H870" s="179" t="s">
        <v>107</v>
      </c>
      <c r="I870" s="179" t="s">
        <v>107</v>
      </c>
      <c r="J870" s="997" t="s">
        <v>107</v>
      </c>
      <c r="K870" s="997" t="s">
        <v>107</v>
      </c>
      <c r="L870" s="997" t="s">
        <v>107</v>
      </c>
      <c r="M870" s="998" t="s">
        <v>107</v>
      </c>
    </row>
    <row r="871" ht="18" customHeight="1" x14ac:dyDescent="0.25">
      <c r="B871" s="995" t="s">
        <v>919</v>
      </c>
      <c r="C871" s="569"/>
      <c r="D871" s="997" t="s">
        <v>107</v>
      </c>
      <c r="E871" s="997" t="s">
        <v>107</v>
      </c>
      <c r="F871" s="997" t="s">
        <v>107</v>
      </c>
      <c r="G871" s="179" t="s">
        <v>107</v>
      </c>
      <c r="H871" s="179" t="s">
        <v>107</v>
      </c>
      <c r="I871" s="179" t="s">
        <v>107</v>
      </c>
      <c r="J871" s="997" t="s">
        <v>107</v>
      </c>
      <c r="K871" s="997" t="s">
        <v>107</v>
      </c>
      <c r="L871" s="997" t="s">
        <v>107</v>
      </c>
      <c r="M871" s="998" t="s">
        <v>107</v>
      </c>
    </row>
    <row r="872" ht="18" customHeight="1" x14ac:dyDescent="0.25">
      <c r="B872" s="995" t="s">
        <v>920</v>
      </c>
      <c r="C872" s="569"/>
      <c r="D872" s="997" t="s">
        <v>107</v>
      </c>
      <c r="E872" s="997" t="s">
        <v>107</v>
      </c>
      <c r="F872" s="997" t="s">
        <v>107</v>
      </c>
      <c r="G872" s="179" t="s">
        <v>107</v>
      </c>
      <c r="H872" s="179" t="s">
        <v>107</v>
      </c>
      <c r="I872" s="179" t="s">
        <v>107</v>
      </c>
      <c r="J872" s="997" t="s">
        <v>107</v>
      </c>
      <c r="K872" s="997" t="s">
        <v>107</v>
      </c>
      <c r="L872" s="997" t="s">
        <v>107</v>
      </c>
      <c r="M872" s="998" t="s">
        <v>107</v>
      </c>
    </row>
    <row r="873" ht="18" customHeight="1" x14ac:dyDescent="0.25">
      <c r="B873" s="995" t="s">
        <v>921</v>
      </c>
      <c r="C873" s="569"/>
      <c r="D873" s="997" t="s">
        <v>107</v>
      </c>
      <c r="E873" s="997" t="s">
        <v>107</v>
      </c>
      <c r="F873" s="997" t="s">
        <v>107</v>
      </c>
      <c r="G873" s="179" t="s">
        <v>107</v>
      </c>
      <c r="H873" s="179" t="s">
        <v>107</v>
      </c>
      <c r="I873" s="179" t="s">
        <v>107</v>
      </c>
      <c r="J873" s="997" t="s">
        <v>107</v>
      </c>
      <c r="K873" s="997" t="s">
        <v>107</v>
      </c>
      <c r="L873" s="997" t="s">
        <v>107</v>
      </c>
      <c r="M873" s="998" t="s">
        <v>107</v>
      </c>
    </row>
    <row r="874" ht="18" customHeight="1" x14ac:dyDescent="0.25">
      <c r="B874" s="995" t="s">
        <v>922</v>
      </c>
      <c r="C874" s="569"/>
      <c r="D874" s="997" t="s">
        <v>107</v>
      </c>
      <c r="E874" s="997" t="s">
        <v>107</v>
      </c>
      <c r="F874" s="997" t="s">
        <v>107</v>
      </c>
      <c r="G874" s="179" t="s">
        <v>107</v>
      </c>
      <c r="H874" s="179" t="s">
        <v>107</v>
      </c>
      <c r="I874" s="179" t="s">
        <v>107</v>
      </c>
      <c r="J874" s="997" t="s">
        <v>107</v>
      </c>
      <c r="K874" s="997" t="s">
        <v>107</v>
      </c>
      <c r="L874" s="997" t="s">
        <v>107</v>
      </c>
      <c r="M874" s="998" t="s">
        <v>107</v>
      </c>
    </row>
    <row r="875" ht="18" customHeight="1" x14ac:dyDescent="0.25">
      <c r="B875" s="995" t="s">
        <v>923</v>
      </c>
      <c r="C875" s="569"/>
      <c r="D875" s="997" t="s">
        <v>107</v>
      </c>
      <c r="E875" s="997" t="s">
        <v>107</v>
      </c>
      <c r="F875" s="997" t="s">
        <v>107</v>
      </c>
      <c r="G875" s="179" t="s">
        <v>107</v>
      </c>
      <c r="H875" s="179" t="s">
        <v>107</v>
      </c>
      <c r="I875" s="179" t="s">
        <v>107</v>
      </c>
      <c r="J875" s="997" t="s">
        <v>107</v>
      </c>
      <c r="K875" s="997" t="s">
        <v>107</v>
      </c>
      <c r="L875" s="997" t="s">
        <v>107</v>
      </c>
      <c r="M875" s="998" t="s">
        <v>107</v>
      </c>
    </row>
    <row r="876" ht="18" customHeight="1" x14ac:dyDescent="0.25">
      <c r="B876" s="995" t="s">
        <v>924</v>
      </c>
      <c r="C876" s="569"/>
      <c r="D876" s="997" t="s">
        <v>107</v>
      </c>
      <c r="E876" s="997" t="s">
        <v>107</v>
      </c>
      <c r="F876" s="997" t="s">
        <v>107</v>
      </c>
      <c r="G876" s="179" t="s">
        <v>107</v>
      </c>
      <c r="H876" s="179" t="s">
        <v>107</v>
      </c>
      <c r="I876" s="179" t="s">
        <v>107</v>
      </c>
      <c r="J876" s="997" t="s">
        <v>107</v>
      </c>
      <c r="K876" s="997" t="s">
        <v>107</v>
      </c>
      <c r="L876" s="997" t="s">
        <v>107</v>
      </c>
      <c r="M876" s="998" t="s">
        <v>107</v>
      </c>
    </row>
    <row r="877" ht="18" customHeight="1" x14ac:dyDescent="0.25">
      <c r="B877" s="995" t="s">
        <v>925</v>
      </c>
      <c r="C877" s="569"/>
      <c r="D877" s="997" t="s">
        <v>107</v>
      </c>
      <c r="E877" s="997" t="s">
        <v>107</v>
      </c>
      <c r="F877" s="997" t="s">
        <v>107</v>
      </c>
      <c r="G877" s="179" t="s">
        <v>107</v>
      </c>
      <c r="H877" s="179" t="s">
        <v>107</v>
      </c>
      <c r="I877" s="179" t="s">
        <v>107</v>
      </c>
      <c r="J877" s="997" t="s">
        <v>107</v>
      </c>
      <c r="K877" s="997" t="s">
        <v>107</v>
      </c>
      <c r="L877" s="997" t="s">
        <v>107</v>
      </c>
      <c r="M877" s="998" t="s">
        <v>107</v>
      </c>
    </row>
    <row r="878" ht="18" customHeight="1" x14ac:dyDescent="0.25">
      <c r="B878" s="995" t="s">
        <v>926</v>
      </c>
      <c r="C878" s="569"/>
      <c r="D878" s="997" t="s">
        <v>84</v>
      </c>
      <c r="E878" s="997" t="s">
        <v>84</v>
      </c>
      <c r="F878" s="997" t="s">
        <v>84</v>
      </c>
      <c r="G878" s="179" t="s">
        <v>84</v>
      </c>
      <c r="H878" s="179" t="s">
        <v>84</v>
      </c>
      <c r="I878" s="179" t="s">
        <v>84</v>
      </c>
      <c r="J878" s="997" t="s">
        <v>84</v>
      </c>
      <c r="K878" s="997" t="s">
        <v>84</v>
      </c>
      <c r="L878" s="997" t="s">
        <v>84</v>
      </c>
      <c r="M878" s="998" t="s">
        <v>84</v>
      </c>
    </row>
    <row r="879" ht="18" customHeight="1" x14ac:dyDescent="0.25">
      <c r="B879" s="995" t="s">
        <v>927</v>
      </c>
      <c r="C879" s="569"/>
      <c r="D879" s="997" t="s">
        <v>107</v>
      </c>
      <c r="E879" s="997" t="s">
        <v>107</v>
      </c>
      <c r="F879" s="997" t="s">
        <v>107</v>
      </c>
      <c r="G879" s="179" t="s">
        <v>107</v>
      </c>
      <c r="H879" s="179" t="s">
        <v>107</v>
      </c>
      <c r="I879" s="179" t="s">
        <v>107</v>
      </c>
      <c r="J879" s="997" t="s">
        <v>107</v>
      </c>
      <c r="K879" s="997" t="s">
        <v>107</v>
      </c>
      <c r="L879" s="997" t="s">
        <v>107</v>
      </c>
      <c r="M879" s="998" t="s">
        <v>107</v>
      </c>
    </row>
    <row r="880" ht="18" customHeight="1" x14ac:dyDescent="0.3">
      <c r="B880" s="1018" t="s">
        <v>928</v>
      </c>
      <c r="C880" s="1002"/>
      <c r="D880" s="1003" t="s">
        <v>107</v>
      </c>
      <c r="E880" s="1003" t="s">
        <v>107</v>
      </c>
      <c r="F880" s="1003" t="s">
        <v>107</v>
      </c>
      <c r="G880" s="200" t="s">
        <v>107</v>
      </c>
      <c r="H880" s="200" t="s">
        <v>107</v>
      </c>
      <c r="I880" s="200" t="s">
        <v>107</v>
      </c>
      <c r="J880" s="1003" t="s">
        <v>107</v>
      </c>
      <c r="K880" s="1003" t="s">
        <v>107</v>
      </c>
      <c r="L880" s="1003" t="s">
        <v>107</v>
      </c>
      <c r="M880" s="1004" t="s">
        <v>107</v>
      </c>
    </row>
    <row r="881" ht="18" customHeight="1" x14ac:dyDescent="0.25">
      <c r="B881" s="1014" t="s">
        <v>695</v>
      </c>
      <c r="C881" s="569"/>
      <c r="D881" s="49"/>
      <c r="E881" s="49"/>
      <c r="F881" s="49"/>
      <c r="G881" s="49"/>
      <c r="H881" s="49"/>
      <c r="I881" s="49"/>
      <c r="J881" s="49"/>
      <c r="K881" s="49"/>
      <c r="L881" s="49"/>
      <c r="M881" s="532"/>
    </row>
    <row r="882" ht="18" customHeight="1" x14ac:dyDescent="0.25">
      <c r="B882" s="995" t="s">
        <v>840</v>
      </c>
      <c r="C882" s="849"/>
      <c r="D882" s="1015" t="s">
        <v>107</v>
      </c>
      <c r="E882" s="1015" t="s">
        <v>107</v>
      </c>
      <c r="F882" s="1015" t="s">
        <v>107</v>
      </c>
      <c r="G882" s="1016" t="s">
        <v>107</v>
      </c>
      <c r="H882" s="1016" t="s">
        <v>107</v>
      </c>
      <c r="I882" s="1016" t="s">
        <v>107</v>
      </c>
      <c r="J882" s="1015" t="s">
        <v>107</v>
      </c>
      <c r="K882" s="1015" t="s">
        <v>107</v>
      </c>
      <c r="L882" s="1015" t="s">
        <v>107</v>
      </c>
      <c r="M882" s="1017" t="s">
        <v>107</v>
      </c>
    </row>
    <row r="883" ht="18" customHeight="1" x14ac:dyDescent="0.25">
      <c r="B883" s="995" t="s">
        <v>841</v>
      </c>
      <c r="C883" s="569"/>
      <c r="D883" s="997" t="s">
        <v>107</v>
      </c>
      <c r="E883" s="997" t="s">
        <v>107</v>
      </c>
      <c r="F883" s="997" t="s">
        <v>107</v>
      </c>
      <c r="G883" s="179" t="s">
        <v>107</v>
      </c>
      <c r="H883" s="179" t="s">
        <v>107</v>
      </c>
      <c r="I883" s="179" t="s">
        <v>107</v>
      </c>
      <c r="J883" s="997" t="s">
        <v>107</v>
      </c>
      <c r="K883" s="997" t="s">
        <v>107</v>
      </c>
      <c r="L883" s="997" t="s">
        <v>107</v>
      </c>
      <c r="M883" s="998" t="s">
        <v>107</v>
      </c>
    </row>
    <row r="884" ht="18" customHeight="1" x14ac:dyDescent="0.25">
      <c r="B884" s="995" t="s">
        <v>842</v>
      </c>
      <c r="C884" s="569"/>
      <c r="D884" s="997" t="s">
        <v>107</v>
      </c>
      <c r="E884" s="997" t="s">
        <v>107</v>
      </c>
      <c r="F884" s="997" t="s">
        <v>107</v>
      </c>
      <c r="G884" s="179" t="s">
        <v>107</v>
      </c>
      <c r="H884" s="179" t="s">
        <v>107</v>
      </c>
      <c r="I884" s="179" t="s">
        <v>107</v>
      </c>
      <c r="J884" s="997" t="s">
        <v>107</v>
      </c>
      <c r="K884" s="997" t="s">
        <v>107</v>
      </c>
      <c r="L884" s="997" t="s">
        <v>107</v>
      </c>
      <c r="M884" s="998" t="s">
        <v>107</v>
      </c>
    </row>
    <row r="885" ht="18" customHeight="1" x14ac:dyDescent="0.25">
      <c r="B885" s="995" t="s">
        <v>843</v>
      </c>
      <c r="C885" s="569"/>
      <c r="D885" s="997" t="s">
        <v>107</v>
      </c>
      <c r="E885" s="997" t="s">
        <v>107</v>
      </c>
      <c r="F885" s="997" t="s">
        <v>107</v>
      </c>
      <c r="G885" s="179" t="s">
        <v>107</v>
      </c>
      <c r="H885" s="179" t="s">
        <v>107</v>
      </c>
      <c r="I885" s="179" t="s">
        <v>107</v>
      </c>
      <c r="J885" s="997" t="s">
        <v>107</v>
      </c>
      <c r="K885" s="997" t="s">
        <v>107</v>
      </c>
      <c r="L885" s="997" t="s">
        <v>107</v>
      </c>
      <c r="M885" s="998" t="s">
        <v>107</v>
      </c>
    </row>
    <row r="886" ht="18" customHeight="1" x14ac:dyDescent="0.25">
      <c r="B886" s="995" t="s">
        <v>844</v>
      </c>
      <c r="C886" s="569"/>
      <c r="D886" s="997" t="s">
        <v>107</v>
      </c>
      <c r="E886" s="997" t="s">
        <v>107</v>
      </c>
      <c r="F886" s="997" t="s">
        <v>107</v>
      </c>
      <c r="G886" s="179" t="s">
        <v>107</v>
      </c>
      <c r="H886" s="179" t="s">
        <v>107</v>
      </c>
      <c r="I886" s="179" t="s">
        <v>107</v>
      </c>
      <c r="J886" s="997" t="s">
        <v>107</v>
      </c>
      <c r="K886" s="997" t="s">
        <v>107</v>
      </c>
      <c r="L886" s="997" t="s">
        <v>107</v>
      </c>
      <c r="M886" s="998" t="s">
        <v>107</v>
      </c>
    </row>
    <row r="887" ht="18" customHeight="1" x14ac:dyDescent="0.25">
      <c r="B887" s="995" t="s">
        <v>845</v>
      </c>
      <c r="C887" s="569"/>
      <c r="D887" s="997" t="s">
        <v>107</v>
      </c>
      <c r="E887" s="997" t="s">
        <v>107</v>
      </c>
      <c r="F887" s="997" t="s">
        <v>107</v>
      </c>
      <c r="G887" s="179" t="s">
        <v>107</v>
      </c>
      <c r="H887" s="179" t="s">
        <v>107</v>
      </c>
      <c r="I887" s="179" t="s">
        <v>107</v>
      </c>
      <c r="J887" s="997" t="s">
        <v>107</v>
      </c>
      <c r="K887" s="997" t="s">
        <v>107</v>
      </c>
      <c r="L887" s="997" t="s">
        <v>107</v>
      </c>
      <c r="M887" s="998" t="s">
        <v>107</v>
      </c>
    </row>
    <row r="888" ht="18" customHeight="1" x14ac:dyDescent="0.25">
      <c r="B888" s="995" t="s">
        <v>846</v>
      </c>
      <c r="C888" s="569"/>
      <c r="D888" s="997" t="s">
        <v>84</v>
      </c>
      <c r="E888" s="997" t="s">
        <v>84</v>
      </c>
      <c r="F888" s="997" t="s">
        <v>84</v>
      </c>
      <c r="G888" s="179" t="s">
        <v>84</v>
      </c>
      <c r="H888" s="179" t="s">
        <v>84</v>
      </c>
      <c r="I888" s="179" t="s">
        <v>84</v>
      </c>
      <c r="J888" s="997" t="s">
        <v>84</v>
      </c>
      <c r="K888" s="997" t="s">
        <v>84</v>
      </c>
      <c r="L888" s="997" t="s">
        <v>84</v>
      </c>
      <c r="M888" s="998" t="s">
        <v>84</v>
      </c>
    </row>
    <row r="889" ht="18" customHeight="1" x14ac:dyDescent="0.25">
      <c r="B889" s="995" t="s">
        <v>847</v>
      </c>
      <c r="C889" s="569"/>
      <c r="D889" s="997" t="s">
        <v>107</v>
      </c>
      <c r="E889" s="997" t="s">
        <v>107</v>
      </c>
      <c r="F889" s="997" t="s">
        <v>107</v>
      </c>
      <c r="G889" s="179" t="s">
        <v>107</v>
      </c>
      <c r="H889" s="179" t="s">
        <v>107</v>
      </c>
      <c r="I889" s="179" t="s">
        <v>107</v>
      </c>
      <c r="J889" s="997" t="s">
        <v>107</v>
      </c>
      <c r="K889" s="997" t="s">
        <v>107</v>
      </c>
      <c r="L889" s="997" t="s">
        <v>107</v>
      </c>
      <c r="M889" s="998" t="s">
        <v>107</v>
      </c>
    </row>
    <row r="890" ht="18" customHeight="1" x14ac:dyDescent="0.25">
      <c r="B890" s="995" t="s">
        <v>848</v>
      </c>
      <c r="C890" s="569"/>
      <c r="D890" s="997" t="s">
        <v>107</v>
      </c>
      <c r="E890" s="997" t="s">
        <v>107</v>
      </c>
      <c r="F890" s="997" t="s">
        <v>107</v>
      </c>
      <c r="G890" s="179" t="s">
        <v>107</v>
      </c>
      <c r="H890" s="179" t="s">
        <v>107</v>
      </c>
      <c r="I890" s="179" t="s">
        <v>107</v>
      </c>
      <c r="J890" s="997" t="s">
        <v>107</v>
      </c>
      <c r="K890" s="997" t="s">
        <v>107</v>
      </c>
      <c r="L890" s="997" t="s">
        <v>107</v>
      </c>
      <c r="M890" s="998" t="s">
        <v>107</v>
      </c>
    </row>
    <row r="891" ht="18" customHeight="1" x14ac:dyDescent="0.25">
      <c r="B891" s="995" t="s">
        <v>849</v>
      </c>
      <c r="C891" s="569"/>
      <c r="D891" s="997" t="s">
        <v>107</v>
      </c>
      <c r="E891" s="997" t="s">
        <v>107</v>
      </c>
      <c r="F891" s="997" t="s">
        <v>107</v>
      </c>
      <c r="G891" s="179" t="s">
        <v>107</v>
      </c>
      <c r="H891" s="179" t="s">
        <v>107</v>
      </c>
      <c r="I891" s="179" t="s">
        <v>107</v>
      </c>
      <c r="J891" s="997" t="s">
        <v>107</v>
      </c>
      <c r="K891" s="997" t="s">
        <v>107</v>
      </c>
      <c r="L891" s="997" t="s">
        <v>107</v>
      </c>
      <c r="M891" s="998" t="s">
        <v>107</v>
      </c>
    </row>
    <row r="892" ht="18" customHeight="1" x14ac:dyDescent="0.25">
      <c r="B892" s="995" t="s">
        <v>850</v>
      </c>
      <c r="C892" s="569"/>
      <c r="D892" s="997" t="s">
        <v>107</v>
      </c>
      <c r="E892" s="997" t="s">
        <v>107</v>
      </c>
      <c r="F892" s="997" t="s">
        <v>107</v>
      </c>
      <c r="G892" s="179" t="s">
        <v>107</v>
      </c>
      <c r="H892" s="179" t="s">
        <v>107</v>
      </c>
      <c r="I892" s="179" t="s">
        <v>107</v>
      </c>
      <c r="J892" s="997" t="s">
        <v>107</v>
      </c>
      <c r="K892" s="997" t="s">
        <v>107</v>
      </c>
      <c r="L892" s="997" t="s">
        <v>107</v>
      </c>
      <c r="M892" s="998" t="s">
        <v>107</v>
      </c>
    </row>
    <row r="893" ht="18" customHeight="1" x14ac:dyDescent="0.25">
      <c r="B893" s="995" t="s">
        <v>851</v>
      </c>
      <c r="C893" s="569"/>
      <c r="D893" s="997" t="s">
        <v>107</v>
      </c>
      <c r="E893" s="997" t="s">
        <v>107</v>
      </c>
      <c r="F893" s="997" t="s">
        <v>107</v>
      </c>
      <c r="G893" s="179" t="s">
        <v>107</v>
      </c>
      <c r="H893" s="179" t="s">
        <v>107</v>
      </c>
      <c r="I893" s="179" t="s">
        <v>107</v>
      </c>
      <c r="J893" s="997" t="s">
        <v>107</v>
      </c>
      <c r="K893" s="997" t="s">
        <v>107</v>
      </c>
      <c r="L893" s="997" t="s">
        <v>107</v>
      </c>
      <c r="M893" s="998" t="s">
        <v>107</v>
      </c>
    </row>
    <row r="894" ht="18" customHeight="1" x14ac:dyDescent="0.25">
      <c r="B894" s="995" t="s">
        <v>852</v>
      </c>
      <c r="C894" s="569"/>
      <c r="D894" s="997" t="s">
        <v>107</v>
      </c>
      <c r="E894" s="997" t="s">
        <v>107</v>
      </c>
      <c r="F894" s="997" t="s">
        <v>107</v>
      </c>
      <c r="G894" s="179" t="s">
        <v>107</v>
      </c>
      <c r="H894" s="179" t="s">
        <v>107</v>
      </c>
      <c r="I894" s="179" t="s">
        <v>107</v>
      </c>
      <c r="J894" s="997" t="s">
        <v>107</v>
      </c>
      <c r="K894" s="997" t="s">
        <v>107</v>
      </c>
      <c r="L894" s="997" t="s">
        <v>107</v>
      </c>
      <c r="M894" s="998" t="s">
        <v>107</v>
      </c>
    </row>
    <row r="895" ht="18" customHeight="1" x14ac:dyDescent="0.25">
      <c r="B895" s="995" t="s">
        <v>853</v>
      </c>
      <c r="C895" s="569"/>
      <c r="D895" s="997" t="s">
        <v>107</v>
      </c>
      <c r="E895" s="997" t="s">
        <v>107</v>
      </c>
      <c r="F895" s="997" t="s">
        <v>107</v>
      </c>
      <c r="G895" s="179" t="s">
        <v>107</v>
      </c>
      <c r="H895" s="179" t="s">
        <v>107</v>
      </c>
      <c r="I895" s="179" t="s">
        <v>107</v>
      </c>
      <c r="J895" s="997" t="s">
        <v>107</v>
      </c>
      <c r="K895" s="997" t="s">
        <v>107</v>
      </c>
      <c r="L895" s="997" t="s">
        <v>107</v>
      </c>
      <c r="M895" s="998" t="s">
        <v>107</v>
      </c>
    </row>
    <row r="896" ht="18" customHeight="1" x14ac:dyDescent="0.25">
      <c r="B896" s="995" t="s">
        <v>854</v>
      </c>
      <c r="C896" s="569"/>
      <c r="D896" s="997" t="s">
        <v>107</v>
      </c>
      <c r="E896" s="997" t="s">
        <v>107</v>
      </c>
      <c r="F896" s="997" t="s">
        <v>107</v>
      </c>
      <c r="G896" s="179" t="s">
        <v>107</v>
      </c>
      <c r="H896" s="179" t="s">
        <v>107</v>
      </c>
      <c r="I896" s="179" t="s">
        <v>107</v>
      </c>
      <c r="J896" s="997" t="s">
        <v>107</v>
      </c>
      <c r="K896" s="997" t="s">
        <v>107</v>
      </c>
      <c r="L896" s="997" t="s">
        <v>107</v>
      </c>
      <c r="M896" s="998" t="s">
        <v>107</v>
      </c>
    </row>
    <row r="897" ht="18" customHeight="1" x14ac:dyDescent="0.25">
      <c r="B897" s="995" t="s">
        <v>855</v>
      </c>
      <c r="C897" s="569"/>
      <c r="D897" s="997" t="s">
        <v>107</v>
      </c>
      <c r="E897" s="997" t="s">
        <v>107</v>
      </c>
      <c r="F897" s="997" t="s">
        <v>107</v>
      </c>
      <c r="G897" s="179" t="s">
        <v>107</v>
      </c>
      <c r="H897" s="179" t="s">
        <v>107</v>
      </c>
      <c r="I897" s="179" t="s">
        <v>107</v>
      </c>
      <c r="J897" s="997" t="s">
        <v>107</v>
      </c>
      <c r="K897" s="997" t="s">
        <v>107</v>
      </c>
      <c r="L897" s="997" t="s">
        <v>107</v>
      </c>
      <c r="M897" s="998" t="s">
        <v>107</v>
      </c>
    </row>
    <row r="898" ht="18" customHeight="1" x14ac:dyDescent="0.25">
      <c r="B898" s="995" t="s">
        <v>856</v>
      </c>
      <c r="C898" s="569"/>
      <c r="D898" s="997" t="s">
        <v>107</v>
      </c>
      <c r="E898" s="997" t="s">
        <v>107</v>
      </c>
      <c r="F898" s="997" t="s">
        <v>107</v>
      </c>
      <c r="G898" s="179" t="s">
        <v>107</v>
      </c>
      <c r="H898" s="179" t="s">
        <v>107</v>
      </c>
      <c r="I898" s="179" t="s">
        <v>107</v>
      </c>
      <c r="J898" s="997" t="s">
        <v>107</v>
      </c>
      <c r="K898" s="997" t="s">
        <v>107</v>
      </c>
      <c r="L898" s="997" t="s">
        <v>107</v>
      </c>
      <c r="M898" s="998" t="s">
        <v>107</v>
      </c>
    </row>
    <row r="899" ht="18" customHeight="1" x14ac:dyDescent="0.25">
      <c r="B899" s="995" t="s">
        <v>857</v>
      </c>
      <c r="C899" s="569"/>
      <c r="D899" s="997" t="s">
        <v>107</v>
      </c>
      <c r="E899" s="997" t="s">
        <v>107</v>
      </c>
      <c r="F899" s="997" t="s">
        <v>107</v>
      </c>
      <c r="G899" s="179" t="s">
        <v>107</v>
      </c>
      <c r="H899" s="179" t="s">
        <v>107</v>
      </c>
      <c r="I899" s="179" t="s">
        <v>107</v>
      </c>
      <c r="J899" s="997" t="s">
        <v>107</v>
      </c>
      <c r="K899" s="997" t="s">
        <v>107</v>
      </c>
      <c r="L899" s="997" t="s">
        <v>107</v>
      </c>
      <c r="M899" s="998" t="s">
        <v>107</v>
      </c>
    </row>
    <row r="900" ht="18" customHeight="1" x14ac:dyDescent="0.25">
      <c r="B900" s="995" t="s">
        <v>858</v>
      </c>
      <c r="C900" s="569"/>
      <c r="D900" s="997" t="s">
        <v>107</v>
      </c>
      <c r="E900" s="997" t="s">
        <v>107</v>
      </c>
      <c r="F900" s="997" t="s">
        <v>107</v>
      </c>
      <c r="G900" s="179" t="s">
        <v>107</v>
      </c>
      <c r="H900" s="179" t="s">
        <v>107</v>
      </c>
      <c r="I900" s="179" t="s">
        <v>107</v>
      </c>
      <c r="J900" s="997" t="s">
        <v>107</v>
      </c>
      <c r="K900" s="997" t="s">
        <v>107</v>
      </c>
      <c r="L900" s="997" t="s">
        <v>107</v>
      </c>
      <c r="M900" s="998" t="s">
        <v>107</v>
      </c>
    </row>
    <row r="901" ht="18" customHeight="1" x14ac:dyDescent="0.25">
      <c r="B901" s="995" t="s">
        <v>915</v>
      </c>
      <c r="C901" s="569"/>
      <c r="D901" s="997" t="s">
        <v>107</v>
      </c>
      <c r="E901" s="997" t="s">
        <v>107</v>
      </c>
      <c r="F901" s="997" t="s">
        <v>107</v>
      </c>
      <c r="G901" s="179" t="s">
        <v>107</v>
      </c>
      <c r="H901" s="179" t="s">
        <v>107</v>
      </c>
      <c r="I901" s="179" t="s">
        <v>107</v>
      </c>
      <c r="J901" s="997" t="s">
        <v>107</v>
      </c>
      <c r="K901" s="997" t="s">
        <v>107</v>
      </c>
      <c r="L901" s="997" t="s">
        <v>107</v>
      </c>
      <c r="M901" s="998" t="s">
        <v>107</v>
      </c>
    </row>
    <row r="902" ht="18" customHeight="1" x14ac:dyDescent="0.25">
      <c r="B902" s="995" t="s">
        <v>916</v>
      </c>
      <c r="C902" s="569"/>
      <c r="D902" s="997" t="s">
        <v>107</v>
      </c>
      <c r="E902" s="997" t="s">
        <v>107</v>
      </c>
      <c r="F902" s="997" t="s">
        <v>107</v>
      </c>
      <c r="G902" s="179" t="s">
        <v>107</v>
      </c>
      <c r="H902" s="179" t="s">
        <v>107</v>
      </c>
      <c r="I902" s="179" t="s">
        <v>107</v>
      </c>
      <c r="J902" s="997" t="s">
        <v>107</v>
      </c>
      <c r="K902" s="997" t="s">
        <v>107</v>
      </c>
      <c r="L902" s="997" t="s">
        <v>107</v>
      </c>
      <c r="M902" s="998" t="s">
        <v>107</v>
      </c>
    </row>
    <row r="903" ht="18" customHeight="1" x14ac:dyDescent="0.25">
      <c r="B903" s="995" t="s">
        <v>917</v>
      </c>
      <c r="C903" s="569"/>
      <c r="D903" s="997" t="s">
        <v>107</v>
      </c>
      <c r="E903" s="997" t="s">
        <v>107</v>
      </c>
      <c r="F903" s="997" t="s">
        <v>107</v>
      </c>
      <c r="G903" s="179" t="s">
        <v>107</v>
      </c>
      <c r="H903" s="179" t="s">
        <v>107</v>
      </c>
      <c r="I903" s="179" t="s">
        <v>107</v>
      </c>
      <c r="J903" s="997" t="s">
        <v>107</v>
      </c>
      <c r="K903" s="997" t="s">
        <v>107</v>
      </c>
      <c r="L903" s="997" t="s">
        <v>107</v>
      </c>
      <c r="M903" s="998" t="s">
        <v>107</v>
      </c>
    </row>
    <row r="904" ht="18" customHeight="1" x14ac:dyDescent="0.25">
      <c r="B904" s="995" t="s">
        <v>918</v>
      </c>
      <c r="C904" s="569"/>
      <c r="D904" s="997" t="s">
        <v>107</v>
      </c>
      <c r="E904" s="997" t="s">
        <v>107</v>
      </c>
      <c r="F904" s="997" t="s">
        <v>107</v>
      </c>
      <c r="G904" s="179" t="s">
        <v>107</v>
      </c>
      <c r="H904" s="179" t="s">
        <v>107</v>
      </c>
      <c r="I904" s="179" t="s">
        <v>107</v>
      </c>
      <c r="J904" s="997" t="s">
        <v>107</v>
      </c>
      <c r="K904" s="997" t="s">
        <v>107</v>
      </c>
      <c r="L904" s="997" t="s">
        <v>107</v>
      </c>
      <c r="M904" s="998" t="s">
        <v>107</v>
      </c>
    </row>
    <row r="905" ht="18" customHeight="1" x14ac:dyDescent="0.25">
      <c r="B905" s="995" t="s">
        <v>919</v>
      </c>
      <c r="C905" s="569"/>
      <c r="D905" s="997" t="s">
        <v>107</v>
      </c>
      <c r="E905" s="997" t="s">
        <v>107</v>
      </c>
      <c r="F905" s="997" t="s">
        <v>107</v>
      </c>
      <c r="G905" s="179" t="s">
        <v>107</v>
      </c>
      <c r="H905" s="179" t="s">
        <v>107</v>
      </c>
      <c r="I905" s="179" t="s">
        <v>107</v>
      </c>
      <c r="J905" s="997" t="s">
        <v>107</v>
      </c>
      <c r="K905" s="997" t="s">
        <v>107</v>
      </c>
      <c r="L905" s="997" t="s">
        <v>107</v>
      </c>
      <c r="M905" s="998" t="s">
        <v>107</v>
      </c>
    </row>
    <row r="906" ht="18" customHeight="1" x14ac:dyDescent="0.25">
      <c r="B906" s="995" t="s">
        <v>920</v>
      </c>
      <c r="C906" s="569"/>
      <c r="D906" s="997" t="s">
        <v>107</v>
      </c>
      <c r="E906" s="997" t="s">
        <v>107</v>
      </c>
      <c r="F906" s="997" t="s">
        <v>107</v>
      </c>
      <c r="G906" s="179" t="s">
        <v>107</v>
      </c>
      <c r="H906" s="179" t="s">
        <v>107</v>
      </c>
      <c r="I906" s="179" t="s">
        <v>107</v>
      </c>
      <c r="J906" s="997" t="s">
        <v>107</v>
      </c>
      <c r="K906" s="997" t="s">
        <v>107</v>
      </c>
      <c r="L906" s="997" t="s">
        <v>107</v>
      </c>
      <c r="M906" s="998" t="s">
        <v>107</v>
      </c>
    </row>
    <row r="907" ht="18" customHeight="1" x14ac:dyDescent="0.25">
      <c r="B907" s="995" t="s">
        <v>921</v>
      </c>
      <c r="C907" s="569"/>
      <c r="D907" s="997" t="s">
        <v>107</v>
      </c>
      <c r="E907" s="997" t="s">
        <v>107</v>
      </c>
      <c r="F907" s="997" t="s">
        <v>107</v>
      </c>
      <c r="G907" s="179" t="s">
        <v>107</v>
      </c>
      <c r="H907" s="179" t="s">
        <v>107</v>
      </c>
      <c r="I907" s="179" t="s">
        <v>107</v>
      </c>
      <c r="J907" s="997" t="s">
        <v>107</v>
      </c>
      <c r="K907" s="997" t="s">
        <v>107</v>
      </c>
      <c r="L907" s="997" t="s">
        <v>107</v>
      </c>
      <c r="M907" s="998" t="s">
        <v>107</v>
      </c>
    </row>
    <row r="908" ht="18" customHeight="1" x14ac:dyDescent="0.25">
      <c r="B908" s="995" t="s">
        <v>922</v>
      </c>
      <c r="C908" s="569"/>
      <c r="D908" s="997" t="s">
        <v>107</v>
      </c>
      <c r="E908" s="997" t="s">
        <v>107</v>
      </c>
      <c r="F908" s="997" t="s">
        <v>107</v>
      </c>
      <c r="G908" s="179" t="s">
        <v>107</v>
      </c>
      <c r="H908" s="179" t="s">
        <v>107</v>
      </c>
      <c r="I908" s="179" t="s">
        <v>107</v>
      </c>
      <c r="J908" s="997" t="s">
        <v>107</v>
      </c>
      <c r="K908" s="997" t="s">
        <v>107</v>
      </c>
      <c r="L908" s="997" t="s">
        <v>107</v>
      </c>
      <c r="M908" s="998" t="s">
        <v>107</v>
      </c>
    </row>
    <row r="909" ht="18" customHeight="1" x14ac:dyDescent="0.25">
      <c r="B909" s="995" t="s">
        <v>923</v>
      </c>
      <c r="C909" s="569"/>
      <c r="D909" s="997" t="s">
        <v>107</v>
      </c>
      <c r="E909" s="997" t="s">
        <v>107</v>
      </c>
      <c r="F909" s="997" t="s">
        <v>107</v>
      </c>
      <c r="G909" s="179" t="s">
        <v>107</v>
      </c>
      <c r="H909" s="179" t="s">
        <v>107</v>
      </c>
      <c r="I909" s="179" t="s">
        <v>107</v>
      </c>
      <c r="J909" s="997" t="s">
        <v>107</v>
      </c>
      <c r="K909" s="997" t="s">
        <v>107</v>
      </c>
      <c r="L909" s="997" t="s">
        <v>107</v>
      </c>
      <c r="M909" s="998" t="s">
        <v>107</v>
      </c>
    </row>
    <row r="910" ht="18" customHeight="1" x14ac:dyDescent="0.25">
      <c r="B910" s="995" t="s">
        <v>924</v>
      </c>
      <c r="C910" s="569"/>
      <c r="D910" s="997" t="s">
        <v>107</v>
      </c>
      <c r="E910" s="997" t="s">
        <v>107</v>
      </c>
      <c r="F910" s="997" t="s">
        <v>107</v>
      </c>
      <c r="G910" s="179" t="s">
        <v>107</v>
      </c>
      <c r="H910" s="179" t="s">
        <v>107</v>
      </c>
      <c r="I910" s="179" t="s">
        <v>107</v>
      </c>
      <c r="J910" s="997" t="s">
        <v>107</v>
      </c>
      <c r="K910" s="997" t="s">
        <v>107</v>
      </c>
      <c r="L910" s="997" t="s">
        <v>107</v>
      </c>
      <c r="M910" s="998" t="s">
        <v>107</v>
      </c>
    </row>
    <row r="911" ht="18" customHeight="1" x14ac:dyDescent="0.25">
      <c r="B911" s="995" t="s">
        <v>925</v>
      </c>
      <c r="C911" s="569"/>
      <c r="D911" s="997" t="s">
        <v>107</v>
      </c>
      <c r="E911" s="997" t="s">
        <v>107</v>
      </c>
      <c r="F911" s="997" t="s">
        <v>107</v>
      </c>
      <c r="G911" s="179" t="s">
        <v>107</v>
      </c>
      <c r="H911" s="179" t="s">
        <v>107</v>
      </c>
      <c r="I911" s="179" t="s">
        <v>107</v>
      </c>
      <c r="J911" s="997" t="s">
        <v>107</v>
      </c>
      <c r="K911" s="997" t="s">
        <v>107</v>
      </c>
      <c r="L911" s="997" t="s">
        <v>107</v>
      </c>
      <c r="M911" s="998" t="s">
        <v>107</v>
      </c>
    </row>
    <row r="912" ht="18" customHeight="1" x14ac:dyDescent="0.25">
      <c r="B912" s="995" t="s">
        <v>926</v>
      </c>
      <c r="C912" s="569"/>
      <c r="D912" s="997" t="s">
        <v>84</v>
      </c>
      <c r="E912" s="997" t="s">
        <v>84</v>
      </c>
      <c r="F912" s="997" t="s">
        <v>84</v>
      </c>
      <c r="G912" s="179" t="s">
        <v>84</v>
      </c>
      <c r="H912" s="179" t="s">
        <v>84</v>
      </c>
      <c r="I912" s="179" t="s">
        <v>84</v>
      </c>
      <c r="J912" s="997" t="s">
        <v>84</v>
      </c>
      <c r="K912" s="997" t="s">
        <v>84</v>
      </c>
      <c r="L912" s="997" t="s">
        <v>84</v>
      </c>
      <c r="M912" s="998" t="s">
        <v>84</v>
      </c>
    </row>
    <row r="913" ht="18" customHeight="1" x14ac:dyDescent="0.25">
      <c r="B913" s="995" t="s">
        <v>927</v>
      </c>
      <c r="C913" s="569"/>
      <c r="D913" s="997" t="s">
        <v>107</v>
      </c>
      <c r="E913" s="997" t="s">
        <v>107</v>
      </c>
      <c r="F913" s="997" t="s">
        <v>107</v>
      </c>
      <c r="G913" s="179" t="s">
        <v>107</v>
      </c>
      <c r="H913" s="179" t="s">
        <v>107</v>
      </c>
      <c r="I913" s="179" t="s">
        <v>107</v>
      </c>
      <c r="J913" s="997" t="s">
        <v>107</v>
      </c>
      <c r="K913" s="997" t="s">
        <v>107</v>
      </c>
      <c r="L913" s="997" t="s">
        <v>107</v>
      </c>
      <c r="M913" s="998" t="s">
        <v>107</v>
      </c>
    </row>
    <row r="914" ht="18" customHeight="1" x14ac:dyDescent="0.3">
      <c r="B914" s="1018" t="s">
        <v>928</v>
      </c>
      <c r="C914" s="1002"/>
      <c r="D914" s="1003" t="s">
        <v>107</v>
      </c>
      <c r="E914" s="1003" t="s">
        <v>107</v>
      </c>
      <c r="F914" s="1003" t="s">
        <v>107</v>
      </c>
      <c r="G914" s="200" t="s">
        <v>107</v>
      </c>
      <c r="H914" s="200" t="s">
        <v>107</v>
      </c>
      <c r="I914" s="200" t="s">
        <v>107</v>
      </c>
      <c r="J914" s="1003" t="s">
        <v>107</v>
      </c>
      <c r="K914" s="1003" t="s">
        <v>107</v>
      </c>
      <c r="L914" s="1003" t="s">
        <v>107</v>
      </c>
      <c r="M914" s="1004" t="s">
        <v>107</v>
      </c>
    </row>
    <row r="915" ht="18" customHeight="1" x14ac:dyDescent="0.25">
      <c r="B915" s="1014" t="s">
        <v>696</v>
      </c>
      <c r="C915" s="569"/>
      <c r="D915" s="49"/>
      <c r="E915" s="49"/>
      <c r="F915" s="49"/>
      <c r="G915" s="49"/>
      <c r="H915" s="49"/>
      <c r="I915" s="49"/>
      <c r="J915" s="49"/>
      <c r="K915" s="49"/>
      <c r="L915" s="49"/>
      <c r="M915" s="532"/>
    </row>
    <row r="916" ht="18" customHeight="1" x14ac:dyDescent="0.25">
      <c r="B916" s="995" t="s">
        <v>840</v>
      </c>
      <c r="C916" s="849"/>
      <c r="D916" s="1015" t="s">
        <v>107</v>
      </c>
      <c r="E916" s="1015" t="s">
        <v>107</v>
      </c>
      <c r="F916" s="1015" t="s">
        <v>107</v>
      </c>
      <c r="G916" s="1016" t="s">
        <v>107</v>
      </c>
      <c r="H916" s="1016" t="s">
        <v>107</v>
      </c>
      <c r="I916" s="1016" t="s">
        <v>107</v>
      </c>
      <c r="J916" s="1015" t="s">
        <v>107</v>
      </c>
      <c r="K916" s="1015" t="s">
        <v>107</v>
      </c>
      <c r="L916" s="1015" t="s">
        <v>107</v>
      </c>
      <c r="M916" s="1017" t="s">
        <v>107</v>
      </c>
    </row>
    <row r="917" ht="18" customHeight="1" x14ac:dyDescent="0.25">
      <c r="B917" s="995" t="s">
        <v>841</v>
      </c>
      <c r="C917" s="569"/>
      <c r="D917" s="997" t="s">
        <v>107</v>
      </c>
      <c r="E917" s="997" t="s">
        <v>107</v>
      </c>
      <c r="F917" s="997" t="s">
        <v>107</v>
      </c>
      <c r="G917" s="179" t="s">
        <v>107</v>
      </c>
      <c r="H917" s="179" t="s">
        <v>107</v>
      </c>
      <c r="I917" s="179" t="s">
        <v>107</v>
      </c>
      <c r="J917" s="997" t="s">
        <v>107</v>
      </c>
      <c r="K917" s="997" t="s">
        <v>107</v>
      </c>
      <c r="L917" s="997" t="s">
        <v>107</v>
      </c>
      <c r="M917" s="998" t="s">
        <v>107</v>
      </c>
    </row>
    <row r="918" ht="18" customHeight="1" x14ac:dyDescent="0.25">
      <c r="B918" s="995" t="s">
        <v>842</v>
      </c>
      <c r="C918" s="569"/>
      <c r="D918" s="997" t="s">
        <v>107</v>
      </c>
      <c r="E918" s="997" t="s">
        <v>107</v>
      </c>
      <c r="F918" s="997" t="s">
        <v>107</v>
      </c>
      <c r="G918" s="179" t="s">
        <v>107</v>
      </c>
      <c r="H918" s="179" t="s">
        <v>107</v>
      </c>
      <c r="I918" s="179" t="s">
        <v>107</v>
      </c>
      <c r="J918" s="997" t="s">
        <v>107</v>
      </c>
      <c r="K918" s="997" t="s">
        <v>107</v>
      </c>
      <c r="L918" s="997" t="s">
        <v>107</v>
      </c>
      <c r="M918" s="998" t="s">
        <v>107</v>
      </c>
    </row>
    <row r="919" ht="18" customHeight="1" x14ac:dyDescent="0.25">
      <c r="B919" s="995" t="s">
        <v>843</v>
      </c>
      <c r="C919" s="569"/>
      <c r="D919" s="997" t="s">
        <v>107</v>
      </c>
      <c r="E919" s="997" t="s">
        <v>107</v>
      </c>
      <c r="F919" s="997" t="s">
        <v>107</v>
      </c>
      <c r="G919" s="179" t="s">
        <v>107</v>
      </c>
      <c r="H919" s="179" t="s">
        <v>107</v>
      </c>
      <c r="I919" s="179" t="s">
        <v>107</v>
      </c>
      <c r="J919" s="997" t="s">
        <v>107</v>
      </c>
      <c r="K919" s="997" t="s">
        <v>107</v>
      </c>
      <c r="L919" s="997" t="s">
        <v>107</v>
      </c>
      <c r="M919" s="998" t="s">
        <v>107</v>
      </c>
    </row>
    <row r="920" ht="18" customHeight="1" x14ac:dyDescent="0.25">
      <c r="B920" s="995" t="s">
        <v>844</v>
      </c>
      <c r="C920" s="569"/>
      <c r="D920" s="997" t="s">
        <v>107</v>
      </c>
      <c r="E920" s="997" t="s">
        <v>107</v>
      </c>
      <c r="F920" s="997" t="s">
        <v>107</v>
      </c>
      <c r="G920" s="179" t="s">
        <v>107</v>
      </c>
      <c r="H920" s="179" t="s">
        <v>107</v>
      </c>
      <c r="I920" s="179" t="s">
        <v>107</v>
      </c>
      <c r="J920" s="997" t="s">
        <v>107</v>
      </c>
      <c r="K920" s="997" t="s">
        <v>107</v>
      </c>
      <c r="L920" s="997" t="s">
        <v>107</v>
      </c>
      <c r="M920" s="998" t="s">
        <v>107</v>
      </c>
    </row>
    <row r="921" ht="18" customHeight="1" x14ac:dyDescent="0.25">
      <c r="B921" s="995" t="s">
        <v>845</v>
      </c>
      <c r="C921" s="569"/>
      <c r="D921" s="997" t="s">
        <v>107</v>
      </c>
      <c r="E921" s="997" t="s">
        <v>107</v>
      </c>
      <c r="F921" s="997" t="s">
        <v>107</v>
      </c>
      <c r="G921" s="179" t="s">
        <v>107</v>
      </c>
      <c r="H921" s="179" t="s">
        <v>107</v>
      </c>
      <c r="I921" s="179" t="s">
        <v>107</v>
      </c>
      <c r="J921" s="997" t="s">
        <v>107</v>
      </c>
      <c r="K921" s="997" t="s">
        <v>107</v>
      </c>
      <c r="L921" s="997" t="s">
        <v>107</v>
      </c>
      <c r="M921" s="998" t="s">
        <v>107</v>
      </c>
    </row>
    <row r="922" ht="18" customHeight="1" x14ac:dyDescent="0.25">
      <c r="B922" s="995" t="s">
        <v>846</v>
      </c>
      <c r="C922" s="569"/>
      <c r="D922" s="997" t="s">
        <v>84</v>
      </c>
      <c r="E922" s="997" t="s">
        <v>84</v>
      </c>
      <c r="F922" s="997" t="s">
        <v>84</v>
      </c>
      <c r="G922" s="179" t="s">
        <v>84</v>
      </c>
      <c r="H922" s="179" t="s">
        <v>84</v>
      </c>
      <c r="I922" s="179" t="s">
        <v>84</v>
      </c>
      <c r="J922" s="997" t="s">
        <v>84</v>
      </c>
      <c r="K922" s="997" t="s">
        <v>84</v>
      </c>
      <c r="L922" s="997" t="s">
        <v>84</v>
      </c>
      <c r="M922" s="998" t="s">
        <v>84</v>
      </c>
    </row>
    <row r="923" ht="18" customHeight="1" x14ac:dyDescent="0.25">
      <c r="B923" s="995" t="s">
        <v>847</v>
      </c>
      <c r="C923" s="569"/>
      <c r="D923" s="997" t="s">
        <v>107</v>
      </c>
      <c r="E923" s="997" t="s">
        <v>107</v>
      </c>
      <c r="F923" s="997" t="s">
        <v>107</v>
      </c>
      <c r="G923" s="179" t="s">
        <v>107</v>
      </c>
      <c r="H923" s="179" t="s">
        <v>107</v>
      </c>
      <c r="I923" s="179" t="s">
        <v>107</v>
      </c>
      <c r="J923" s="997" t="s">
        <v>107</v>
      </c>
      <c r="K923" s="997" t="s">
        <v>107</v>
      </c>
      <c r="L923" s="997" t="s">
        <v>107</v>
      </c>
      <c r="M923" s="998" t="s">
        <v>107</v>
      </c>
    </row>
    <row r="924" ht="18" customHeight="1" x14ac:dyDescent="0.25">
      <c r="B924" s="995" t="s">
        <v>848</v>
      </c>
      <c r="C924" s="569"/>
      <c r="D924" s="997" t="s">
        <v>107</v>
      </c>
      <c r="E924" s="997" t="s">
        <v>107</v>
      </c>
      <c r="F924" s="997" t="s">
        <v>107</v>
      </c>
      <c r="G924" s="179" t="s">
        <v>107</v>
      </c>
      <c r="H924" s="179" t="s">
        <v>107</v>
      </c>
      <c r="I924" s="179" t="s">
        <v>107</v>
      </c>
      <c r="J924" s="997" t="s">
        <v>107</v>
      </c>
      <c r="K924" s="997" t="s">
        <v>107</v>
      </c>
      <c r="L924" s="997" t="s">
        <v>107</v>
      </c>
      <c r="M924" s="998" t="s">
        <v>107</v>
      </c>
    </row>
    <row r="925" ht="18" customHeight="1" x14ac:dyDescent="0.25">
      <c r="B925" s="995" t="s">
        <v>849</v>
      </c>
      <c r="C925" s="569"/>
      <c r="D925" s="997" t="s">
        <v>107</v>
      </c>
      <c r="E925" s="997" t="s">
        <v>107</v>
      </c>
      <c r="F925" s="997" t="s">
        <v>107</v>
      </c>
      <c r="G925" s="179" t="s">
        <v>107</v>
      </c>
      <c r="H925" s="179" t="s">
        <v>107</v>
      </c>
      <c r="I925" s="179" t="s">
        <v>107</v>
      </c>
      <c r="J925" s="997" t="s">
        <v>107</v>
      </c>
      <c r="K925" s="997" t="s">
        <v>107</v>
      </c>
      <c r="L925" s="997" t="s">
        <v>107</v>
      </c>
      <c r="M925" s="998" t="s">
        <v>107</v>
      </c>
    </row>
    <row r="926" ht="18" customHeight="1" x14ac:dyDescent="0.25">
      <c r="B926" s="995" t="s">
        <v>850</v>
      </c>
      <c r="C926" s="569"/>
      <c r="D926" s="997" t="s">
        <v>107</v>
      </c>
      <c r="E926" s="997" t="s">
        <v>107</v>
      </c>
      <c r="F926" s="997" t="s">
        <v>107</v>
      </c>
      <c r="G926" s="179" t="s">
        <v>107</v>
      </c>
      <c r="H926" s="179" t="s">
        <v>107</v>
      </c>
      <c r="I926" s="179" t="s">
        <v>107</v>
      </c>
      <c r="J926" s="997" t="s">
        <v>107</v>
      </c>
      <c r="K926" s="997" t="s">
        <v>107</v>
      </c>
      <c r="L926" s="997" t="s">
        <v>107</v>
      </c>
      <c r="M926" s="998" t="s">
        <v>107</v>
      </c>
    </row>
    <row r="927" ht="18" customHeight="1" x14ac:dyDescent="0.25">
      <c r="B927" s="995" t="s">
        <v>851</v>
      </c>
      <c r="C927" s="569"/>
      <c r="D927" s="997" t="s">
        <v>107</v>
      </c>
      <c r="E927" s="997" t="s">
        <v>107</v>
      </c>
      <c r="F927" s="997" t="s">
        <v>107</v>
      </c>
      <c r="G927" s="179" t="s">
        <v>107</v>
      </c>
      <c r="H927" s="179" t="s">
        <v>107</v>
      </c>
      <c r="I927" s="179" t="s">
        <v>107</v>
      </c>
      <c r="J927" s="997" t="s">
        <v>107</v>
      </c>
      <c r="K927" s="997" t="s">
        <v>107</v>
      </c>
      <c r="L927" s="997" t="s">
        <v>107</v>
      </c>
      <c r="M927" s="998" t="s">
        <v>107</v>
      </c>
    </row>
    <row r="928" ht="18" customHeight="1" x14ac:dyDescent="0.25">
      <c r="B928" s="995" t="s">
        <v>852</v>
      </c>
      <c r="C928" s="569"/>
      <c r="D928" s="997" t="s">
        <v>107</v>
      </c>
      <c r="E928" s="997" t="s">
        <v>107</v>
      </c>
      <c r="F928" s="997" t="s">
        <v>107</v>
      </c>
      <c r="G928" s="179" t="s">
        <v>107</v>
      </c>
      <c r="H928" s="179" t="s">
        <v>107</v>
      </c>
      <c r="I928" s="179" t="s">
        <v>107</v>
      </c>
      <c r="J928" s="997" t="s">
        <v>107</v>
      </c>
      <c r="K928" s="997" t="s">
        <v>107</v>
      </c>
      <c r="L928" s="997" t="s">
        <v>107</v>
      </c>
      <c r="M928" s="998" t="s">
        <v>107</v>
      </c>
    </row>
    <row r="929" ht="18" customHeight="1" x14ac:dyDescent="0.25">
      <c r="B929" s="995" t="s">
        <v>853</v>
      </c>
      <c r="C929" s="569"/>
      <c r="D929" s="997" t="s">
        <v>107</v>
      </c>
      <c r="E929" s="997" t="s">
        <v>107</v>
      </c>
      <c r="F929" s="997" t="s">
        <v>107</v>
      </c>
      <c r="G929" s="179" t="s">
        <v>107</v>
      </c>
      <c r="H929" s="179" t="s">
        <v>107</v>
      </c>
      <c r="I929" s="179" t="s">
        <v>107</v>
      </c>
      <c r="J929" s="997" t="s">
        <v>107</v>
      </c>
      <c r="K929" s="997" t="s">
        <v>107</v>
      </c>
      <c r="L929" s="997" t="s">
        <v>107</v>
      </c>
      <c r="M929" s="998" t="s">
        <v>107</v>
      </c>
    </row>
    <row r="930" ht="18" customHeight="1" x14ac:dyDescent="0.25">
      <c r="B930" s="995" t="s">
        <v>854</v>
      </c>
      <c r="C930" s="569"/>
      <c r="D930" s="997" t="s">
        <v>107</v>
      </c>
      <c r="E930" s="997" t="s">
        <v>107</v>
      </c>
      <c r="F930" s="997" t="s">
        <v>107</v>
      </c>
      <c r="G930" s="179" t="s">
        <v>107</v>
      </c>
      <c r="H930" s="179" t="s">
        <v>107</v>
      </c>
      <c r="I930" s="179" t="s">
        <v>107</v>
      </c>
      <c r="J930" s="997" t="s">
        <v>107</v>
      </c>
      <c r="K930" s="997" t="s">
        <v>107</v>
      </c>
      <c r="L930" s="997" t="s">
        <v>107</v>
      </c>
      <c r="M930" s="998" t="s">
        <v>107</v>
      </c>
    </row>
    <row r="931" ht="18" customHeight="1" x14ac:dyDescent="0.25">
      <c r="B931" s="995" t="s">
        <v>855</v>
      </c>
      <c r="C931" s="569"/>
      <c r="D931" s="997" t="s">
        <v>107</v>
      </c>
      <c r="E931" s="997" t="s">
        <v>107</v>
      </c>
      <c r="F931" s="997" t="s">
        <v>107</v>
      </c>
      <c r="G931" s="179" t="s">
        <v>107</v>
      </c>
      <c r="H931" s="179" t="s">
        <v>107</v>
      </c>
      <c r="I931" s="179" t="s">
        <v>107</v>
      </c>
      <c r="J931" s="997" t="s">
        <v>107</v>
      </c>
      <c r="K931" s="997" t="s">
        <v>107</v>
      </c>
      <c r="L931" s="997" t="s">
        <v>107</v>
      </c>
      <c r="M931" s="998" t="s">
        <v>107</v>
      </c>
    </row>
    <row r="932" ht="18" customHeight="1" x14ac:dyDescent="0.25">
      <c r="B932" s="995" t="s">
        <v>856</v>
      </c>
      <c r="C932" s="569"/>
      <c r="D932" s="997" t="s">
        <v>107</v>
      </c>
      <c r="E932" s="997" t="s">
        <v>107</v>
      </c>
      <c r="F932" s="997" t="s">
        <v>107</v>
      </c>
      <c r="G932" s="179" t="s">
        <v>107</v>
      </c>
      <c r="H932" s="179" t="s">
        <v>107</v>
      </c>
      <c r="I932" s="179" t="s">
        <v>107</v>
      </c>
      <c r="J932" s="997" t="s">
        <v>107</v>
      </c>
      <c r="K932" s="997" t="s">
        <v>107</v>
      </c>
      <c r="L932" s="997" t="s">
        <v>107</v>
      </c>
      <c r="M932" s="998" t="s">
        <v>107</v>
      </c>
    </row>
    <row r="933" ht="18" customHeight="1" x14ac:dyDescent="0.25">
      <c r="B933" s="995" t="s">
        <v>857</v>
      </c>
      <c r="C933" s="569"/>
      <c r="D933" s="997" t="s">
        <v>107</v>
      </c>
      <c r="E933" s="997" t="s">
        <v>107</v>
      </c>
      <c r="F933" s="997" t="s">
        <v>107</v>
      </c>
      <c r="G933" s="179" t="s">
        <v>107</v>
      </c>
      <c r="H933" s="179" t="s">
        <v>107</v>
      </c>
      <c r="I933" s="179" t="s">
        <v>107</v>
      </c>
      <c r="J933" s="997" t="s">
        <v>107</v>
      </c>
      <c r="K933" s="997" t="s">
        <v>107</v>
      </c>
      <c r="L933" s="997" t="s">
        <v>107</v>
      </c>
      <c r="M933" s="998" t="s">
        <v>107</v>
      </c>
    </row>
    <row r="934" ht="18" customHeight="1" x14ac:dyDescent="0.25">
      <c r="B934" s="995" t="s">
        <v>858</v>
      </c>
      <c r="C934" s="569"/>
      <c r="D934" s="997" t="s">
        <v>107</v>
      </c>
      <c r="E934" s="997" t="s">
        <v>107</v>
      </c>
      <c r="F934" s="997" t="s">
        <v>107</v>
      </c>
      <c r="G934" s="179" t="s">
        <v>107</v>
      </c>
      <c r="H934" s="179" t="s">
        <v>107</v>
      </c>
      <c r="I934" s="179" t="s">
        <v>107</v>
      </c>
      <c r="J934" s="997" t="s">
        <v>107</v>
      </c>
      <c r="K934" s="997" t="s">
        <v>107</v>
      </c>
      <c r="L934" s="997" t="s">
        <v>107</v>
      </c>
      <c r="M934" s="998" t="s">
        <v>107</v>
      </c>
    </row>
    <row r="935" ht="18" customHeight="1" x14ac:dyDescent="0.25">
      <c r="B935" s="995" t="s">
        <v>915</v>
      </c>
      <c r="C935" s="569"/>
      <c r="D935" s="997" t="s">
        <v>107</v>
      </c>
      <c r="E935" s="997" t="s">
        <v>107</v>
      </c>
      <c r="F935" s="997" t="s">
        <v>107</v>
      </c>
      <c r="G935" s="179" t="s">
        <v>107</v>
      </c>
      <c r="H935" s="179" t="s">
        <v>107</v>
      </c>
      <c r="I935" s="179" t="s">
        <v>107</v>
      </c>
      <c r="J935" s="997" t="s">
        <v>107</v>
      </c>
      <c r="K935" s="997" t="s">
        <v>107</v>
      </c>
      <c r="L935" s="997" t="s">
        <v>107</v>
      </c>
      <c r="M935" s="998" t="s">
        <v>107</v>
      </c>
    </row>
    <row r="936" ht="18" customHeight="1" x14ac:dyDescent="0.25">
      <c r="B936" s="995" t="s">
        <v>916</v>
      </c>
      <c r="C936" s="569"/>
      <c r="D936" s="997" t="s">
        <v>107</v>
      </c>
      <c r="E936" s="997" t="s">
        <v>107</v>
      </c>
      <c r="F936" s="997" t="s">
        <v>107</v>
      </c>
      <c r="G936" s="179" t="s">
        <v>107</v>
      </c>
      <c r="H936" s="179" t="s">
        <v>107</v>
      </c>
      <c r="I936" s="179" t="s">
        <v>107</v>
      </c>
      <c r="J936" s="997" t="s">
        <v>107</v>
      </c>
      <c r="K936" s="997" t="s">
        <v>107</v>
      </c>
      <c r="L936" s="997" t="s">
        <v>107</v>
      </c>
      <c r="M936" s="998" t="s">
        <v>107</v>
      </c>
    </row>
    <row r="937" ht="18" customHeight="1" x14ac:dyDescent="0.25">
      <c r="B937" s="995" t="s">
        <v>917</v>
      </c>
      <c r="C937" s="569"/>
      <c r="D937" s="997" t="s">
        <v>107</v>
      </c>
      <c r="E937" s="997" t="s">
        <v>107</v>
      </c>
      <c r="F937" s="997" t="s">
        <v>107</v>
      </c>
      <c r="G937" s="179" t="s">
        <v>107</v>
      </c>
      <c r="H937" s="179" t="s">
        <v>107</v>
      </c>
      <c r="I937" s="179" t="s">
        <v>107</v>
      </c>
      <c r="J937" s="997" t="s">
        <v>107</v>
      </c>
      <c r="K937" s="997" t="s">
        <v>107</v>
      </c>
      <c r="L937" s="997" t="s">
        <v>107</v>
      </c>
      <c r="M937" s="998" t="s">
        <v>107</v>
      </c>
    </row>
    <row r="938" ht="18" customHeight="1" x14ac:dyDescent="0.25">
      <c r="B938" s="995" t="s">
        <v>918</v>
      </c>
      <c r="C938" s="569"/>
      <c r="D938" s="997" t="s">
        <v>107</v>
      </c>
      <c r="E938" s="997" t="s">
        <v>107</v>
      </c>
      <c r="F938" s="997" t="s">
        <v>107</v>
      </c>
      <c r="G938" s="179" t="s">
        <v>107</v>
      </c>
      <c r="H938" s="179" t="s">
        <v>107</v>
      </c>
      <c r="I938" s="179" t="s">
        <v>107</v>
      </c>
      <c r="J938" s="997" t="s">
        <v>107</v>
      </c>
      <c r="K938" s="997" t="s">
        <v>107</v>
      </c>
      <c r="L938" s="997" t="s">
        <v>107</v>
      </c>
      <c r="M938" s="998" t="s">
        <v>107</v>
      </c>
    </row>
    <row r="939" ht="18" customHeight="1" x14ac:dyDescent="0.25">
      <c r="B939" s="995" t="s">
        <v>919</v>
      </c>
      <c r="C939" s="569"/>
      <c r="D939" s="997" t="s">
        <v>107</v>
      </c>
      <c r="E939" s="997" t="s">
        <v>107</v>
      </c>
      <c r="F939" s="997" t="s">
        <v>107</v>
      </c>
      <c r="G939" s="179" t="s">
        <v>107</v>
      </c>
      <c r="H939" s="179" t="s">
        <v>107</v>
      </c>
      <c r="I939" s="179" t="s">
        <v>107</v>
      </c>
      <c r="J939" s="997" t="s">
        <v>107</v>
      </c>
      <c r="K939" s="997" t="s">
        <v>107</v>
      </c>
      <c r="L939" s="997" t="s">
        <v>107</v>
      </c>
      <c r="M939" s="998" t="s">
        <v>107</v>
      </c>
    </row>
    <row r="940" ht="18" customHeight="1" x14ac:dyDescent="0.25">
      <c r="B940" s="995" t="s">
        <v>920</v>
      </c>
      <c r="C940" s="569"/>
      <c r="D940" s="997" t="s">
        <v>107</v>
      </c>
      <c r="E940" s="997" t="s">
        <v>107</v>
      </c>
      <c r="F940" s="997" t="s">
        <v>107</v>
      </c>
      <c r="G940" s="179" t="s">
        <v>107</v>
      </c>
      <c r="H940" s="179" t="s">
        <v>107</v>
      </c>
      <c r="I940" s="179" t="s">
        <v>107</v>
      </c>
      <c r="J940" s="997" t="s">
        <v>107</v>
      </c>
      <c r="K940" s="997" t="s">
        <v>107</v>
      </c>
      <c r="L940" s="997" t="s">
        <v>107</v>
      </c>
      <c r="M940" s="998" t="s">
        <v>107</v>
      </c>
    </row>
    <row r="941" ht="18" customHeight="1" x14ac:dyDescent="0.25">
      <c r="B941" s="995" t="s">
        <v>921</v>
      </c>
      <c r="C941" s="569"/>
      <c r="D941" s="997" t="s">
        <v>107</v>
      </c>
      <c r="E941" s="997" t="s">
        <v>107</v>
      </c>
      <c r="F941" s="997" t="s">
        <v>107</v>
      </c>
      <c r="G941" s="179" t="s">
        <v>107</v>
      </c>
      <c r="H941" s="179" t="s">
        <v>107</v>
      </c>
      <c r="I941" s="179" t="s">
        <v>107</v>
      </c>
      <c r="J941" s="997" t="s">
        <v>107</v>
      </c>
      <c r="K941" s="997" t="s">
        <v>107</v>
      </c>
      <c r="L941" s="997" t="s">
        <v>107</v>
      </c>
      <c r="M941" s="998" t="s">
        <v>107</v>
      </c>
    </row>
    <row r="942" ht="18" customHeight="1" x14ac:dyDescent="0.25">
      <c r="B942" s="995" t="s">
        <v>922</v>
      </c>
      <c r="C942" s="569"/>
      <c r="D942" s="997" t="s">
        <v>107</v>
      </c>
      <c r="E942" s="997" t="s">
        <v>107</v>
      </c>
      <c r="F942" s="997" t="s">
        <v>107</v>
      </c>
      <c r="G942" s="179" t="s">
        <v>107</v>
      </c>
      <c r="H942" s="179" t="s">
        <v>107</v>
      </c>
      <c r="I942" s="179" t="s">
        <v>107</v>
      </c>
      <c r="J942" s="997" t="s">
        <v>107</v>
      </c>
      <c r="K942" s="997" t="s">
        <v>107</v>
      </c>
      <c r="L942" s="997" t="s">
        <v>107</v>
      </c>
      <c r="M942" s="998" t="s">
        <v>107</v>
      </c>
    </row>
    <row r="943" ht="18" customHeight="1" x14ac:dyDescent="0.25">
      <c r="B943" s="995" t="s">
        <v>923</v>
      </c>
      <c r="C943" s="569"/>
      <c r="D943" s="997" t="s">
        <v>107</v>
      </c>
      <c r="E943" s="997" t="s">
        <v>107</v>
      </c>
      <c r="F943" s="997" t="s">
        <v>107</v>
      </c>
      <c r="G943" s="179" t="s">
        <v>107</v>
      </c>
      <c r="H943" s="179" t="s">
        <v>107</v>
      </c>
      <c r="I943" s="179" t="s">
        <v>107</v>
      </c>
      <c r="J943" s="997" t="s">
        <v>107</v>
      </c>
      <c r="K943" s="997" t="s">
        <v>107</v>
      </c>
      <c r="L943" s="997" t="s">
        <v>107</v>
      </c>
      <c r="M943" s="998" t="s">
        <v>107</v>
      </c>
    </row>
    <row r="944" ht="18" customHeight="1" x14ac:dyDescent="0.25">
      <c r="B944" s="995" t="s">
        <v>924</v>
      </c>
      <c r="C944" s="569"/>
      <c r="D944" s="997" t="s">
        <v>107</v>
      </c>
      <c r="E944" s="997" t="s">
        <v>107</v>
      </c>
      <c r="F944" s="997" t="s">
        <v>107</v>
      </c>
      <c r="G944" s="179" t="s">
        <v>107</v>
      </c>
      <c r="H944" s="179" t="s">
        <v>107</v>
      </c>
      <c r="I944" s="179" t="s">
        <v>107</v>
      </c>
      <c r="J944" s="997" t="s">
        <v>107</v>
      </c>
      <c r="K944" s="997" t="s">
        <v>107</v>
      </c>
      <c r="L944" s="997" t="s">
        <v>107</v>
      </c>
      <c r="M944" s="998" t="s">
        <v>107</v>
      </c>
    </row>
    <row r="945" ht="18" customHeight="1" x14ac:dyDescent="0.25">
      <c r="B945" s="995" t="s">
        <v>925</v>
      </c>
      <c r="C945" s="569"/>
      <c r="D945" s="997" t="s">
        <v>107</v>
      </c>
      <c r="E945" s="997" t="s">
        <v>107</v>
      </c>
      <c r="F945" s="997" t="s">
        <v>107</v>
      </c>
      <c r="G945" s="179" t="s">
        <v>107</v>
      </c>
      <c r="H945" s="179" t="s">
        <v>107</v>
      </c>
      <c r="I945" s="179" t="s">
        <v>107</v>
      </c>
      <c r="J945" s="997" t="s">
        <v>107</v>
      </c>
      <c r="K945" s="997" t="s">
        <v>107</v>
      </c>
      <c r="L945" s="997" t="s">
        <v>107</v>
      </c>
      <c r="M945" s="998" t="s">
        <v>107</v>
      </c>
    </row>
    <row r="946" ht="18" customHeight="1" x14ac:dyDescent="0.25">
      <c r="B946" s="995" t="s">
        <v>926</v>
      </c>
      <c r="C946" s="569"/>
      <c r="D946" s="997" t="s">
        <v>84</v>
      </c>
      <c r="E946" s="997" t="s">
        <v>84</v>
      </c>
      <c r="F946" s="997" t="s">
        <v>84</v>
      </c>
      <c r="G946" s="179" t="s">
        <v>84</v>
      </c>
      <c r="H946" s="179" t="s">
        <v>84</v>
      </c>
      <c r="I946" s="179" t="s">
        <v>84</v>
      </c>
      <c r="J946" s="997" t="s">
        <v>84</v>
      </c>
      <c r="K946" s="997" t="s">
        <v>84</v>
      </c>
      <c r="L946" s="997" t="s">
        <v>84</v>
      </c>
      <c r="M946" s="998" t="s">
        <v>84</v>
      </c>
    </row>
    <row r="947" ht="18" customHeight="1" x14ac:dyDescent="0.25">
      <c r="B947" s="995" t="s">
        <v>927</v>
      </c>
      <c r="C947" s="569"/>
      <c r="D947" s="997" t="s">
        <v>107</v>
      </c>
      <c r="E947" s="997" t="s">
        <v>107</v>
      </c>
      <c r="F947" s="997" t="s">
        <v>107</v>
      </c>
      <c r="G947" s="179" t="s">
        <v>107</v>
      </c>
      <c r="H947" s="179" t="s">
        <v>107</v>
      </c>
      <c r="I947" s="179" t="s">
        <v>107</v>
      </c>
      <c r="J947" s="997" t="s">
        <v>107</v>
      </c>
      <c r="K947" s="997" t="s">
        <v>107</v>
      </c>
      <c r="L947" s="997" t="s">
        <v>107</v>
      </c>
      <c r="M947" s="998" t="s">
        <v>107</v>
      </c>
    </row>
    <row r="948" ht="18" customHeight="1" x14ac:dyDescent="0.3">
      <c r="B948" s="1018" t="s">
        <v>928</v>
      </c>
      <c r="C948" s="1002"/>
      <c r="D948" s="1003" t="s">
        <v>107</v>
      </c>
      <c r="E948" s="1003" t="s">
        <v>107</v>
      </c>
      <c r="F948" s="1003" t="s">
        <v>107</v>
      </c>
      <c r="G948" s="200" t="s">
        <v>107</v>
      </c>
      <c r="H948" s="200" t="s">
        <v>107</v>
      </c>
      <c r="I948" s="200" t="s">
        <v>107</v>
      </c>
      <c r="J948" s="1003" t="s">
        <v>107</v>
      </c>
      <c r="K948" s="1003" t="s">
        <v>107</v>
      </c>
      <c r="L948" s="1003" t="s">
        <v>107</v>
      </c>
      <c r="M948" s="1004" t="s">
        <v>107</v>
      </c>
    </row>
    <row r="949" ht="18" customHeight="1" x14ac:dyDescent="0.25">
      <c r="B949" s="1014" t="s">
        <v>697</v>
      </c>
      <c r="C949" s="569"/>
      <c r="D949" s="49"/>
      <c r="E949" s="49"/>
      <c r="F949" s="49"/>
      <c r="G949" s="49"/>
      <c r="H949" s="49"/>
      <c r="I949" s="49"/>
      <c r="J949" s="49"/>
      <c r="K949" s="49"/>
      <c r="L949" s="49"/>
      <c r="M949" s="532"/>
    </row>
    <row r="950" ht="18" customHeight="1" x14ac:dyDescent="0.25">
      <c r="B950" s="995" t="s">
        <v>840</v>
      </c>
      <c r="C950" s="849"/>
      <c r="D950" s="1015" t="s">
        <v>84</v>
      </c>
      <c r="E950" s="1015" t="s">
        <v>84</v>
      </c>
      <c r="F950" s="1015" t="s">
        <v>84</v>
      </c>
      <c r="G950" s="1016" t="s">
        <v>84</v>
      </c>
      <c r="H950" s="1016" t="s">
        <v>84</v>
      </c>
      <c r="I950" s="1016" t="s">
        <v>84</v>
      </c>
      <c r="J950" s="1015" t="s">
        <v>84</v>
      </c>
      <c r="K950" s="1015" t="s">
        <v>84</v>
      </c>
      <c r="L950" s="1015" t="s">
        <v>84</v>
      </c>
      <c r="M950" s="1017" t="s">
        <v>84</v>
      </c>
    </row>
    <row r="951" ht="18" customHeight="1" x14ac:dyDescent="0.25">
      <c r="B951" s="995" t="s">
        <v>841</v>
      </c>
      <c r="C951" s="569"/>
      <c r="D951" s="997" t="s">
        <v>107</v>
      </c>
      <c r="E951" s="997" t="s">
        <v>107</v>
      </c>
      <c r="F951" s="997" t="s">
        <v>107</v>
      </c>
      <c r="G951" s="179" t="s">
        <v>107</v>
      </c>
      <c r="H951" s="179" t="s">
        <v>107</v>
      </c>
      <c r="I951" s="179" t="s">
        <v>107</v>
      </c>
      <c r="J951" s="997" t="s">
        <v>107</v>
      </c>
      <c r="K951" s="997" t="s">
        <v>107</v>
      </c>
      <c r="L951" s="997" t="s">
        <v>107</v>
      </c>
      <c r="M951" s="998" t="s">
        <v>107</v>
      </c>
    </row>
    <row r="952" ht="18" customHeight="1" x14ac:dyDescent="0.25">
      <c r="B952" s="995" t="s">
        <v>842</v>
      </c>
      <c r="C952" s="569"/>
      <c r="D952" s="997" t="s">
        <v>107</v>
      </c>
      <c r="E952" s="997" t="s">
        <v>107</v>
      </c>
      <c r="F952" s="997" t="s">
        <v>107</v>
      </c>
      <c r="G952" s="179" t="s">
        <v>107</v>
      </c>
      <c r="H952" s="179" t="s">
        <v>107</v>
      </c>
      <c r="I952" s="179" t="s">
        <v>107</v>
      </c>
      <c r="J952" s="997" t="s">
        <v>107</v>
      </c>
      <c r="K952" s="997" t="s">
        <v>107</v>
      </c>
      <c r="L952" s="997" t="s">
        <v>107</v>
      </c>
      <c r="M952" s="998" t="s">
        <v>107</v>
      </c>
    </row>
    <row r="953" ht="18" customHeight="1" x14ac:dyDescent="0.25">
      <c r="B953" s="995" t="s">
        <v>843</v>
      </c>
      <c r="C953" s="569"/>
      <c r="D953" s="997" t="s">
        <v>107</v>
      </c>
      <c r="E953" s="997" t="s">
        <v>107</v>
      </c>
      <c r="F953" s="997" t="s">
        <v>107</v>
      </c>
      <c r="G953" s="179" t="s">
        <v>107</v>
      </c>
      <c r="H953" s="179" t="s">
        <v>107</v>
      </c>
      <c r="I953" s="179" t="s">
        <v>107</v>
      </c>
      <c r="J953" s="997" t="s">
        <v>107</v>
      </c>
      <c r="K953" s="997" t="s">
        <v>107</v>
      </c>
      <c r="L953" s="997" t="s">
        <v>107</v>
      </c>
      <c r="M953" s="998" t="s">
        <v>107</v>
      </c>
    </row>
    <row r="954" ht="18" customHeight="1" x14ac:dyDescent="0.25">
      <c r="B954" s="995" t="s">
        <v>844</v>
      </c>
      <c r="C954" s="569"/>
      <c r="D954" s="997" t="s">
        <v>84</v>
      </c>
      <c r="E954" s="997" t="s">
        <v>84</v>
      </c>
      <c r="F954" s="997" t="s">
        <v>84</v>
      </c>
      <c r="G954" s="179" t="s">
        <v>84</v>
      </c>
      <c r="H954" s="179" t="s">
        <v>84</v>
      </c>
      <c r="I954" s="179" t="s">
        <v>84</v>
      </c>
      <c r="J954" s="997" t="s">
        <v>84</v>
      </c>
      <c r="K954" s="997" t="s">
        <v>84</v>
      </c>
      <c r="L954" s="997" t="s">
        <v>84</v>
      </c>
      <c r="M954" s="998" t="s">
        <v>84</v>
      </c>
    </row>
    <row r="955" ht="18" customHeight="1" x14ac:dyDescent="0.25">
      <c r="B955" s="995" t="s">
        <v>845</v>
      </c>
      <c r="C955" s="569"/>
      <c r="D955" s="997" t="s">
        <v>107</v>
      </c>
      <c r="E955" s="997" t="s">
        <v>107</v>
      </c>
      <c r="F955" s="997" t="s">
        <v>107</v>
      </c>
      <c r="G955" s="179" t="s">
        <v>107</v>
      </c>
      <c r="H955" s="179" t="s">
        <v>107</v>
      </c>
      <c r="I955" s="179" t="s">
        <v>107</v>
      </c>
      <c r="J955" s="997" t="s">
        <v>107</v>
      </c>
      <c r="K955" s="997" t="s">
        <v>107</v>
      </c>
      <c r="L955" s="997" t="s">
        <v>107</v>
      </c>
      <c r="M955" s="998" t="s">
        <v>107</v>
      </c>
    </row>
    <row r="956" ht="18" customHeight="1" x14ac:dyDescent="0.25">
      <c r="B956" s="995" t="s">
        <v>846</v>
      </c>
      <c r="C956" s="569"/>
      <c r="D956" s="997" t="s">
        <v>107</v>
      </c>
      <c r="E956" s="997" t="s">
        <v>107</v>
      </c>
      <c r="F956" s="997" t="s">
        <v>107</v>
      </c>
      <c r="G956" s="179" t="s">
        <v>107</v>
      </c>
      <c r="H956" s="179" t="s">
        <v>107</v>
      </c>
      <c r="I956" s="179" t="s">
        <v>107</v>
      </c>
      <c r="J956" s="997" t="s">
        <v>107</v>
      </c>
      <c r="K956" s="997" t="s">
        <v>107</v>
      </c>
      <c r="L956" s="997" t="s">
        <v>107</v>
      </c>
      <c r="M956" s="998" t="s">
        <v>107</v>
      </c>
    </row>
    <row r="957" ht="18" customHeight="1" x14ac:dyDescent="0.25">
      <c r="B957" s="995" t="s">
        <v>847</v>
      </c>
      <c r="C957" s="569"/>
      <c r="D957" s="997" t="s">
        <v>107</v>
      </c>
      <c r="E957" s="997" t="s">
        <v>107</v>
      </c>
      <c r="F957" s="997" t="s">
        <v>107</v>
      </c>
      <c r="G957" s="179" t="s">
        <v>107</v>
      </c>
      <c r="H957" s="179" t="s">
        <v>107</v>
      </c>
      <c r="I957" s="179" t="s">
        <v>107</v>
      </c>
      <c r="J957" s="997" t="s">
        <v>107</v>
      </c>
      <c r="K957" s="997" t="s">
        <v>107</v>
      </c>
      <c r="L957" s="997" t="s">
        <v>107</v>
      </c>
      <c r="M957" s="998" t="s">
        <v>107</v>
      </c>
    </row>
    <row r="958" ht="18" customHeight="1" x14ac:dyDescent="0.25">
      <c r="B958" s="995" t="s">
        <v>848</v>
      </c>
      <c r="C958" s="569"/>
      <c r="D958" s="997" t="s">
        <v>107</v>
      </c>
      <c r="E958" s="997" t="s">
        <v>107</v>
      </c>
      <c r="F958" s="997" t="s">
        <v>107</v>
      </c>
      <c r="G958" s="179" t="s">
        <v>107</v>
      </c>
      <c r="H958" s="179" t="s">
        <v>107</v>
      </c>
      <c r="I958" s="179" t="s">
        <v>107</v>
      </c>
      <c r="J958" s="997" t="s">
        <v>107</v>
      </c>
      <c r="K958" s="997" t="s">
        <v>107</v>
      </c>
      <c r="L958" s="997" t="s">
        <v>107</v>
      </c>
      <c r="M958" s="998" t="s">
        <v>107</v>
      </c>
    </row>
    <row r="959" ht="18" customHeight="1" x14ac:dyDescent="0.25">
      <c r="B959" s="995" t="s">
        <v>849</v>
      </c>
      <c r="C959" s="569"/>
      <c r="D959" s="997" t="s">
        <v>107</v>
      </c>
      <c r="E959" s="997" t="s">
        <v>107</v>
      </c>
      <c r="F959" s="997" t="s">
        <v>107</v>
      </c>
      <c r="G959" s="179" t="s">
        <v>107</v>
      </c>
      <c r="H959" s="179" t="s">
        <v>107</v>
      </c>
      <c r="I959" s="179" t="s">
        <v>107</v>
      </c>
      <c r="J959" s="997" t="s">
        <v>107</v>
      </c>
      <c r="K959" s="997" t="s">
        <v>107</v>
      </c>
      <c r="L959" s="997" t="s">
        <v>107</v>
      </c>
      <c r="M959" s="998" t="s">
        <v>107</v>
      </c>
    </row>
    <row r="960" ht="18" customHeight="1" x14ac:dyDescent="0.25">
      <c r="B960" s="995" t="s">
        <v>850</v>
      </c>
      <c r="C960" s="569"/>
      <c r="D960" s="997" t="s">
        <v>107</v>
      </c>
      <c r="E960" s="997" t="s">
        <v>107</v>
      </c>
      <c r="F960" s="997" t="s">
        <v>107</v>
      </c>
      <c r="G960" s="179" t="s">
        <v>107</v>
      </c>
      <c r="H960" s="179" t="s">
        <v>107</v>
      </c>
      <c r="I960" s="179" t="s">
        <v>107</v>
      </c>
      <c r="J960" s="997" t="s">
        <v>107</v>
      </c>
      <c r="K960" s="997" t="s">
        <v>107</v>
      </c>
      <c r="L960" s="997" t="s">
        <v>107</v>
      </c>
      <c r="M960" s="998" t="s">
        <v>107</v>
      </c>
    </row>
    <row r="961" ht="18" customHeight="1" x14ac:dyDescent="0.25">
      <c r="B961" s="995" t="s">
        <v>851</v>
      </c>
      <c r="C961" s="569"/>
      <c r="D961" s="997" t="s">
        <v>107</v>
      </c>
      <c r="E961" s="997" t="s">
        <v>107</v>
      </c>
      <c r="F961" s="997" t="s">
        <v>107</v>
      </c>
      <c r="G961" s="179" t="s">
        <v>107</v>
      </c>
      <c r="H961" s="179" t="s">
        <v>107</v>
      </c>
      <c r="I961" s="179" t="s">
        <v>107</v>
      </c>
      <c r="J961" s="997" t="s">
        <v>107</v>
      </c>
      <c r="K961" s="997" t="s">
        <v>107</v>
      </c>
      <c r="L961" s="997" t="s">
        <v>107</v>
      </c>
      <c r="M961" s="998" t="s">
        <v>107</v>
      </c>
    </row>
    <row r="962" ht="18" customHeight="1" x14ac:dyDescent="0.25">
      <c r="B962" s="995" t="s">
        <v>852</v>
      </c>
      <c r="C962" s="569"/>
      <c r="D962" s="997" t="s">
        <v>107</v>
      </c>
      <c r="E962" s="997" t="s">
        <v>107</v>
      </c>
      <c r="F962" s="997" t="s">
        <v>107</v>
      </c>
      <c r="G962" s="179" t="s">
        <v>107</v>
      </c>
      <c r="H962" s="179" t="s">
        <v>107</v>
      </c>
      <c r="I962" s="179" t="s">
        <v>107</v>
      </c>
      <c r="J962" s="997" t="s">
        <v>107</v>
      </c>
      <c r="K962" s="997" t="s">
        <v>107</v>
      </c>
      <c r="L962" s="997" t="s">
        <v>107</v>
      </c>
      <c r="M962" s="998" t="s">
        <v>107</v>
      </c>
    </row>
    <row r="963" ht="18" customHeight="1" x14ac:dyDescent="0.25">
      <c r="B963" s="995" t="s">
        <v>853</v>
      </c>
      <c r="C963" s="569"/>
      <c r="D963" s="997" t="s">
        <v>107</v>
      </c>
      <c r="E963" s="997" t="s">
        <v>107</v>
      </c>
      <c r="F963" s="997" t="s">
        <v>107</v>
      </c>
      <c r="G963" s="179" t="s">
        <v>107</v>
      </c>
      <c r="H963" s="179" t="s">
        <v>107</v>
      </c>
      <c r="I963" s="179" t="s">
        <v>107</v>
      </c>
      <c r="J963" s="997" t="s">
        <v>107</v>
      </c>
      <c r="K963" s="997" t="s">
        <v>107</v>
      </c>
      <c r="L963" s="997" t="s">
        <v>107</v>
      </c>
      <c r="M963" s="998" t="s">
        <v>107</v>
      </c>
    </row>
    <row r="964" ht="18" customHeight="1" x14ac:dyDescent="0.25">
      <c r="B964" s="995" t="s">
        <v>854</v>
      </c>
      <c r="C964" s="569"/>
      <c r="D964" s="997" t="s">
        <v>107</v>
      </c>
      <c r="E964" s="997" t="s">
        <v>107</v>
      </c>
      <c r="F964" s="997" t="s">
        <v>107</v>
      </c>
      <c r="G964" s="179" t="s">
        <v>107</v>
      </c>
      <c r="H964" s="179" t="s">
        <v>107</v>
      </c>
      <c r="I964" s="179" t="s">
        <v>107</v>
      </c>
      <c r="J964" s="997" t="s">
        <v>107</v>
      </c>
      <c r="K964" s="997" t="s">
        <v>107</v>
      </c>
      <c r="L964" s="997" t="s">
        <v>107</v>
      </c>
      <c r="M964" s="998" t="s">
        <v>107</v>
      </c>
    </row>
    <row r="965" ht="18" customHeight="1" x14ac:dyDescent="0.25">
      <c r="B965" s="995" t="s">
        <v>855</v>
      </c>
      <c r="C965" s="569"/>
      <c r="D965" s="997" t="s">
        <v>84</v>
      </c>
      <c r="E965" s="997" t="s">
        <v>84</v>
      </c>
      <c r="F965" s="997" t="s">
        <v>84</v>
      </c>
      <c r="G965" s="179" t="s">
        <v>84</v>
      </c>
      <c r="H965" s="179" t="s">
        <v>84</v>
      </c>
      <c r="I965" s="179" t="s">
        <v>84</v>
      </c>
      <c r="J965" s="997" t="s">
        <v>84</v>
      </c>
      <c r="K965" s="997" t="s">
        <v>84</v>
      </c>
      <c r="L965" s="997" t="s">
        <v>84</v>
      </c>
      <c r="M965" s="998" t="s">
        <v>84</v>
      </c>
    </row>
    <row r="966" ht="18" customHeight="1" x14ac:dyDescent="0.25">
      <c r="B966" s="995" t="s">
        <v>856</v>
      </c>
      <c r="C966" s="569"/>
      <c r="D966" s="997" t="s">
        <v>107</v>
      </c>
      <c r="E966" s="997" t="s">
        <v>107</v>
      </c>
      <c r="F966" s="997" t="s">
        <v>107</v>
      </c>
      <c r="G966" s="179" t="s">
        <v>107</v>
      </c>
      <c r="H966" s="179" t="s">
        <v>107</v>
      </c>
      <c r="I966" s="179" t="s">
        <v>107</v>
      </c>
      <c r="J966" s="997" t="s">
        <v>107</v>
      </c>
      <c r="K966" s="997" t="s">
        <v>107</v>
      </c>
      <c r="L966" s="997" t="s">
        <v>107</v>
      </c>
      <c r="M966" s="998" t="s">
        <v>107</v>
      </c>
    </row>
    <row r="967" ht="18" customHeight="1" x14ac:dyDescent="0.25">
      <c r="B967" s="995" t="s">
        <v>857</v>
      </c>
      <c r="C967" s="569"/>
      <c r="D967" s="997" t="s">
        <v>107</v>
      </c>
      <c r="E967" s="997" t="s">
        <v>107</v>
      </c>
      <c r="F967" s="997" t="s">
        <v>107</v>
      </c>
      <c r="G967" s="179" t="s">
        <v>107</v>
      </c>
      <c r="H967" s="179" t="s">
        <v>107</v>
      </c>
      <c r="I967" s="179" t="s">
        <v>107</v>
      </c>
      <c r="J967" s="997" t="s">
        <v>107</v>
      </c>
      <c r="K967" s="997" t="s">
        <v>107</v>
      </c>
      <c r="L967" s="997" t="s">
        <v>107</v>
      </c>
      <c r="M967" s="998" t="s">
        <v>107</v>
      </c>
    </row>
    <row r="968" ht="18" customHeight="1" x14ac:dyDescent="0.25">
      <c r="B968" s="995" t="s">
        <v>858</v>
      </c>
      <c r="C968" s="569"/>
      <c r="D968" s="997" t="s">
        <v>107</v>
      </c>
      <c r="E968" s="997" t="s">
        <v>107</v>
      </c>
      <c r="F968" s="997" t="s">
        <v>107</v>
      </c>
      <c r="G968" s="179" t="s">
        <v>107</v>
      </c>
      <c r="H968" s="179" t="s">
        <v>107</v>
      </c>
      <c r="I968" s="179" t="s">
        <v>107</v>
      </c>
      <c r="J968" s="997" t="s">
        <v>107</v>
      </c>
      <c r="K968" s="997" t="s">
        <v>107</v>
      </c>
      <c r="L968" s="997" t="s">
        <v>107</v>
      </c>
      <c r="M968" s="998" t="s">
        <v>107</v>
      </c>
    </row>
    <row r="969" ht="18" customHeight="1" x14ac:dyDescent="0.25">
      <c r="B969" s="995" t="s">
        <v>915</v>
      </c>
      <c r="C969" s="569"/>
      <c r="D969" s="997" t="s">
        <v>107</v>
      </c>
      <c r="E969" s="997" t="s">
        <v>107</v>
      </c>
      <c r="F969" s="997" t="s">
        <v>107</v>
      </c>
      <c r="G969" s="179" t="s">
        <v>107</v>
      </c>
      <c r="H969" s="179" t="s">
        <v>107</v>
      </c>
      <c r="I969" s="179" t="s">
        <v>107</v>
      </c>
      <c r="J969" s="997" t="s">
        <v>107</v>
      </c>
      <c r="K969" s="997" t="s">
        <v>107</v>
      </c>
      <c r="L969" s="997" t="s">
        <v>107</v>
      </c>
      <c r="M969" s="998" t="s">
        <v>107</v>
      </c>
    </row>
    <row r="970" ht="18" customHeight="1" x14ac:dyDescent="0.25">
      <c r="B970" s="995" t="s">
        <v>916</v>
      </c>
      <c r="C970" s="569"/>
      <c r="D970" s="997" t="s">
        <v>84</v>
      </c>
      <c r="E970" s="997" t="s">
        <v>84</v>
      </c>
      <c r="F970" s="997" t="s">
        <v>84</v>
      </c>
      <c r="G970" s="179" t="s">
        <v>84</v>
      </c>
      <c r="H970" s="179" t="s">
        <v>84</v>
      </c>
      <c r="I970" s="179" t="s">
        <v>84</v>
      </c>
      <c r="J970" s="997" t="s">
        <v>84</v>
      </c>
      <c r="K970" s="997" t="s">
        <v>84</v>
      </c>
      <c r="L970" s="997" t="s">
        <v>84</v>
      </c>
      <c r="M970" s="998" t="s">
        <v>84</v>
      </c>
    </row>
    <row r="971" ht="18" customHeight="1" x14ac:dyDescent="0.25">
      <c r="B971" s="995" t="s">
        <v>917</v>
      </c>
      <c r="C971" s="569"/>
      <c r="D971" s="997" t="s">
        <v>107</v>
      </c>
      <c r="E971" s="997" t="s">
        <v>107</v>
      </c>
      <c r="F971" s="997" t="s">
        <v>107</v>
      </c>
      <c r="G971" s="179" t="s">
        <v>107</v>
      </c>
      <c r="H971" s="179" t="s">
        <v>107</v>
      </c>
      <c r="I971" s="179" t="s">
        <v>107</v>
      </c>
      <c r="J971" s="997" t="s">
        <v>107</v>
      </c>
      <c r="K971" s="997" t="s">
        <v>107</v>
      </c>
      <c r="L971" s="997" t="s">
        <v>107</v>
      </c>
      <c r="M971" s="998" t="s">
        <v>107</v>
      </c>
    </row>
    <row r="972" ht="18" customHeight="1" x14ac:dyDescent="0.25">
      <c r="B972" s="995" t="s">
        <v>918</v>
      </c>
      <c r="C972" s="569"/>
      <c r="D972" s="997" t="s">
        <v>107</v>
      </c>
      <c r="E972" s="997" t="s">
        <v>107</v>
      </c>
      <c r="F972" s="997" t="s">
        <v>107</v>
      </c>
      <c r="G972" s="179" t="s">
        <v>107</v>
      </c>
      <c r="H972" s="179" t="s">
        <v>107</v>
      </c>
      <c r="I972" s="179" t="s">
        <v>107</v>
      </c>
      <c r="J972" s="997" t="s">
        <v>107</v>
      </c>
      <c r="K972" s="997" t="s">
        <v>107</v>
      </c>
      <c r="L972" s="997" t="s">
        <v>107</v>
      </c>
      <c r="M972" s="998" t="s">
        <v>107</v>
      </c>
    </row>
    <row r="973" ht="18" customHeight="1" x14ac:dyDescent="0.25">
      <c r="B973" s="995" t="s">
        <v>919</v>
      </c>
      <c r="C973" s="569"/>
      <c r="D973" s="997" t="s">
        <v>107</v>
      </c>
      <c r="E973" s="997" t="s">
        <v>107</v>
      </c>
      <c r="F973" s="997" t="s">
        <v>107</v>
      </c>
      <c r="G973" s="179" t="s">
        <v>107</v>
      </c>
      <c r="H973" s="179" t="s">
        <v>107</v>
      </c>
      <c r="I973" s="179" t="s">
        <v>107</v>
      </c>
      <c r="J973" s="997" t="s">
        <v>107</v>
      </c>
      <c r="K973" s="997" t="s">
        <v>107</v>
      </c>
      <c r="L973" s="997" t="s">
        <v>107</v>
      </c>
      <c r="M973" s="998" t="s">
        <v>107</v>
      </c>
    </row>
    <row r="974" ht="18" customHeight="1" x14ac:dyDescent="0.25">
      <c r="B974" s="995" t="s">
        <v>920</v>
      </c>
      <c r="C974" s="569"/>
      <c r="D974" s="997" t="s">
        <v>107</v>
      </c>
      <c r="E974" s="997" t="s">
        <v>107</v>
      </c>
      <c r="F974" s="997" t="s">
        <v>107</v>
      </c>
      <c r="G974" s="179" t="s">
        <v>107</v>
      </c>
      <c r="H974" s="179" t="s">
        <v>107</v>
      </c>
      <c r="I974" s="179" t="s">
        <v>107</v>
      </c>
      <c r="J974" s="997" t="s">
        <v>107</v>
      </c>
      <c r="K974" s="997" t="s">
        <v>107</v>
      </c>
      <c r="L974" s="997" t="s">
        <v>107</v>
      </c>
      <c r="M974" s="998" t="s">
        <v>107</v>
      </c>
    </row>
    <row r="975" ht="18" customHeight="1" x14ac:dyDescent="0.25">
      <c r="B975" s="995" t="s">
        <v>921</v>
      </c>
      <c r="C975" s="569"/>
      <c r="D975" s="997" t="s">
        <v>107</v>
      </c>
      <c r="E975" s="997" t="s">
        <v>107</v>
      </c>
      <c r="F975" s="997" t="s">
        <v>107</v>
      </c>
      <c r="G975" s="179" t="s">
        <v>107</v>
      </c>
      <c r="H975" s="179" t="s">
        <v>107</v>
      </c>
      <c r="I975" s="179" t="s">
        <v>107</v>
      </c>
      <c r="J975" s="997" t="s">
        <v>107</v>
      </c>
      <c r="K975" s="997" t="s">
        <v>107</v>
      </c>
      <c r="L975" s="997" t="s">
        <v>107</v>
      </c>
      <c r="M975" s="998" t="s">
        <v>107</v>
      </c>
    </row>
    <row r="976" ht="18" customHeight="1" x14ac:dyDescent="0.25">
      <c r="B976" s="995" t="s">
        <v>922</v>
      </c>
      <c r="C976" s="569"/>
      <c r="D976" s="997" t="s">
        <v>107</v>
      </c>
      <c r="E976" s="997" t="s">
        <v>107</v>
      </c>
      <c r="F976" s="997" t="s">
        <v>107</v>
      </c>
      <c r="G976" s="179" t="s">
        <v>107</v>
      </c>
      <c r="H976" s="179" t="s">
        <v>107</v>
      </c>
      <c r="I976" s="179" t="s">
        <v>107</v>
      </c>
      <c r="J976" s="997" t="s">
        <v>107</v>
      </c>
      <c r="K976" s="997" t="s">
        <v>107</v>
      </c>
      <c r="L976" s="997" t="s">
        <v>107</v>
      </c>
      <c r="M976" s="998" t="s">
        <v>107</v>
      </c>
    </row>
    <row r="977" ht="18" customHeight="1" x14ac:dyDescent="0.25">
      <c r="B977" s="995" t="s">
        <v>923</v>
      </c>
      <c r="C977" s="569"/>
      <c r="D977" s="997" t="s">
        <v>107</v>
      </c>
      <c r="E977" s="997" t="s">
        <v>107</v>
      </c>
      <c r="F977" s="997" t="s">
        <v>107</v>
      </c>
      <c r="G977" s="179" t="s">
        <v>107</v>
      </c>
      <c r="H977" s="179" t="s">
        <v>107</v>
      </c>
      <c r="I977" s="179" t="s">
        <v>107</v>
      </c>
      <c r="J977" s="997" t="s">
        <v>107</v>
      </c>
      <c r="K977" s="997" t="s">
        <v>107</v>
      </c>
      <c r="L977" s="997" t="s">
        <v>107</v>
      </c>
      <c r="M977" s="998" t="s">
        <v>107</v>
      </c>
    </row>
    <row r="978" ht="18" customHeight="1" x14ac:dyDescent="0.25">
      <c r="B978" s="995" t="s">
        <v>924</v>
      </c>
      <c r="C978" s="569"/>
      <c r="D978" s="997" t="s">
        <v>107</v>
      </c>
      <c r="E978" s="997" t="s">
        <v>107</v>
      </c>
      <c r="F978" s="997" t="s">
        <v>107</v>
      </c>
      <c r="G978" s="179" t="s">
        <v>107</v>
      </c>
      <c r="H978" s="179" t="s">
        <v>107</v>
      </c>
      <c r="I978" s="179" t="s">
        <v>107</v>
      </c>
      <c r="J978" s="997" t="s">
        <v>107</v>
      </c>
      <c r="K978" s="997" t="s">
        <v>107</v>
      </c>
      <c r="L978" s="997" t="s">
        <v>107</v>
      </c>
      <c r="M978" s="998" t="s">
        <v>107</v>
      </c>
    </row>
    <row r="979" ht="18" customHeight="1" x14ac:dyDescent="0.25">
      <c r="B979" s="995" t="s">
        <v>925</v>
      </c>
      <c r="C979" s="569"/>
      <c r="D979" s="997" t="s">
        <v>107</v>
      </c>
      <c r="E979" s="997" t="s">
        <v>107</v>
      </c>
      <c r="F979" s="997" t="s">
        <v>107</v>
      </c>
      <c r="G979" s="179" t="s">
        <v>107</v>
      </c>
      <c r="H979" s="179" t="s">
        <v>107</v>
      </c>
      <c r="I979" s="179" t="s">
        <v>107</v>
      </c>
      <c r="J979" s="997" t="s">
        <v>107</v>
      </c>
      <c r="K979" s="997" t="s">
        <v>107</v>
      </c>
      <c r="L979" s="997" t="s">
        <v>107</v>
      </c>
      <c r="M979" s="998" t="s">
        <v>107</v>
      </c>
    </row>
    <row r="980" ht="18" customHeight="1" x14ac:dyDescent="0.25">
      <c r="B980" s="995" t="s">
        <v>926</v>
      </c>
      <c r="C980" s="569"/>
      <c r="D980" s="997" t="s">
        <v>84</v>
      </c>
      <c r="E980" s="997" t="s">
        <v>84</v>
      </c>
      <c r="F980" s="997" t="s">
        <v>84</v>
      </c>
      <c r="G980" s="179" t="s">
        <v>84</v>
      </c>
      <c r="H980" s="179" t="s">
        <v>84</v>
      </c>
      <c r="I980" s="179" t="s">
        <v>84</v>
      </c>
      <c r="J980" s="997" t="s">
        <v>84</v>
      </c>
      <c r="K980" s="997" t="s">
        <v>84</v>
      </c>
      <c r="L980" s="997" t="s">
        <v>84</v>
      </c>
      <c r="M980" s="998" t="s">
        <v>84</v>
      </c>
    </row>
    <row r="981" ht="18" customHeight="1" x14ac:dyDescent="0.25">
      <c r="B981" s="995" t="s">
        <v>927</v>
      </c>
      <c r="C981" s="569"/>
      <c r="D981" s="997" t="s">
        <v>107</v>
      </c>
      <c r="E981" s="997" t="s">
        <v>107</v>
      </c>
      <c r="F981" s="997" t="s">
        <v>107</v>
      </c>
      <c r="G981" s="179" t="s">
        <v>107</v>
      </c>
      <c r="H981" s="179" t="s">
        <v>107</v>
      </c>
      <c r="I981" s="179" t="s">
        <v>107</v>
      </c>
      <c r="J981" s="997" t="s">
        <v>107</v>
      </c>
      <c r="K981" s="997" t="s">
        <v>107</v>
      </c>
      <c r="L981" s="997" t="s">
        <v>107</v>
      </c>
      <c r="M981" s="998" t="s">
        <v>107</v>
      </c>
    </row>
    <row r="982" ht="18" customHeight="1" x14ac:dyDescent="0.3">
      <c r="B982" s="1018" t="s">
        <v>928</v>
      </c>
      <c r="C982" s="1002"/>
      <c r="D982" s="1003" t="s">
        <v>107</v>
      </c>
      <c r="E982" s="1003" t="s">
        <v>107</v>
      </c>
      <c r="F982" s="1003" t="s">
        <v>107</v>
      </c>
      <c r="G982" s="200" t="s">
        <v>107</v>
      </c>
      <c r="H982" s="200" t="s">
        <v>107</v>
      </c>
      <c r="I982" s="200" t="s">
        <v>107</v>
      </c>
      <c r="J982" s="1003" t="s">
        <v>107</v>
      </c>
      <c r="K982" s="1003" t="s">
        <v>107</v>
      </c>
      <c r="L982" s="1003" t="s">
        <v>107</v>
      </c>
      <c r="M982" s="1004" t="s">
        <v>107</v>
      </c>
    </row>
    <row r="983" ht="18" customHeight="1" x14ac:dyDescent="0.25">
      <c r="B983" s="1014" t="s">
        <v>698</v>
      </c>
      <c r="C983" s="569"/>
      <c r="D983" s="49"/>
      <c r="E983" s="49"/>
      <c r="F983" s="49"/>
      <c r="G983" s="49"/>
      <c r="H983" s="49"/>
      <c r="I983" s="49"/>
      <c r="J983" s="49"/>
      <c r="K983" s="49"/>
      <c r="L983" s="49"/>
      <c r="M983" s="532"/>
    </row>
    <row r="984" ht="18" customHeight="1" x14ac:dyDescent="0.25">
      <c r="B984" s="995" t="s">
        <v>840</v>
      </c>
      <c r="C984" s="849"/>
      <c r="D984" s="1015" t="s">
        <v>107</v>
      </c>
      <c r="E984" s="1015" t="s">
        <v>107</v>
      </c>
      <c r="F984" s="1015" t="s">
        <v>107</v>
      </c>
      <c r="G984" s="1016" t="s">
        <v>107</v>
      </c>
      <c r="H984" s="1016" t="s">
        <v>107</v>
      </c>
      <c r="I984" s="1016" t="s">
        <v>107</v>
      </c>
      <c r="J984" s="1015" t="s">
        <v>107</v>
      </c>
      <c r="K984" s="1015" t="s">
        <v>107</v>
      </c>
      <c r="L984" s="1015" t="s">
        <v>107</v>
      </c>
      <c r="M984" s="1017" t="s">
        <v>107</v>
      </c>
    </row>
    <row r="985" ht="18" customHeight="1" x14ac:dyDescent="0.25">
      <c r="B985" s="995" t="s">
        <v>841</v>
      </c>
      <c r="C985" s="569"/>
      <c r="D985" s="997" t="s">
        <v>107</v>
      </c>
      <c r="E985" s="997" t="s">
        <v>107</v>
      </c>
      <c r="F985" s="997" t="s">
        <v>107</v>
      </c>
      <c r="G985" s="179" t="s">
        <v>107</v>
      </c>
      <c r="H985" s="179" t="s">
        <v>107</v>
      </c>
      <c r="I985" s="179" t="s">
        <v>107</v>
      </c>
      <c r="J985" s="997" t="s">
        <v>107</v>
      </c>
      <c r="K985" s="997" t="s">
        <v>107</v>
      </c>
      <c r="L985" s="997" t="s">
        <v>107</v>
      </c>
      <c r="M985" s="998" t="s">
        <v>107</v>
      </c>
    </row>
    <row r="986" ht="18" customHeight="1" x14ac:dyDescent="0.25">
      <c r="B986" s="995" t="s">
        <v>842</v>
      </c>
      <c r="C986" s="569"/>
      <c r="D986" s="997" t="s">
        <v>107</v>
      </c>
      <c r="E986" s="997" t="s">
        <v>107</v>
      </c>
      <c r="F986" s="997" t="s">
        <v>107</v>
      </c>
      <c r="G986" s="179" t="s">
        <v>107</v>
      </c>
      <c r="H986" s="179" t="s">
        <v>107</v>
      </c>
      <c r="I986" s="179" t="s">
        <v>107</v>
      </c>
      <c r="J986" s="997" t="s">
        <v>107</v>
      </c>
      <c r="K986" s="997" t="s">
        <v>107</v>
      </c>
      <c r="L986" s="997" t="s">
        <v>107</v>
      </c>
      <c r="M986" s="998" t="s">
        <v>107</v>
      </c>
    </row>
    <row r="987" ht="18" customHeight="1" x14ac:dyDescent="0.25">
      <c r="B987" s="995" t="s">
        <v>843</v>
      </c>
      <c r="C987" s="569"/>
      <c r="D987" s="997" t="s">
        <v>107</v>
      </c>
      <c r="E987" s="997" t="s">
        <v>107</v>
      </c>
      <c r="F987" s="997" t="s">
        <v>107</v>
      </c>
      <c r="G987" s="179" t="s">
        <v>107</v>
      </c>
      <c r="H987" s="179" t="s">
        <v>107</v>
      </c>
      <c r="I987" s="179" t="s">
        <v>107</v>
      </c>
      <c r="J987" s="997" t="s">
        <v>107</v>
      </c>
      <c r="K987" s="997" t="s">
        <v>107</v>
      </c>
      <c r="L987" s="997" t="s">
        <v>107</v>
      </c>
      <c r="M987" s="998" t="s">
        <v>107</v>
      </c>
    </row>
    <row r="988" ht="18" customHeight="1" x14ac:dyDescent="0.25">
      <c r="B988" s="995" t="s">
        <v>844</v>
      </c>
      <c r="C988" s="569"/>
      <c r="D988" s="997" t="s">
        <v>107</v>
      </c>
      <c r="E988" s="997" t="s">
        <v>107</v>
      </c>
      <c r="F988" s="997" t="s">
        <v>107</v>
      </c>
      <c r="G988" s="179" t="s">
        <v>107</v>
      </c>
      <c r="H988" s="179" t="s">
        <v>107</v>
      </c>
      <c r="I988" s="179" t="s">
        <v>107</v>
      </c>
      <c r="J988" s="997" t="s">
        <v>107</v>
      </c>
      <c r="K988" s="997" t="s">
        <v>107</v>
      </c>
      <c r="L988" s="997" t="s">
        <v>107</v>
      </c>
      <c r="M988" s="998" t="s">
        <v>107</v>
      </c>
    </row>
    <row r="989" ht="18" customHeight="1" x14ac:dyDescent="0.25">
      <c r="B989" s="995" t="s">
        <v>845</v>
      </c>
      <c r="C989" s="569"/>
      <c r="D989" s="997" t="s">
        <v>107</v>
      </c>
      <c r="E989" s="997" t="s">
        <v>107</v>
      </c>
      <c r="F989" s="997" t="s">
        <v>107</v>
      </c>
      <c r="G989" s="179" t="s">
        <v>107</v>
      </c>
      <c r="H989" s="179" t="s">
        <v>107</v>
      </c>
      <c r="I989" s="179" t="s">
        <v>107</v>
      </c>
      <c r="J989" s="997" t="s">
        <v>107</v>
      </c>
      <c r="K989" s="997" t="s">
        <v>107</v>
      </c>
      <c r="L989" s="997" t="s">
        <v>107</v>
      </c>
      <c r="M989" s="998" t="s">
        <v>107</v>
      </c>
    </row>
    <row r="990" ht="18" customHeight="1" x14ac:dyDescent="0.25">
      <c r="B990" s="995" t="s">
        <v>846</v>
      </c>
      <c r="C990" s="569"/>
      <c r="D990" s="997" t="s">
        <v>107</v>
      </c>
      <c r="E990" s="997" t="s">
        <v>107</v>
      </c>
      <c r="F990" s="997" t="s">
        <v>107</v>
      </c>
      <c r="G990" s="179" t="s">
        <v>107</v>
      </c>
      <c r="H990" s="179" t="s">
        <v>107</v>
      </c>
      <c r="I990" s="179" t="s">
        <v>107</v>
      </c>
      <c r="J990" s="997" t="s">
        <v>107</v>
      </c>
      <c r="K990" s="997" t="s">
        <v>107</v>
      </c>
      <c r="L990" s="997" t="s">
        <v>107</v>
      </c>
      <c r="M990" s="998" t="s">
        <v>107</v>
      </c>
    </row>
    <row r="991" ht="18" customHeight="1" x14ac:dyDescent="0.25">
      <c r="B991" s="995" t="s">
        <v>847</v>
      </c>
      <c r="C991" s="569"/>
      <c r="D991" s="997" t="s">
        <v>107</v>
      </c>
      <c r="E991" s="997" t="s">
        <v>107</v>
      </c>
      <c r="F991" s="997" t="s">
        <v>107</v>
      </c>
      <c r="G991" s="179" t="s">
        <v>107</v>
      </c>
      <c r="H991" s="179" t="s">
        <v>107</v>
      </c>
      <c r="I991" s="179" t="s">
        <v>107</v>
      </c>
      <c r="J991" s="997" t="s">
        <v>107</v>
      </c>
      <c r="K991" s="997" t="s">
        <v>107</v>
      </c>
      <c r="L991" s="997" t="s">
        <v>107</v>
      </c>
      <c r="M991" s="998" t="s">
        <v>107</v>
      </c>
    </row>
    <row r="992" ht="18" customHeight="1" x14ac:dyDescent="0.25">
      <c r="B992" s="995" t="s">
        <v>848</v>
      </c>
      <c r="C992" s="569"/>
      <c r="D992" s="997" t="s">
        <v>107</v>
      </c>
      <c r="E992" s="997" t="s">
        <v>107</v>
      </c>
      <c r="F992" s="997" t="s">
        <v>107</v>
      </c>
      <c r="G992" s="179" t="s">
        <v>107</v>
      </c>
      <c r="H992" s="179" t="s">
        <v>107</v>
      </c>
      <c r="I992" s="179" t="s">
        <v>107</v>
      </c>
      <c r="J992" s="997" t="s">
        <v>107</v>
      </c>
      <c r="K992" s="997" t="s">
        <v>107</v>
      </c>
      <c r="L992" s="997" t="s">
        <v>107</v>
      </c>
      <c r="M992" s="998" t="s">
        <v>107</v>
      </c>
    </row>
    <row r="993" ht="18" customHeight="1" x14ac:dyDescent="0.25">
      <c r="B993" s="995" t="s">
        <v>849</v>
      </c>
      <c r="C993" s="569"/>
      <c r="D993" s="997" t="s">
        <v>107</v>
      </c>
      <c r="E993" s="997" t="s">
        <v>107</v>
      </c>
      <c r="F993" s="997" t="s">
        <v>107</v>
      </c>
      <c r="G993" s="179" t="s">
        <v>107</v>
      </c>
      <c r="H993" s="179" t="s">
        <v>107</v>
      </c>
      <c r="I993" s="179" t="s">
        <v>107</v>
      </c>
      <c r="J993" s="997" t="s">
        <v>107</v>
      </c>
      <c r="K993" s="997" t="s">
        <v>107</v>
      </c>
      <c r="L993" s="997" t="s">
        <v>107</v>
      </c>
      <c r="M993" s="998" t="s">
        <v>107</v>
      </c>
    </row>
    <row r="994" ht="18" customHeight="1" x14ac:dyDescent="0.25">
      <c r="B994" s="995" t="s">
        <v>850</v>
      </c>
      <c r="C994" s="569"/>
      <c r="D994" s="997" t="s">
        <v>107</v>
      </c>
      <c r="E994" s="997" t="s">
        <v>107</v>
      </c>
      <c r="F994" s="997" t="s">
        <v>107</v>
      </c>
      <c r="G994" s="179" t="s">
        <v>107</v>
      </c>
      <c r="H994" s="179" t="s">
        <v>107</v>
      </c>
      <c r="I994" s="179" t="s">
        <v>107</v>
      </c>
      <c r="J994" s="997" t="s">
        <v>107</v>
      </c>
      <c r="K994" s="997" t="s">
        <v>107</v>
      </c>
      <c r="L994" s="997" t="s">
        <v>107</v>
      </c>
      <c r="M994" s="998" t="s">
        <v>107</v>
      </c>
    </row>
    <row r="995" ht="18" customHeight="1" x14ac:dyDescent="0.25">
      <c r="B995" s="995" t="s">
        <v>851</v>
      </c>
      <c r="C995" s="569"/>
      <c r="D995" s="997" t="s">
        <v>107</v>
      </c>
      <c r="E995" s="997" t="s">
        <v>107</v>
      </c>
      <c r="F995" s="997" t="s">
        <v>107</v>
      </c>
      <c r="G995" s="179" t="s">
        <v>107</v>
      </c>
      <c r="H995" s="179" t="s">
        <v>107</v>
      </c>
      <c r="I995" s="179" t="s">
        <v>107</v>
      </c>
      <c r="J995" s="997" t="s">
        <v>107</v>
      </c>
      <c r="K995" s="997" t="s">
        <v>107</v>
      </c>
      <c r="L995" s="997" t="s">
        <v>107</v>
      </c>
      <c r="M995" s="998" t="s">
        <v>107</v>
      </c>
    </row>
    <row r="996" ht="18" customHeight="1" x14ac:dyDescent="0.25">
      <c r="B996" s="995" t="s">
        <v>852</v>
      </c>
      <c r="C996" s="569"/>
      <c r="D996" s="997" t="s">
        <v>107</v>
      </c>
      <c r="E996" s="997" t="s">
        <v>107</v>
      </c>
      <c r="F996" s="997" t="s">
        <v>107</v>
      </c>
      <c r="G996" s="179" t="s">
        <v>107</v>
      </c>
      <c r="H996" s="179" t="s">
        <v>107</v>
      </c>
      <c r="I996" s="179" t="s">
        <v>107</v>
      </c>
      <c r="J996" s="997" t="s">
        <v>107</v>
      </c>
      <c r="K996" s="997" t="s">
        <v>107</v>
      </c>
      <c r="L996" s="997" t="s">
        <v>107</v>
      </c>
      <c r="M996" s="998" t="s">
        <v>107</v>
      </c>
    </row>
    <row r="997" ht="18" customHeight="1" x14ac:dyDescent="0.25">
      <c r="B997" s="995" t="s">
        <v>853</v>
      </c>
      <c r="C997" s="569"/>
      <c r="D997" s="997" t="s">
        <v>107</v>
      </c>
      <c r="E997" s="997" t="s">
        <v>107</v>
      </c>
      <c r="F997" s="997" t="s">
        <v>107</v>
      </c>
      <c r="G997" s="179" t="s">
        <v>107</v>
      </c>
      <c r="H997" s="179" t="s">
        <v>107</v>
      </c>
      <c r="I997" s="179" t="s">
        <v>107</v>
      </c>
      <c r="J997" s="997" t="s">
        <v>107</v>
      </c>
      <c r="K997" s="997" t="s">
        <v>107</v>
      </c>
      <c r="L997" s="997" t="s">
        <v>107</v>
      </c>
      <c r="M997" s="998" t="s">
        <v>107</v>
      </c>
    </row>
    <row r="998" ht="18" customHeight="1" x14ac:dyDescent="0.25">
      <c r="B998" s="995" t="s">
        <v>854</v>
      </c>
      <c r="C998" s="569"/>
      <c r="D998" s="997" t="s">
        <v>107</v>
      </c>
      <c r="E998" s="997" t="s">
        <v>107</v>
      </c>
      <c r="F998" s="997" t="s">
        <v>107</v>
      </c>
      <c r="G998" s="179" t="s">
        <v>107</v>
      </c>
      <c r="H998" s="179" t="s">
        <v>107</v>
      </c>
      <c r="I998" s="179" t="s">
        <v>107</v>
      </c>
      <c r="J998" s="997" t="s">
        <v>107</v>
      </c>
      <c r="K998" s="997" t="s">
        <v>107</v>
      </c>
      <c r="L998" s="997" t="s">
        <v>107</v>
      </c>
      <c r="M998" s="998" t="s">
        <v>107</v>
      </c>
    </row>
    <row r="999" ht="18" customHeight="1" x14ac:dyDescent="0.25">
      <c r="B999" s="995" t="s">
        <v>855</v>
      </c>
      <c r="C999" s="569"/>
      <c r="D999" s="997" t="s">
        <v>107</v>
      </c>
      <c r="E999" s="997" t="s">
        <v>107</v>
      </c>
      <c r="F999" s="997" t="s">
        <v>107</v>
      </c>
      <c r="G999" s="179" t="s">
        <v>107</v>
      </c>
      <c r="H999" s="179" t="s">
        <v>107</v>
      </c>
      <c r="I999" s="179" t="s">
        <v>107</v>
      </c>
      <c r="J999" s="997" t="s">
        <v>107</v>
      </c>
      <c r="K999" s="997" t="s">
        <v>107</v>
      </c>
      <c r="L999" s="997" t="s">
        <v>107</v>
      </c>
      <c r="M999" s="998" t="s">
        <v>107</v>
      </c>
    </row>
    <row r="1000" ht="18" customHeight="1" x14ac:dyDescent="0.25">
      <c r="B1000" s="995" t="s">
        <v>856</v>
      </c>
      <c r="C1000" s="569"/>
      <c r="D1000" s="997" t="s">
        <v>107</v>
      </c>
      <c r="E1000" s="997" t="s">
        <v>107</v>
      </c>
      <c r="F1000" s="997" t="s">
        <v>107</v>
      </c>
      <c r="G1000" s="179" t="s">
        <v>107</v>
      </c>
      <c r="H1000" s="179" t="s">
        <v>107</v>
      </c>
      <c r="I1000" s="179" t="s">
        <v>107</v>
      </c>
      <c r="J1000" s="997" t="s">
        <v>107</v>
      </c>
      <c r="K1000" s="997" t="s">
        <v>107</v>
      </c>
      <c r="L1000" s="997" t="s">
        <v>107</v>
      </c>
      <c r="M1000" s="998" t="s">
        <v>107</v>
      </c>
    </row>
    <row r="1001" ht="18" customHeight="1" x14ac:dyDescent="0.25">
      <c r="B1001" s="995" t="s">
        <v>857</v>
      </c>
      <c r="C1001" s="569"/>
      <c r="D1001" s="997" t="s">
        <v>107</v>
      </c>
      <c r="E1001" s="997" t="s">
        <v>107</v>
      </c>
      <c r="F1001" s="997" t="s">
        <v>107</v>
      </c>
      <c r="G1001" s="179" t="s">
        <v>107</v>
      </c>
      <c r="H1001" s="179" t="s">
        <v>107</v>
      </c>
      <c r="I1001" s="179" t="s">
        <v>107</v>
      </c>
      <c r="J1001" s="997" t="s">
        <v>107</v>
      </c>
      <c r="K1001" s="997" t="s">
        <v>107</v>
      </c>
      <c r="L1001" s="997" t="s">
        <v>107</v>
      </c>
      <c r="M1001" s="998" t="s">
        <v>107</v>
      </c>
    </row>
    <row r="1002" ht="18" customHeight="1" x14ac:dyDescent="0.25">
      <c r="B1002" s="995" t="s">
        <v>858</v>
      </c>
      <c r="C1002" s="569"/>
      <c r="D1002" s="997" t="s">
        <v>107</v>
      </c>
      <c r="E1002" s="997" t="s">
        <v>107</v>
      </c>
      <c r="F1002" s="997" t="s">
        <v>107</v>
      </c>
      <c r="G1002" s="179" t="s">
        <v>107</v>
      </c>
      <c r="H1002" s="179" t="s">
        <v>107</v>
      </c>
      <c r="I1002" s="179" t="s">
        <v>107</v>
      </c>
      <c r="J1002" s="997" t="s">
        <v>107</v>
      </c>
      <c r="K1002" s="997" t="s">
        <v>107</v>
      </c>
      <c r="L1002" s="997" t="s">
        <v>107</v>
      </c>
      <c r="M1002" s="998" t="s">
        <v>107</v>
      </c>
    </row>
    <row r="1003" ht="18" customHeight="1" x14ac:dyDescent="0.25">
      <c r="B1003" s="995" t="s">
        <v>915</v>
      </c>
      <c r="C1003" s="569"/>
      <c r="D1003" s="997" t="s">
        <v>107</v>
      </c>
      <c r="E1003" s="997" t="s">
        <v>107</v>
      </c>
      <c r="F1003" s="997" t="s">
        <v>107</v>
      </c>
      <c r="G1003" s="179" t="s">
        <v>107</v>
      </c>
      <c r="H1003" s="179" t="s">
        <v>107</v>
      </c>
      <c r="I1003" s="179" t="s">
        <v>107</v>
      </c>
      <c r="J1003" s="997" t="s">
        <v>107</v>
      </c>
      <c r="K1003" s="997" t="s">
        <v>107</v>
      </c>
      <c r="L1003" s="997" t="s">
        <v>107</v>
      </c>
      <c r="M1003" s="998" t="s">
        <v>107</v>
      </c>
    </row>
    <row r="1004" ht="18" customHeight="1" x14ac:dyDescent="0.25">
      <c r="B1004" s="995" t="s">
        <v>916</v>
      </c>
      <c r="C1004" s="569"/>
      <c r="D1004" s="997" t="s">
        <v>107</v>
      </c>
      <c r="E1004" s="997" t="s">
        <v>107</v>
      </c>
      <c r="F1004" s="997" t="s">
        <v>107</v>
      </c>
      <c r="G1004" s="179" t="s">
        <v>107</v>
      </c>
      <c r="H1004" s="179" t="s">
        <v>107</v>
      </c>
      <c r="I1004" s="179" t="s">
        <v>107</v>
      </c>
      <c r="J1004" s="997" t="s">
        <v>107</v>
      </c>
      <c r="K1004" s="997" t="s">
        <v>107</v>
      </c>
      <c r="L1004" s="997" t="s">
        <v>107</v>
      </c>
      <c r="M1004" s="998" t="s">
        <v>107</v>
      </c>
    </row>
    <row r="1005" ht="18" customHeight="1" x14ac:dyDescent="0.25">
      <c r="B1005" s="995" t="s">
        <v>917</v>
      </c>
      <c r="C1005" s="569"/>
      <c r="D1005" s="997" t="s">
        <v>107</v>
      </c>
      <c r="E1005" s="997" t="s">
        <v>107</v>
      </c>
      <c r="F1005" s="997" t="s">
        <v>107</v>
      </c>
      <c r="G1005" s="179" t="s">
        <v>107</v>
      </c>
      <c r="H1005" s="179" t="s">
        <v>107</v>
      </c>
      <c r="I1005" s="179" t="s">
        <v>107</v>
      </c>
      <c r="J1005" s="997" t="s">
        <v>107</v>
      </c>
      <c r="K1005" s="997" t="s">
        <v>107</v>
      </c>
      <c r="L1005" s="997" t="s">
        <v>107</v>
      </c>
      <c r="M1005" s="998" t="s">
        <v>107</v>
      </c>
    </row>
    <row r="1006" ht="18" customHeight="1" x14ac:dyDescent="0.25">
      <c r="B1006" s="995" t="s">
        <v>918</v>
      </c>
      <c r="C1006" s="569"/>
      <c r="D1006" s="997" t="s">
        <v>107</v>
      </c>
      <c r="E1006" s="997" t="s">
        <v>107</v>
      </c>
      <c r="F1006" s="997" t="s">
        <v>107</v>
      </c>
      <c r="G1006" s="179" t="s">
        <v>107</v>
      </c>
      <c r="H1006" s="179" t="s">
        <v>107</v>
      </c>
      <c r="I1006" s="179" t="s">
        <v>107</v>
      </c>
      <c r="J1006" s="997" t="s">
        <v>107</v>
      </c>
      <c r="K1006" s="997" t="s">
        <v>107</v>
      </c>
      <c r="L1006" s="997" t="s">
        <v>107</v>
      </c>
      <c r="M1006" s="998" t="s">
        <v>107</v>
      </c>
    </row>
    <row r="1007" ht="18" customHeight="1" x14ac:dyDescent="0.25">
      <c r="B1007" s="995" t="s">
        <v>919</v>
      </c>
      <c r="C1007" s="569"/>
      <c r="D1007" s="997" t="s">
        <v>107</v>
      </c>
      <c r="E1007" s="997" t="s">
        <v>107</v>
      </c>
      <c r="F1007" s="997" t="s">
        <v>107</v>
      </c>
      <c r="G1007" s="179" t="s">
        <v>107</v>
      </c>
      <c r="H1007" s="179" t="s">
        <v>107</v>
      </c>
      <c r="I1007" s="179" t="s">
        <v>107</v>
      </c>
      <c r="J1007" s="997" t="s">
        <v>107</v>
      </c>
      <c r="K1007" s="997" t="s">
        <v>107</v>
      </c>
      <c r="L1007" s="997" t="s">
        <v>107</v>
      </c>
      <c r="M1007" s="998" t="s">
        <v>107</v>
      </c>
    </row>
    <row r="1008" ht="18" customHeight="1" x14ac:dyDescent="0.25">
      <c r="B1008" s="995" t="s">
        <v>920</v>
      </c>
      <c r="C1008" s="569"/>
      <c r="D1008" s="997" t="s">
        <v>107</v>
      </c>
      <c r="E1008" s="997" t="s">
        <v>107</v>
      </c>
      <c r="F1008" s="997" t="s">
        <v>107</v>
      </c>
      <c r="G1008" s="179" t="s">
        <v>107</v>
      </c>
      <c r="H1008" s="179" t="s">
        <v>107</v>
      </c>
      <c r="I1008" s="179" t="s">
        <v>107</v>
      </c>
      <c r="J1008" s="997" t="s">
        <v>107</v>
      </c>
      <c r="K1008" s="997" t="s">
        <v>107</v>
      </c>
      <c r="L1008" s="997" t="s">
        <v>107</v>
      </c>
      <c r="M1008" s="998" t="s">
        <v>107</v>
      </c>
    </row>
    <row r="1009" ht="18" customHeight="1" x14ac:dyDescent="0.25">
      <c r="B1009" s="995" t="s">
        <v>921</v>
      </c>
      <c r="C1009" s="569"/>
      <c r="D1009" s="997" t="s">
        <v>107</v>
      </c>
      <c r="E1009" s="997" t="s">
        <v>107</v>
      </c>
      <c r="F1009" s="997" t="s">
        <v>107</v>
      </c>
      <c r="G1009" s="179" t="s">
        <v>107</v>
      </c>
      <c r="H1009" s="179" t="s">
        <v>107</v>
      </c>
      <c r="I1009" s="179" t="s">
        <v>107</v>
      </c>
      <c r="J1009" s="997" t="s">
        <v>107</v>
      </c>
      <c r="K1009" s="997" t="s">
        <v>107</v>
      </c>
      <c r="L1009" s="997" t="s">
        <v>107</v>
      </c>
      <c r="M1009" s="998" t="s">
        <v>107</v>
      </c>
    </row>
    <row r="1010" ht="18" customHeight="1" x14ac:dyDescent="0.25">
      <c r="B1010" s="995" t="s">
        <v>922</v>
      </c>
      <c r="C1010" s="569"/>
      <c r="D1010" s="997" t="s">
        <v>107</v>
      </c>
      <c r="E1010" s="997" t="s">
        <v>107</v>
      </c>
      <c r="F1010" s="997" t="s">
        <v>107</v>
      </c>
      <c r="G1010" s="179" t="s">
        <v>107</v>
      </c>
      <c r="H1010" s="179" t="s">
        <v>107</v>
      </c>
      <c r="I1010" s="179" t="s">
        <v>107</v>
      </c>
      <c r="J1010" s="997" t="s">
        <v>107</v>
      </c>
      <c r="K1010" s="997" t="s">
        <v>107</v>
      </c>
      <c r="L1010" s="997" t="s">
        <v>107</v>
      </c>
      <c r="M1010" s="998" t="s">
        <v>107</v>
      </c>
    </row>
    <row r="1011" ht="18" customHeight="1" x14ac:dyDescent="0.25">
      <c r="B1011" s="995" t="s">
        <v>923</v>
      </c>
      <c r="C1011" s="569"/>
      <c r="D1011" s="997" t="s">
        <v>107</v>
      </c>
      <c r="E1011" s="997" t="s">
        <v>107</v>
      </c>
      <c r="F1011" s="997" t="s">
        <v>107</v>
      </c>
      <c r="G1011" s="179" t="s">
        <v>107</v>
      </c>
      <c r="H1011" s="179" t="s">
        <v>107</v>
      </c>
      <c r="I1011" s="179" t="s">
        <v>107</v>
      </c>
      <c r="J1011" s="997" t="s">
        <v>107</v>
      </c>
      <c r="K1011" s="997" t="s">
        <v>107</v>
      </c>
      <c r="L1011" s="997" t="s">
        <v>107</v>
      </c>
      <c r="M1011" s="998" t="s">
        <v>107</v>
      </c>
    </row>
    <row r="1012" ht="18" customHeight="1" x14ac:dyDescent="0.25">
      <c r="B1012" s="995" t="s">
        <v>924</v>
      </c>
      <c r="C1012" s="569"/>
      <c r="D1012" s="997" t="s">
        <v>107</v>
      </c>
      <c r="E1012" s="997" t="s">
        <v>107</v>
      </c>
      <c r="F1012" s="997" t="s">
        <v>107</v>
      </c>
      <c r="G1012" s="179" t="s">
        <v>107</v>
      </c>
      <c r="H1012" s="179" t="s">
        <v>107</v>
      </c>
      <c r="I1012" s="179" t="s">
        <v>107</v>
      </c>
      <c r="J1012" s="997" t="s">
        <v>107</v>
      </c>
      <c r="K1012" s="997" t="s">
        <v>107</v>
      </c>
      <c r="L1012" s="997" t="s">
        <v>107</v>
      </c>
      <c r="M1012" s="998" t="s">
        <v>107</v>
      </c>
    </row>
    <row r="1013" ht="18" customHeight="1" x14ac:dyDescent="0.25">
      <c r="B1013" s="995" t="s">
        <v>925</v>
      </c>
      <c r="C1013" s="569"/>
      <c r="D1013" s="997" t="s">
        <v>107</v>
      </c>
      <c r="E1013" s="997" t="s">
        <v>107</v>
      </c>
      <c r="F1013" s="997" t="s">
        <v>107</v>
      </c>
      <c r="G1013" s="179" t="s">
        <v>107</v>
      </c>
      <c r="H1013" s="179" t="s">
        <v>107</v>
      </c>
      <c r="I1013" s="179" t="s">
        <v>107</v>
      </c>
      <c r="J1013" s="997" t="s">
        <v>107</v>
      </c>
      <c r="K1013" s="997" t="s">
        <v>107</v>
      </c>
      <c r="L1013" s="997" t="s">
        <v>107</v>
      </c>
      <c r="M1013" s="998" t="s">
        <v>107</v>
      </c>
    </row>
    <row r="1014" ht="18" customHeight="1" x14ac:dyDescent="0.25">
      <c r="B1014" s="995" t="s">
        <v>926</v>
      </c>
      <c r="C1014" s="569"/>
      <c r="D1014" s="997" t="s">
        <v>107</v>
      </c>
      <c r="E1014" s="997" t="s">
        <v>107</v>
      </c>
      <c r="F1014" s="997" t="s">
        <v>107</v>
      </c>
      <c r="G1014" s="179" t="s">
        <v>107</v>
      </c>
      <c r="H1014" s="179" t="s">
        <v>107</v>
      </c>
      <c r="I1014" s="179" t="s">
        <v>107</v>
      </c>
      <c r="J1014" s="997" t="s">
        <v>107</v>
      </c>
      <c r="K1014" s="997" t="s">
        <v>107</v>
      </c>
      <c r="L1014" s="997" t="s">
        <v>107</v>
      </c>
      <c r="M1014" s="998" t="s">
        <v>107</v>
      </c>
    </row>
    <row r="1015" ht="18" customHeight="1" x14ac:dyDescent="0.25">
      <c r="B1015" s="995" t="s">
        <v>927</v>
      </c>
      <c r="C1015" s="569"/>
      <c r="D1015" s="997" t="s">
        <v>107</v>
      </c>
      <c r="E1015" s="997" t="s">
        <v>107</v>
      </c>
      <c r="F1015" s="997" t="s">
        <v>107</v>
      </c>
      <c r="G1015" s="179" t="s">
        <v>107</v>
      </c>
      <c r="H1015" s="179" t="s">
        <v>107</v>
      </c>
      <c r="I1015" s="179" t="s">
        <v>107</v>
      </c>
      <c r="J1015" s="997" t="s">
        <v>107</v>
      </c>
      <c r="K1015" s="997" t="s">
        <v>107</v>
      </c>
      <c r="L1015" s="997" t="s">
        <v>107</v>
      </c>
      <c r="M1015" s="998" t="s">
        <v>107</v>
      </c>
    </row>
    <row r="1016" ht="18" customHeight="1" x14ac:dyDescent="0.3">
      <c r="B1016" s="1018" t="s">
        <v>928</v>
      </c>
      <c r="C1016" s="1002"/>
      <c r="D1016" s="1003" t="s">
        <v>107</v>
      </c>
      <c r="E1016" s="1003" t="s">
        <v>107</v>
      </c>
      <c r="F1016" s="1003" t="s">
        <v>107</v>
      </c>
      <c r="G1016" s="200" t="s">
        <v>107</v>
      </c>
      <c r="H1016" s="200" t="s">
        <v>107</v>
      </c>
      <c r="I1016" s="200" t="s">
        <v>107</v>
      </c>
      <c r="J1016" s="1003" t="s">
        <v>107</v>
      </c>
      <c r="K1016" s="1003" t="s">
        <v>107</v>
      </c>
      <c r="L1016" s="1003" t="s">
        <v>107</v>
      </c>
      <c r="M1016" s="1004" t="s">
        <v>107</v>
      </c>
    </row>
    <row r="1017" ht="18" customHeight="1" x14ac:dyDescent="0.25">
      <c r="B1017" s="1014" t="s">
        <v>699</v>
      </c>
      <c r="C1017" s="569"/>
      <c r="D1017" s="49"/>
      <c r="E1017" s="49"/>
      <c r="F1017" s="49"/>
      <c r="G1017" s="49"/>
      <c r="H1017" s="49"/>
      <c r="I1017" s="49"/>
      <c r="J1017" s="49"/>
      <c r="K1017" s="49"/>
      <c r="L1017" s="49"/>
      <c r="M1017" s="532"/>
    </row>
    <row r="1018" ht="12" customHeight="1" x14ac:dyDescent="0.25">
      <c r="B1018" s="226" t="s">
        <v>995</v>
      </c>
    </row>
    <row r="1019" ht="12" customHeight="1" x14ac:dyDescent="0.25">
      <c r="B1019" s="226" t="s">
        <v>996</v>
      </c>
      <c r="C1019" s="84"/>
      <c r="D1019" s="84"/>
      <c r="E1019" s="84"/>
      <c r="F1019" s="84"/>
      <c r="G1019" s="84"/>
      <c r="H1019" s="84"/>
      <c r="I1019" s="84"/>
      <c r="J1019" s="84"/>
      <c r="K1019" s="84"/>
      <c r="L1019" s="84"/>
      <c r="M1019" s="84"/>
    </row>
    <row r="1020" ht="12" customHeight="1" x14ac:dyDescent="0.25">
      <c r="B1020" s="226" t="s">
        <v>997</v>
      </c>
    </row>
    <row r="1021" ht="12" customHeight="1" x14ac:dyDescent="0.25">
      <c r="B1021" s="226" t="s">
        <v>998</v>
      </c>
      <c r="C1021" s="939"/>
      <c r="D1021" s="939"/>
      <c r="E1021" s="939"/>
      <c r="F1021" s="939"/>
      <c r="G1021" s="939"/>
      <c r="H1021" s="939"/>
      <c r="I1021" s="939"/>
      <c r="J1021" s="227"/>
      <c r="K1021" s="227"/>
      <c r="L1021" s="227"/>
      <c r="M1021" s="227"/>
    </row>
    <row r="1022" ht="12" customHeight="1" x14ac:dyDescent="0.3">
      <c r="B1022" s="226" t="s">
        <v>999</v>
      </c>
      <c r="C1022" s="1019"/>
      <c r="D1022" s="1019"/>
      <c r="E1022" s="1019"/>
      <c r="F1022" s="1019"/>
      <c r="G1022" s="227"/>
      <c r="H1022" s="227"/>
      <c r="I1022" s="227"/>
      <c r="J1022" s="227"/>
      <c r="K1022" s="227"/>
      <c r="L1022" s="227"/>
      <c r="M1022" s="227"/>
    </row>
    <row r="1023" ht="12" customHeight="1" x14ac:dyDescent="0.3">
      <c r="B1023" s="226" t="s">
        <v>1000</v>
      </c>
      <c r="C1023" s="939"/>
      <c r="D1023" s="939"/>
      <c r="E1023" s="939"/>
      <c r="F1023" s="939"/>
      <c r="G1023" s="939"/>
      <c r="H1023" s="939"/>
      <c r="I1023" s="939"/>
      <c r="J1023" s="939"/>
      <c r="K1023" s="939"/>
      <c r="L1023" s="939"/>
      <c r="M1023" s="939"/>
    </row>
    <row r="1024" ht="12" customHeight="1" x14ac:dyDescent="0.25">
      <c r="B1024" s="226" t="s">
        <v>1001</v>
      </c>
      <c r="C1024" s="1020"/>
      <c r="D1024" s="1020"/>
      <c r="E1024" s="1020"/>
      <c r="F1024" s="1020"/>
      <c r="G1024" s="1020"/>
      <c r="H1024" s="1020"/>
      <c r="I1024" s="1020"/>
      <c r="J1024" s="1020"/>
      <c r="K1024" s="1020"/>
      <c r="L1024" s="1020"/>
      <c r="M1024" s="1020"/>
    </row>
    <row r="1025" ht="12" customHeight="1" x14ac:dyDescent="0.25">
      <c r="B1025" s="226" t="s">
        <v>1002</v>
      </c>
      <c r="C1025" s="939"/>
      <c r="D1025" s="939"/>
      <c r="E1025" s="939"/>
      <c r="F1025" s="939"/>
      <c r="G1025" s="939"/>
      <c r="H1025" s="939"/>
      <c r="I1025" s="939"/>
      <c r="J1025" s="939"/>
      <c r="K1025" s="939"/>
      <c r="L1025" s="939"/>
      <c r="M1025" s="939"/>
    </row>
    <row r="1026" ht="12" customHeight="1" x14ac:dyDescent="0.25">
      <c r="B1026" s="226" t="s">
        <v>1003</v>
      </c>
      <c r="C1026" s="939"/>
      <c r="D1026" s="939"/>
      <c r="E1026" s="939"/>
      <c r="F1026" s="939"/>
      <c r="G1026" s="939"/>
      <c r="H1026" s="939"/>
      <c r="I1026" s="227"/>
      <c r="J1026" s="227"/>
      <c r="K1026" s="227"/>
      <c r="L1026" s="227"/>
      <c r="M1026" s="227"/>
    </row>
    <row r="1027" ht="12" customHeight="1" x14ac:dyDescent="0.25">
      <c r="B1027" s="226" t="s">
        <v>1004</v>
      </c>
      <c r="C1027" s="1020"/>
      <c r="D1027" s="1020"/>
      <c r="E1027" s="1020"/>
      <c r="F1027" s="1020"/>
      <c r="G1027" s="1020"/>
      <c r="H1027" s="1020"/>
      <c r="I1027" s="1020"/>
      <c r="J1027" s="1020"/>
      <c r="K1027" s="1020"/>
      <c r="L1027" s="1020"/>
      <c r="M1027" s="1020"/>
    </row>
    <row r="1028" ht="12" customHeight="1" x14ac:dyDescent="0.25">
      <c r="B1028" s="226" t="s">
        <v>1005</v>
      </c>
      <c r="C1028" s="939"/>
      <c r="D1028" s="939"/>
      <c r="E1028" s="939"/>
      <c r="F1028" s="939"/>
      <c r="G1028" s="939"/>
      <c r="H1028" s="939"/>
      <c r="I1028" s="227"/>
      <c r="J1028" s="227"/>
      <c r="K1028" s="227"/>
      <c r="L1028" s="227"/>
      <c r="M1028" s="227"/>
    </row>
    <row r="1029" ht="12" customHeight="1" x14ac:dyDescent="0.3">
      <c r="B1029" s="226" t="s">
        <v>1006</v>
      </c>
      <c r="C1029" s="939"/>
      <c r="D1029" s="939"/>
      <c r="E1029" s="939"/>
      <c r="F1029" s="939"/>
      <c r="G1029" s="939"/>
      <c r="H1029" s="939"/>
      <c r="I1029" s="1019"/>
      <c r="J1029" s="1019"/>
      <c r="K1029" s="1019"/>
      <c r="L1029" s="1019"/>
      <c r="M1029" s="1019"/>
    </row>
    <row r="1030" ht="12" customHeight="1" x14ac:dyDescent="0.25">
      <c r="B1030" s="1020"/>
      <c r="C1030" s="1020"/>
      <c r="D1030" s="1020"/>
      <c r="E1030" s="1020"/>
      <c r="F1030" s="1020"/>
      <c r="G1030" s="1020"/>
      <c r="H1030" s="1020"/>
      <c r="I1030" s="1020"/>
      <c r="J1030" s="1020"/>
      <c r="K1030" s="1020"/>
      <c r="L1030" s="1020"/>
      <c r="M1030" s="1020"/>
    </row>
    <row r="1031" ht="12" customHeight="1" x14ac:dyDescent="0.25">
      <c r="B1031" s="154" t="s">
        <v>139</v>
      </c>
      <c r="C1031" s="1020"/>
      <c r="D1031" s="1020"/>
      <c r="E1031" s="1020"/>
      <c r="F1031" s="1020"/>
      <c r="G1031" s="1020"/>
      <c r="H1031" s="1020"/>
      <c r="I1031" s="1020"/>
      <c r="J1031" s="1020"/>
      <c r="K1031" s="1020"/>
      <c r="L1031" s="1020"/>
      <c r="M1031" s="1020"/>
    </row>
    <row r="1032" ht="12" customHeight="1" x14ac:dyDescent="0.25">
      <c r="B1032" s="154" t="s">
        <v>1007</v>
      </c>
      <c r="C1032" s="1020"/>
      <c r="D1032" s="1020"/>
      <c r="E1032" s="1020"/>
      <c r="F1032" s="1020"/>
      <c r="G1032" s="1020"/>
      <c r="H1032" s="1020"/>
      <c r="I1032" s="1020"/>
      <c r="J1032" s="1020"/>
      <c r="K1032" s="1020"/>
      <c r="L1032" s="1020"/>
      <c r="M1032" s="1020"/>
    </row>
    <row r="1033" ht="12" customHeight="1" x14ac:dyDescent="0.3">
      <c r="B1033" s="154" t="s">
        <v>1008</v>
      </c>
      <c r="C1033" s="1020"/>
      <c r="D1033" s="1020"/>
      <c r="E1033" s="1020"/>
      <c r="F1033" s="1020"/>
      <c r="G1033" s="1020"/>
      <c r="H1033" s="1020"/>
      <c r="I1033" s="1020"/>
      <c r="J1033" s="1020"/>
      <c r="K1033" s="1020"/>
      <c r="L1033" s="1020"/>
      <c r="M1033" s="1020"/>
    </row>
    <row r="1034" ht="12" customHeight="1" x14ac:dyDescent="0.25">
      <c r="B1034" s="183"/>
    </row>
    <row r="1035" ht="12" customHeight="1" x14ac:dyDescent="0.25">
      <c r="B1035" s="228" t="s">
        <v>555</v>
      </c>
      <c r="C1035" s="1021"/>
      <c r="D1035" s="1021"/>
      <c r="E1035" s="1021"/>
      <c r="F1035" s="1021"/>
      <c r="G1035" s="1021"/>
      <c r="H1035" s="1021"/>
      <c r="I1035" s="1021"/>
      <c r="J1035" s="1021"/>
      <c r="K1035" s="1021"/>
      <c r="L1035" s="1021"/>
      <c r="M1035" s="1022"/>
    </row>
    <row r="1036" ht="12" customHeight="1" x14ac:dyDescent="0.25">
      <c r="B1036" s="310" t="s">
        <v>1009</v>
      </c>
      <c r="C1036" s="1023"/>
      <c r="D1036" s="1023"/>
      <c r="E1036" s="1023"/>
      <c r="F1036" s="1023"/>
      <c r="G1036" s="1023"/>
      <c r="H1036" s="1023"/>
      <c r="I1036" s="1023"/>
      <c r="J1036" s="1023"/>
      <c r="K1036" s="1023"/>
      <c r="L1036" s="1023"/>
      <c r="M1036" s="1024"/>
    </row>
    <row r="1037" ht="12" customHeight="1" x14ac:dyDescent="0.25">
      <c r="B1037" s="310" t="s">
        <v>904</v>
      </c>
      <c r="C1037" s="1023"/>
      <c r="D1037" s="1023"/>
      <c r="E1037" s="1023"/>
      <c r="F1037" s="1023"/>
      <c r="G1037" s="1023"/>
      <c r="H1037" s="1023"/>
      <c r="I1037" s="1023"/>
      <c r="J1037" s="1023"/>
      <c r="K1037" s="1023"/>
      <c r="L1037" s="1023"/>
      <c r="M1037" s="1024"/>
    </row>
    <row r="1038" ht="12" customHeight="1" x14ac:dyDescent="0.25">
      <c r="B1038" s="310" t="s">
        <v>1010</v>
      </c>
      <c r="C1038" s="1023"/>
      <c r="D1038" s="1023"/>
      <c r="E1038" s="1023"/>
      <c r="F1038" s="1023"/>
      <c r="G1038" s="1023"/>
      <c r="H1038" s="1023"/>
      <c r="I1038" s="1023"/>
      <c r="J1038" s="1023"/>
      <c r="K1038" s="1023"/>
      <c r="L1038" s="1023"/>
      <c r="M1038" s="1024"/>
    </row>
    <row r="1039" ht="12" customHeight="1" x14ac:dyDescent="0.25">
      <c r="B1039" s="310" t="s">
        <v>1011</v>
      </c>
      <c r="C1039" s="1023"/>
      <c r="D1039" s="1023"/>
      <c r="E1039" s="1023"/>
      <c r="F1039" s="1023"/>
      <c r="G1039" s="1023"/>
      <c r="H1039" s="1023"/>
      <c r="I1039" s="1023"/>
      <c r="J1039" s="1023"/>
      <c r="K1039" s="1023"/>
      <c r="L1039" s="1023"/>
      <c r="M1039" s="1024"/>
    </row>
    <row r="1040" ht="12" customHeight="1" x14ac:dyDescent="0.25">
      <c r="B1040" s="330" t="s">
        <v>1012</v>
      </c>
      <c r="C1040" s="1025"/>
      <c r="D1040" s="1025"/>
      <c r="E1040" s="1025"/>
      <c r="F1040" s="1025"/>
      <c r="G1040" s="1025"/>
      <c r="H1040" s="1025"/>
      <c r="I1040" s="1025"/>
      <c r="J1040" s="1025"/>
      <c r="K1040" s="1025"/>
      <c r="L1040" s="1025"/>
      <c r="M1040" s="1026"/>
    </row>
    <row r="1041" ht="12" customHeight="1" x14ac:dyDescent="0.25">
      <c r="B1041" s="1027" t="s">
        <v>708</v>
      </c>
      <c r="C1041" s="944"/>
      <c r="D1041" s="944"/>
      <c r="E1041" s="944"/>
      <c r="F1041" s="944"/>
      <c r="G1041" s="944"/>
      <c r="H1041" s="944"/>
      <c r="I1041" s="944"/>
      <c r="J1041" s="944"/>
      <c r="K1041" s="944"/>
      <c r="L1041" s="944"/>
      <c r="M1041" s="945"/>
    </row>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203"/>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1013</v>
      </c>
      <c r="G1" s="100"/>
      <c r="H1" s="100"/>
      <c r="I1" s="100"/>
      <c r="J1" s="100" t="s">
        <v>62</v>
      </c>
    </row>
    <row r="2" ht="18.9" customHeight="1" x14ac:dyDescent="0.25">
      <c r="B2" s="5" t="s">
        <v>63</v>
      </c>
      <c r="G2" s="100"/>
      <c r="H2" s="100"/>
      <c r="I2" s="100"/>
      <c r="J2" s="100" t="s">
        <v>64</v>
      </c>
    </row>
    <row r="3" ht="18.9" customHeight="1" x14ac:dyDescent="0.25">
      <c r="G3" s="100"/>
      <c r="H3" s="100"/>
      <c r="I3" s="100"/>
      <c r="J3" s="100" t="s">
        <v>65</v>
      </c>
    </row>
    <row r="4" hidden="1" ht="14.1" customHeight="1" x14ac:dyDescent="0.25">
      <c r="A4" s="1" t="s">
        <v>547</v>
      </c>
      <c r="G4" s="100"/>
      <c r="H4" s="100"/>
      <c r="I4" s="100"/>
      <c r="J4" s="100"/>
    </row>
    <row r="5" hidden="1" ht="14.1" customHeight="1" x14ac:dyDescent="0.25">
      <c r="A5" s="1" t="s">
        <v>547</v>
      </c>
      <c r="G5" s="100"/>
      <c r="H5" s="100"/>
      <c r="I5" s="100"/>
      <c r="J5" s="100"/>
    </row>
    <row r="6" hidden="1" ht="14.1" customHeight="1" x14ac:dyDescent="0.25">
      <c r="G6" s="100"/>
      <c r="H6" s="100"/>
      <c r="I6" s="100"/>
      <c r="J6" s="100"/>
    </row>
    <row r="7" ht="14.1" customHeight="1" x14ac:dyDescent="0.3">
      <c r="B7" s="6" t="s">
        <v>66</v>
      </c>
      <c r="G7" s="1028"/>
    </row>
    <row r="8" ht="14.1" customHeight="1" x14ac:dyDescent="0.25">
      <c r="B8" s="1029" t="s">
        <v>456</v>
      </c>
      <c r="C8" s="1030" t="s">
        <v>68</v>
      </c>
      <c r="D8" s="1031" t="s">
        <v>69</v>
      </c>
      <c r="E8" s="1031" t="s">
        <v>70</v>
      </c>
      <c r="F8" s="1031" t="s">
        <v>638</v>
      </c>
      <c r="G8" s="1031" t="s">
        <v>72</v>
      </c>
      <c r="H8" s="1032" t="s">
        <v>73</v>
      </c>
      <c r="I8" s="1033" t="s">
        <v>1014</v>
      </c>
      <c r="J8" s="704" t="s">
        <v>1015</v>
      </c>
    </row>
    <row r="9" ht="14.1" customHeight="1" x14ac:dyDescent="0.25">
      <c r="B9" s="1034" t="s">
        <v>460</v>
      </c>
      <c r="C9" s="1035" t="s">
        <v>76</v>
      </c>
      <c r="D9" s="1035"/>
      <c r="E9" s="1035"/>
      <c r="F9" s="1035"/>
      <c r="G9" s="1035"/>
      <c r="H9" s="1035"/>
      <c r="I9" s="1035"/>
      <c r="J9" s="15" t="s">
        <v>1016</v>
      </c>
    </row>
    <row r="10" ht="18" customHeight="1" x14ac:dyDescent="0.25">
      <c r="B10" s="1036" t="s">
        <v>1017</v>
      </c>
      <c r="C10" s="1037">
        <v>7176.114941153746</v>
      </c>
      <c r="D10" s="1038">
        <v>10179.009799217924</v>
      </c>
      <c r="E10" s="1038">
        <v>1321.580897262222</v>
      </c>
      <c r="F10" s="1038">
        <v>16.51802921084543</v>
      </c>
      <c r="G10" s="1038">
        <v>432.9693091051733</v>
      </c>
      <c r="H10" s="713">
        <v>205.658003982615</v>
      </c>
      <c r="I10" s="1039" t="s">
        <v>884</v>
      </c>
      <c r="J10" s="1040">
        <v>642407.3270937444</v>
      </c>
    </row>
    <row r="11" ht="18" customHeight="1" x14ac:dyDescent="0.25">
      <c r="B11" s="1041" t="s">
        <v>1018</v>
      </c>
      <c r="C11" s="1042"/>
      <c r="D11" s="717">
        <v>7027.951817890833</v>
      </c>
      <c r="E11" s="132"/>
      <c r="F11" s="132"/>
      <c r="G11" s="132"/>
      <c r="H11" s="1043"/>
      <c r="I11" s="1044"/>
      <c r="J11" s="726">
        <v>196782.65090094332</v>
      </c>
    </row>
    <row r="12" ht="18" customHeight="1" x14ac:dyDescent="0.25">
      <c r="B12" s="1045" t="s">
        <v>1019</v>
      </c>
      <c r="C12" s="1046"/>
      <c r="D12" s="722">
        <v>6778.829871901218</v>
      </c>
      <c r="E12" s="204"/>
      <c r="F12" s="204"/>
      <c r="G12" s="204"/>
      <c r="H12" s="1047"/>
      <c r="I12" s="1044"/>
      <c r="J12" s="724">
        <v>201919.8994989004</v>
      </c>
    </row>
    <row r="13" ht="18" customHeight="1" x14ac:dyDescent="0.25">
      <c r="B13" s="1048" t="s">
        <v>1020</v>
      </c>
      <c r="C13" s="1049"/>
      <c r="D13" s="150"/>
      <c r="E13" s="49"/>
      <c r="F13" s="49"/>
      <c r="G13" s="49"/>
      <c r="H13" s="1050"/>
      <c r="I13" s="47"/>
      <c r="J13" s="1051"/>
    </row>
    <row r="14" ht="18" customHeight="1" x14ac:dyDescent="0.25">
      <c r="B14" s="1052" t="s">
        <v>1021</v>
      </c>
      <c r="C14" s="1049"/>
      <c r="D14" s="722">
        <v>6778.829871901218</v>
      </c>
      <c r="E14" s="49"/>
      <c r="F14" s="49"/>
      <c r="G14" s="49"/>
      <c r="H14" s="1050"/>
      <c r="I14" s="47"/>
      <c r="J14" s="724">
        <v>189807.23641323412</v>
      </c>
    </row>
    <row r="15" ht="18" customHeight="1" x14ac:dyDescent="0.25">
      <c r="B15" s="1053" t="s">
        <v>1022</v>
      </c>
      <c r="C15" s="1049"/>
      <c r="D15" s="722">
        <v>6778.829871901218</v>
      </c>
      <c r="E15" s="49"/>
      <c r="F15" s="49"/>
      <c r="G15" s="49"/>
      <c r="H15" s="1050"/>
      <c r="I15" s="47"/>
      <c r="J15" s="724">
        <v>189807.23641323412</v>
      </c>
    </row>
    <row r="16" ht="18" customHeight="1" x14ac:dyDescent="0.25">
      <c r="B16" s="1045" t="s">
        <v>1023</v>
      </c>
      <c r="C16" s="1049"/>
      <c r="D16" s="722">
        <v>47.385000000000005</v>
      </c>
      <c r="E16" s="49"/>
      <c r="F16" s="49"/>
      <c r="G16" s="49"/>
      <c r="H16" s="1050"/>
      <c r="I16" s="47"/>
      <c r="J16" s="724">
        <v>1326.7800000000002</v>
      </c>
    </row>
    <row r="17" ht="18" customHeight="1" x14ac:dyDescent="0.25">
      <c r="B17" s="1045" t="s">
        <v>1024</v>
      </c>
      <c r="C17" s="1049"/>
      <c r="D17" s="722">
        <v>110.14529999999999</v>
      </c>
      <c r="E17" s="49"/>
      <c r="F17" s="49"/>
      <c r="G17" s="49"/>
      <c r="H17" s="1050"/>
      <c r="I17" s="47"/>
      <c r="J17" s="724">
        <v>3084.0683999999997</v>
      </c>
    </row>
    <row r="18" ht="18" customHeight="1" x14ac:dyDescent="0.25">
      <c r="B18" s="1054" t="s">
        <v>1025</v>
      </c>
      <c r="C18" s="1055"/>
      <c r="D18" s="1038">
        <v>91.59164598961482</v>
      </c>
      <c r="E18" s="290"/>
      <c r="F18" s="290"/>
      <c r="G18" s="290"/>
      <c r="H18" s="1056"/>
      <c r="I18" s="80"/>
      <c r="J18" s="724">
        <v>2564.566087709215</v>
      </c>
    </row>
    <row r="19" ht="18" customHeight="1" x14ac:dyDescent="0.25">
      <c r="B19" s="1057" t="s">
        <v>1026</v>
      </c>
      <c r="C19" s="1046"/>
      <c r="D19" s="722">
        <v>2418.3472053879623</v>
      </c>
      <c r="E19" s="722">
        <v>62.555867011709495</v>
      </c>
      <c r="F19" s="204"/>
      <c r="G19" s="204"/>
      <c r="H19" s="902" t="s">
        <v>107</v>
      </c>
      <c r="I19" s="47"/>
      <c r="J19" s="720">
        <v>84291.02650896595</v>
      </c>
    </row>
    <row r="20" ht="18" customHeight="1" x14ac:dyDescent="0.25">
      <c r="B20" s="1045" t="s">
        <v>1027</v>
      </c>
      <c r="C20" s="1049"/>
      <c r="D20" s="722">
        <v>1422.8705801874553</v>
      </c>
      <c r="E20" s="722">
        <v>45.70816258741997</v>
      </c>
      <c r="F20" s="1058"/>
      <c r="G20" s="1058"/>
      <c r="H20" s="902" t="s">
        <v>107</v>
      </c>
      <c r="I20" s="47"/>
      <c r="J20" s="724">
        <v>51953.03933091504</v>
      </c>
    </row>
    <row r="21" ht="18" customHeight="1" x14ac:dyDescent="0.25">
      <c r="B21" s="1048" t="s">
        <v>1020</v>
      </c>
      <c r="C21" s="1049"/>
      <c r="D21" s="150"/>
      <c r="E21" s="49"/>
      <c r="F21" s="49"/>
      <c r="G21" s="49"/>
      <c r="H21" s="1050"/>
      <c r="I21" s="47"/>
      <c r="J21" s="1051"/>
    </row>
    <row r="22" ht="18" customHeight="1" x14ac:dyDescent="0.25">
      <c r="B22" s="1052" t="s">
        <v>1028</v>
      </c>
      <c r="C22" s="1049"/>
      <c r="D22" s="722">
        <v>1422.8705801874553</v>
      </c>
      <c r="E22" s="722">
        <v>45.70816258741997</v>
      </c>
      <c r="F22" s="49"/>
      <c r="G22" s="49"/>
      <c r="H22" s="722" t="s">
        <v>107</v>
      </c>
      <c r="I22" s="47"/>
      <c r="J22" s="724">
        <v>51953.03933091504</v>
      </c>
    </row>
    <row r="23" ht="18" customHeight="1" x14ac:dyDescent="0.25">
      <c r="B23" s="1053" t="s">
        <v>1029</v>
      </c>
      <c r="C23" s="1049"/>
      <c r="D23" s="722">
        <v>1422.8705801874553</v>
      </c>
      <c r="E23" s="722">
        <v>45.70816258741997</v>
      </c>
      <c r="F23" s="49"/>
      <c r="G23" s="49"/>
      <c r="H23" s="902" t="s">
        <v>107</v>
      </c>
      <c r="I23" s="47"/>
      <c r="J23" s="724">
        <v>51953.03933091504</v>
      </c>
    </row>
    <row r="24" ht="18" customHeight="1" x14ac:dyDescent="0.25">
      <c r="B24" s="1045" t="s">
        <v>1030</v>
      </c>
      <c r="C24" s="1049"/>
      <c r="D24" s="722">
        <v>1.96515052667642</v>
      </c>
      <c r="E24" s="722">
        <v>1.044150278685446</v>
      </c>
      <c r="F24" s="1058"/>
      <c r="G24" s="1058"/>
      <c r="H24" s="1059" t="s">
        <v>107</v>
      </c>
      <c r="I24" s="47"/>
      <c r="J24" s="724">
        <v>331.724038598583</v>
      </c>
    </row>
    <row r="25" ht="18" customHeight="1" x14ac:dyDescent="0.25">
      <c r="B25" s="1045" t="s">
        <v>1031</v>
      </c>
      <c r="C25" s="1049"/>
      <c r="D25" s="722">
        <v>882.155438058823</v>
      </c>
      <c r="E25" s="722">
        <v>6.674145735528463</v>
      </c>
      <c r="F25" s="1058"/>
      <c r="G25" s="1058"/>
      <c r="H25" s="1059" t="s">
        <v>107</v>
      </c>
      <c r="I25" s="47"/>
      <c r="J25" s="724">
        <v>26469.000885562087</v>
      </c>
    </row>
    <row r="26" ht="18" customHeight="1" x14ac:dyDescent="0.25">
      <c r="B26" s="1045" t="s">
        <v>1032</v>
      </c>
      <c r="C26" s="1049"/>
      <c r="D26" s="722">
        <v>111.35603661500754</v>
      </c>
      <c r="E26" s="722">
        <v>9.129408410075616</v>
      </c>
      <c r="F26" s="1058"/>
      <c r="G26" s="1058"/>
      <c r="H26" s="1059" t="s">
        <v>107</v>
      </c>
      <c r="I26" s="47"/>
      <c r="J26" s="724">
        <v>5537.26225389025</v>
      </c>
    </row>
    <row r="27" ht="18" customHeight="1" x14ac:dyDescent="0.3">
      <c r="B27" s="1054" t="s">
        <v>1033</v>
      </c>
      <c r="C27" s="1060"/>
      <c r="D27" s="325"/>
      <c r="E27" s="39" t="s">
        <v>84</v>
      </c>
      <c r="F27" s="1061"/>
      <c r="G27" s="1061"/>
      <c r="H27" s="1056"/>
      <c r="I27" s="80"/>
      <c r="J27" s="760"/>
    </row>
    <row r="28" ht="18" customHeight="1" x14ac:dyDescent="0.25">
      <c r="B28" s="1062" t="s">
        <v>1034</v>
      </c>
      <c r="C28" s="1063"/>
      <c r="D28" s="717">
        <v>711.1474086499345</v>
      </c>
      <c r="E28" s="1064"/>
      <c r="F28" s="1064"/>
      <c r="G28" s="1064"/>
      <c r="H28" s="1065"/>
      <c r="I28" s="47"/>
      <c r="J28" s="720">
        <v>19912.127442198165</v>
      </c>
    </row>
    <row r="29" ht="18" customHeight="1" x14ac:dyDescent="0.25">
      <c r="B29" s="1066" t="s">
        <v>1035</v>
      </c>
      <c r="C29" s="1067"/>
      <c r="D29" s="1068" t="s">
        <v>107</v>
      </c>
      <c r="E29" s="1069">
        <v>1258.2754033386943</v>
      </c>
      <c r="F29" s="1070" t="s">
        <v>107</v>
      </c>
      <c r="G29" s="1070" t="s">
        <v>107</v>
      </c>
      <c r="H29" s="1071" t="s">
        <v>107</v>
      </c>
      <c r="I29" s="47"/>
      <c r="J29" s="1072">
        <v>333442.981884754</v>
      </c>
    </row>
    <row r="30" ht="18" customHeight="1" x14ac:dyDescent="0.25">
      <c r="B30" s="1045" t="s">
        <v>1036</v>
      </c>
      <c r="C30" s="1067"/>
      <c r="D30" s="1067"/>
      <c r="E30" s="1069">
        <v>1125.6490247719266</v>
      </c>
      <c r="F30" s="1067"/>
      <c r="G30" s="1067"/>
      <c r="H30" s="1067"/>
      <c r="I30" s="47"/>
      <c r="J30" s="1072">
        <v>298296.99156456057</v>
      </c>
    </row>
    <row r="31" ht="18" customHeight="1" x14ac:dyDescent="0.25">
      <c r="B31" s="1052" t="s">
        <v>1037</v>
      </c>
      <c r="C31" s="1067"/>
      <c r="D31" s="1067"/>
      <c r="E31" s="1069">
        <v>265.3628321090858</v>
      </c>
      <c r="F31" s="1067"/>
      <c r="G31" s="1067"/>
      <c r="H31" s="1067"/>
      <c r="I31" s="47"/>
      <c r="J31" s="1072">
        <v>70321.15050890774</v>
      </c>
    </row>
    <row r="32" ht="18" customHeight="1" x14ac:dyDescent="0.25">
      <c r="B32" s="1052" t="s">
        <v>1038</v>
      </c>
      <c r="C32" s="1067"/>
      <c r="D32" s="1067"/>
      <c r="E32" s="1069">
        <v>56.91878044059036</v>
      </c>
      <c r="F32" s="1067"/>
      <c r="G32" s="1067"/>
      <c r="H32" s="1067"/>
      <c r="I32" s="47"/>
      <c r="J32" s="1072">
        <v>15083.476816756445</v>
      </c>
    </row>
    <row r="33" ht="18" customHeight="1" x14ac:dyDescent="0.25">
      <c r="B33" s="1052" t="s">
        <v>1039</v>
      </c>
      <c r="C33" s="1067"/>
      <c r="D33" s="1067"/>
      <c r="E33" s="1069">
        <v>52.80704745931305</v>
      </c>
      <c r="F33" s="1067"/>
      <c r="G33" s="1067"/>
      <c r="H33" s="1067"/>
      <c r="I33" s="47"/>
      <c r="J33" s="1072">
        <v>13993.867576717957</v>
      </c>
    </row>
    <row r="34" ht="18" customHeight="1" x14ac:dyDescent="0.25">
      <c r="B34" s="1052" t="s">
        <v>1040</v>
      </c>
      <c r="C34" s="1067"/>
      <c r="D34" s="1067"/>
      <c r="E34" s="1069">
        <v>254.9397566316175</v>
      </c>
      <c r="F34" s="1067"/>
      <c r="G34" s="1067"/>
      <c r="H34" s="1067"/>
      <c r="I34" s="47"/>
      <c r="J34" s="1072">
        <v>67559.03550737863</v>
      </c>
    </row>
    <row r="35" ht="24" customHeight="1" x14ac:dyDescent="0.25">
      <c r="B35" s="1073" t="s">
        <v>1041</v>
      </c>
      <c r="C35" s="1067"/>
      <c r="D35" s="1067"/>
      <c r="E35" s="1069">
        <v>476.0704810452171</v>
      </c>
      <c r="F35" s="1067"/>
      <c r="G35" s="1067"/>
      <c r="H35" s="1067"/>
      <c r="I35" s="47"/>
      <c r="J35" s="1072">
        <v>126158.67747698253</v>
      </c>
    </row>
    <row r="36" ht="18" customHeight="1" x14ac:dyDescent="0.25">
      <c r="B36" s="1052" t="s">
        <v>1042</v>
      </c>
      <c r="C36" s="1067"/>
      <c r="D36" s="1067"/>
      <c r="E36" s="1069">
        <v>19.55012708610284</v>
      </c>
      <c r="F36" s="1067"/>
      <c r="G36" s="1067"/>
      <c r="H36" s="1067"/>
      <c r="I36" s="47"/>
      <c r="J36" s="1072">
        <v>5180.783677817252</v>
      </c>
    </row>
    <row r="37" ht="18" customHeight="1" x14ac:dyDescent="0.25">
      <c r="B37" s="1052" t="s">
        <v>1043</v>
      </c>
      <c r="C37" s="1067"/>
      <c r="D37" s="1067"/>
      <c r="E37" s="1069" t="s">
        <v>116</v>
      </c>
      <c r="F37" s="1067"/>
      <c r="G37" s="1067"/>
      <c r="H37" s="1067"/>
      <c r="I37" s="47"/>
      <c r="J37" s="1072" t="s">
        <v>116</v>
      </c>
    </row>
    <row r="38" ht="18" customHeight="1" x14ac:dyDescent="0.25">
      <c r="B38" s="1045" t="s">
        <v>1044</v>
      </c>
      <c r="C38" s="1067"/>
      <c r="D38" s="1067"/>
      <c r="E38" s="1069">
        <v>132.62637856676776</v>
      </c>
      <c r="F38" s="1067"/>
      <c r="G38" s="1067"/>
      <c r="H38" s="1067"/>
      <c r="I38" s="47"/>
      <c r="J38" s="1072">
        <v>35145.99032019346</v>
      </c>
    </row>
    <row r="39" ht="18" customHeight="1" x14ac:dyDescent="0.25">
      <c r="B39" s="1066" t="s">
        <v>1045</v>
      </c>
      <c r="C39" s="1067"/>
      <c r="D39" s="1069" t="s">
        <v>84</v>
      </c>
      <c r="E39" s="1069" t="s">
        <v>84</v>
      </c>
      <c r="F39" s="1070" t="s">
        <v>84</v>
      </c>
      <c r="G39" s="1070" t="s">
        <v>84</v>
      </c>
      <c r="H39" s="1071" t="s">
        <v>107</v>
      </c>
      <c r="I39" s="1074" t="s">
        <v>84</v>
      </c>
      <c r="J39" s="1072" t="s">
        <v>84</v>
      </c>
    </row>
    <row r="40" ht="18" customHeight="1" x14ac:dyDescent="0.25">
      <c r="B40" s="1066" t="s">
        <v>1046</v>
      </c>
      <c r="C40" s="1067"/>
      <c r="D40" s="1069">
        <v>21.56336728919355</v>
      </c>
      <c r="E40" s="1069">
        <v>0.7496269118180354</v>
      </c>
      <c r="F40" s="1070">
        <v>16.51802921084543</v>
      </c>
      <c r="G40" s="1070">
        <v>432.9693091051733</v>
      </c>
      <c r="H40" s="1071" t="s">
        <v>107</v>
      </c>
      <c r="I40" s="1074" t="s">
        <v>131</v>
      </c>
      <c r="J40" s="1072">
        <v>802.4254157291989</v>
      </c>
    </row>
    <row r="41" ht="18" customHeight="1" x14ac:dyDescent="0.25">
      <c r="B41" s="1075" t="s">
        <v>1047</v>
      </c>
      <c r="C41" s="1076">
        <v>2239.669536400675</v>
      </c>
      <c r="D41" s="921"/>
      <c r="E41" s="921"/>
      <c r="F41" s="921"/>
      <c r="G41" s="921"/>
      <c r="H41" s="1077"/>
      <c r="I41" s="1078"/>
      <c r="J41" s="1072">
        <v>2239.669536400675</v>
      </c>
    </row>
    <row r="42" ht="18" customHeight="1" x14ac:dyDescent="0.25">
      <c r="B42" s="1075" t="s">
        <v>1048</v>
      </c>
      <c r="C42" s="1076">
        <v>4936.445404753071</v>
      </c>
      <c r="D42" s="921"/>
      <c r="E42" s="921"/>
      <c r="F42" s="921"/>
      <c r="G42" s="921"/>
      <c r="H42" s="1077"/>
      <c r="I42" s="1078"/>
      <c r="J42" s="1072">
        <v>4936.445404753071</v>
      </c>
    </row>
    <row r="43" ht="18" customHeight="1" x14ac:dyDescent="0.25">
      <c r="B43" s="1057" t="s">
        <v>1049</v>
      </c>
      <c r="C43" s="1076" t="s">
        <v>107</v>
      </c>
      <c r="D43" s="921"/>
      <c r="E43" s="921"/>
      <c r="F43" s="921"/>
      <c r="G43" s="921"/>
      <c r="H43" s="1077"/>
      <c r="I43" s="1078"/>
      <c r="J43" s="1072" t="s">
        <v>107</v>
      </c>
    </row>
    <row r="44" ht="18" customHeight="1" x14ac:dyDescent="0.25">
      <c r="B44" s="1079" t="s">
        <v>1050</v>
      </c>
      <c r="C44" s="1080" t="s">
        <v>107</v>
      </c>
      <c r="D44" s="1069" t="s">
        <v>107</v>
      </c>
      <c r="E44" s="1069" t="s">
        <v>107</v>
      </c>
      <c r="F44" s="1069" t="s">
        <v>116</v>
      </c>
      <c r="G44" s="1069" t="s">
        <v>116</v>
      </c>
      <c r="H44" s="1069">
        <v>205.658003982615</v>
      </c>
      <c r="I44" s="1069" t="s">
        <v>116</v>
      </c>
      <c r="J44" s="1081" t="s">
        <v>107</v>
      </c>
    </row>
    <row r="45" ht="14.1" customHeight="1" x14ac:dyDescent="0.3">
      <c r="B45" s="541" t="s">
        <v>1051</v>
      </c>
      <c r="C45" s="1082"/>
      <c r="D45" s="1082"/>
      <c r="E45" s="1082"/>
      <c r="F45" s="1082"/>
      <c r="G45" s="1082"/>
      <c r="H45" s="1083"/>
      <c r="I45" s="1083"/>
      <c r="J45" s="1083"/>
    </row>
    <row r="46" ht="14.1" customHeight="1" x14ac:dyDescent="0.3">
      <c r="B46" s="226" t="s">
        <v>1052</v>
      </c>
      <c r="C46" s="1084"/>
      <c r="D46" s="1084"/>
      <c r="E46" s="1084"/>
      <c r="F46" s="1084"/>
      <c r="G46" s="1084"/>
    </row>
    <row r="47" ht="14.1" customHeight="1" x14ac:dyDescent="0.25">
      <c r="B47" s="226" t="s">
        <v>1053</v>
      </c>
      <c r="C47" s="1085"/>
      <c r="D47" s="1085"/>
      <c r="E47" s="1085"/>
      <c r="F47" s="1085"/>
      <c r="G47" s="1085"/>
    </row>
    <row r="48" ht="14.1" customHeight="1" x14ac:dyDescent="0.3">
      <c r="B48" s="226" t="s">
        <v>1054</v>
      </c>
      <c r="C48" s="1085"/>
      <c r="D48" s="1085"/>
      <c r="E48" s="1085"/>
      <c r="F48" s="1085"/>
      <c r="G48" s="1085"/>
    </row>
    <row r="49" ht="14.1" customHeight="1" x14ac:dyDescent="0.3">
      <c r="B49" s="226" t="s">
        <v>1055</v>
      </c>
      <c r="C49" s="1085"/>
      <c r="D49" s="1085"/>
      <c r="E49" s="1085"/>
      <c r="F49" s="1085"/>
      <c r="G49" s="1085"/>
    </row>
    <row r="50" ht="14.1" customHeight="1" x14ac:dyDescent="0.25">
      <c r="B50" s="1086"/>
      <c r="C50" s="1085"/>
      <c r="D50" s="1085"/>
      <c r="E50" s="1085"/>
      <c r="F50" s="1085"/>
      <c r="G50" s="1085"/>
    </row>
    <row r="51" ht="14.1" customHeight="1" x14ac:dyDescent="0.25">
      <c r="B51" s="154" t="s">
        <v>139</v>
      </c>
      <c r="C51" s="1085"/>
      <c r="D51" s="1085"/>
      <c r="E51" s="1085"/>
      <c r="F51" s="1085"/>
      <c r="G51" s="1085"/>
    </row>
    <row r="52" ht="14.1" customHeight="1" x14ac:dyDescent="0.3">
      <c r="B52" s="154" t="s">
        <v>1056</v>
      </c>
      <c r="C52" s="1085"/>
      <c r="D52" s="1085"/>
      <c r="E52" s="1085"/>
      <c r="F52" s="1085"/>
      <c r="G52" s="1085"/>
    </row>
    <row r="53" ht="14.1" customHeight="1" x14ac:dyDescent="0.25">
      <c r="B53" s="1087"/>
      <c r="C53" s="1088"/>
      <c r="D53" s="1088"/>
      <c r="E53" s="1088"/>
      <c r="F53" s="1088"/>
      <c r="G53" s="1088"/>
    </row>
    <row r="54" ht="14.1" customHeight="1" x14ac:dyDescent="0.25">
      <c r="B54" s="1089" t="s">
        <v>493</v>
      </c>
      <c r="C54" s="1090"/>
      <c r="D54" s="1090"/>
      <c r="E54" s="1090"/>
      <c r="F54" s="1090"/>
      <c r="G54" s="1090"/>
      <c r="H54" s="1090"/>
      <c r="I54" s="1090"/>
      <c r="J54" s="1091"/>
    </row>
    <row r="55" ht="14.1" customHeight="1" x14ac:dyDescent="0.25">
      <c r="B55" s="1092" t="s">
        <v>1057</v>
      </c>
      <c r="C55" s="1093"/>
      <c r="D55" s="1093"/>
      <c r="E55" s="1093"/>
      <c r="F55" s="1093"/>
      <c r="G55" s="1093"/>
      <c r="H55" s="1093"/>
      <c r="I55" s="1093"/>
      <c r="J55" s="1094"/>
    </row>
    <row r="56" ht="14.1" customHeight="1" x14ac:dyDescent="0.25">
      <c r="B56" s="1092" t="s">
        <v>1058</v>
      </c>
      <c r="C56" s="1093"/>
      <c r="D56" s="1093"/>
      <c r="E56" s="1093"/>
      <c r="F56" s="1093"/>
      <c r="G56" s="1093"/>
      <c r="H56" s="1093"/>
      <c r="I56" s="1093"/>
      <c r="J56" s="1094"/>
    </row>
    <row r="57" ht="14.1" customHeight="1" x14ac:dyDescent="0.25">
      <c r="B57" s="1095" t="s">
        <v>1059</v>
      </c>
      <c r="C57" s="1096"/>
      <c r="D57" s="1096"/>
      <c r="E57" s="1096"/>
      <c r="F57" s="1096"/>
      <c r="G57" s="1096"/>
      <c r="H57" s="1096"/>
      <c r="I57" s="1096"/>
      <c r="J57" s="1097"/>
    </row>
    <row r="58" ht="18" customHeight="1" x14ac:dyDescent="0.25">
      <c r="B58" s="544" t="s">
        <v>1060</v>
      </c>
      <c r="C58" s="545"/>
      <c r="D58" s="545"/>
      <c r="E58" s="545"/>
      <c r="F58" s="545"/>
      <c r="G58" s="545"/>
      <c r="H58" s="545"/>
      <c r="I58" s="545"/>
      <c r="J58" s="546"/>
    </row>
    <row r="59" ht="12" customHeight="1" x14ac:dyDescent="0.25">
      <c r="B59" s="1098"/>
      <c r="C59" s="1098"/>
      <c r="D59" s="1098"/>
      <c r="E59" s="1098"/>
      <c r="F59" s="1098"/>
      <c r="G59" s="10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R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8.8554687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8.85546875" customWidth="1" style="1"/>
    <col min="24" max="24" width="8.85546875" customWidth="1" style="1"/>
    <col min="25" max="25" width="8.85546875" customWidth="1" style="1"/>
    <col min="26" max="26" width="8.85546875" customWidth="1" style="1"/>
    <col min="27" max="27" width="8.85546875" customWidth="1" style="1"/>
    <col min="28" max="28" width="8.85546875" customWidth="1" style="1"/>
    <col min="29" max="29" width="8.85546875" customWidth="1" style="1"/>
    <col min="30" max="30" width="8.85546875" customWidth="1" style="1"/>
    <col min="31" max="31" width="8.85546875" customWidth="1" style="1"/>
    <col min="32" max="32" width="8.85546875" customWidth="1" style="1"/>
    <col min="33" max="33" width="8.85546875" customWidth="1" style="1"/>
    <col min="34" max="34" width="8.85546875" customWidth="1" style="1"/>
    <col min="35" max="35" width="8.85546875" customWidth="1" style="1"/>
    <col min="36" max="36" width="8.85546875" customWidth="1" style="1"/>
    <col min="37" max="37" width="8.85546875" customWidth="1" style="1"/>
    <col min="38" max="38" width="11" customWidth="1" style="1"/>
    <col min="39" max="39" width="1.42578125" customWidth="1" style="1"/>
    <col min="40" max="40" width="1.140625"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 min="1028" max="1028" width="8" customWidth="1" style="1"/>
    <col min="1029" max="1029" width="8" customWidth="1" style="1"/>
    <col min="1030" max="1030" width="8" customWidth="1" style="1"/>
    <col min="1031" max="1031" width="8" customWidth="1" style="1"/>
    <col min="1032" max="1032" width="8" customWidth="1" style="1"/>
    <col min="1033" max="1033" width="8" customWidth="1" style="1"/>
    <col min="1034" max="1034" width="8" customWidth="1" style="1"/>
    <col min="1035" max="1035" width="8" customWidth="1" style="1"/>
    <col min="1036" max="1036" width="8" customWidth="1" style="1"/>
    <col min="1037" max="1037" width="8" customWidth="1" style="1"/>
    <col min="1038" max="1038" width="8" customWidth="1" style="1"/>
    <col min="1039" max="1039" width="8" customWidth="1" style="1"/>
    <col min="1040" max="1040" width="8" customWidth="1" style="1"/>
    <col min="1041" max="1041" width="8" customWidth="1" style="1"/>
    <col min="1042" max="1042" width="8" customWidth="1" style="1"/>
    <col min="1043" max="1043" width="8" customWidth="1" style="1"/>
    <col min="1044" max="1044" width="8" customWidth="1" style="1"/>
    <col min="1045" max="1045" width="8" customWidth="1" style="1"/>
    <col min="1046" max="1046" width="8" customWidth="1" style="1"/>
    <col min="1047" max="1047" width="8" customWidth="1" style="1"/>
  </cols>
  <sheetData>
    <row r="1" ht="18.9" customHeight="1" x14ac:dyDescent="0.25">
      <c r="B1" s="5" t="s">
        <v>1061</v>
      </c>
      <c r="G1" s="100" t="s">
        <v>62</v>
      </c>
      <c r="X1" s="100"/>
    </row>
    <row r="2" ht="18.9" customHeight="1" x14ac:dyDescent="0.25">
      <c r="B2" s="5" t="s">
        <v>1062</v>
      </c>
      <c r="G2" s="100" t="s">
        <v>64</v>
      </c>
      <c r="X2" s="100"/>
    </row>
    <row r="3" ht="18.9" customHeight="1" x14ac:dyDescent="0.25">
      <c r="B3" s="5" t="s">
        <v>63</v>
      </c>
      <c r="G3" s="100" t="s">
        <v>65</v>
      </c>
      <c r="X3" s="100"/>
    </row>
    <row r="4" hidden="1" ht="14.1" customHeight="1" x14ac:dyDescent="0.25">
      <c r="B4" s="5"/>
      <c r="G4" s="100"/>
      <c r="X4" s="100"/>
    </row>
    <row r="5" hidden="1" ht="14.1" customHeight="1" x14ac:dyDescent="0.25">
      <c r="B5" s="5"/>
      <c r="G5" s="100"/>
      <c r="X5" s="100"/>
    </row>
    <row r="6" ht="14.1" customHeight="1" x14ac:dyDescent="0.3">
      <c r="B6" s="6" t="s">
        <v>66</v>
      </c>
      <c r="C6" s="183"/>
      <c r="D6" s="183"/>
      <c r="E6" s="183"/>
      <c r="F6" s="183"/>
      <c r="G6" s="183"/>
      <c r="H6" s="227"/>
      <c r="I6" s="595" t="s">
        <v>1063</v>
      </c>
      <c r="J6" s="595"/>
      <c r="K6" s="595"/>
      <c r="L6" s="595"/>
      <c r="M6" s="595"/>
      <c r="N6" s="595"/>
      <c r="O6" s="595"/>
      <c r="P6" s="595"/>
      <c r="Q6" s="595"/>
      <c r="R6" s="595"/>
      <c r="S6" s="595"/>
      <c r="T6" s="595"/>
      <c r="U6" s="595"/>
      <c r="V6" s="595"/>
      <c r="W6" s="595"/>
      <c r="X6" s="595"/>
      <c r="Y6" s="595"/>
    </row>
    <row r="7" ht="34.2" customHeight="1" x14ac:dyDescent="0.25">
      <c r="B7" s="1099" t="s">
        <v>67</v>
      </c>
      <c r="C7" s="105" t="s">
        <v>1064</v>
      </c>
      <c r="D7" s="105"/>
      <c r="E7" s="105"/>
      <c r="F7" s="1100" t="s">
        <v>148</v>
      </c>
      <c r="G7" s="1101" t="s">
        <v>149</v>
      </c>
      <c r="I7" s="162" t="s">
        <v>1065</v>
      </c>
      <c r="J7" s="1102"/>
      <c r="K7" s="949" t="s">
        <v>1066</v>
      </c>
      <c r="L7" s="949" t="s">
        <v>1067</v>
      </c>
      <c r="M7" s="949" t="s">
        <v>1068</v>
      </c>
      <c r="N7" s="949" t="s">
        <v>1069</v>
      </c>
      <c r="O7" s="949" t="s">
        <v>1070</v>
      </c>
      <c r="P7" s="949" t="s">
        <v>1071</v>
      </c>
      <c r="Q7" s="949" t="s">
        <v>1072</v>
      </c>
      <c r="R7" s="949" t="s">
        <v>1073</v>
      </c>
      <c r="S7" s="949" t="s">
        <v>1074</v>
      </c>
      <c r="T7" s="949" t="s">
        <v>1075</v>
      </c>
      <c r="U7" s="949" t="s">
        <v>1076</v>
      </c>
      <c r="V7" s="949" t="s">
        <v>1077</v>
      </c>
      <c r="W7" s="949" t="s">
        <v>1078</v>
      </c>
      <c r="X7" s="949" t="s">
        <v>1079</v>
      </c>
      <c r="Y7" s="949" t="s">
        <v>1080</v>
      </c>
      <c r="Z7" s="949" t="s">
        <v>1081</v>
      </c>
      <c r="AA7" s="949" t="s">
        <v>1082</v>
      </c>
      <c r="AB7" s="949" t="s">
        <v>1083</v>
      </c>
      <c r="AC7" s="949" t="s">
        <v>1084</v>
      </c>
      <c r="AD7" s="949" t="s">
        <v>1085</v>
      </c>
      <c r="AE7" s="949" t="s">
        <v>1086</v>
      </c>
      <c r="AF7" s="949" t="s">
        <v>1087</v>
      </c>
      <c r="AG7" s="949" t="s">
        <v>1088</v>
      </c>
      <c r="AH7" s="949" t="s">
        <v>1089</v>
      </c>
      <c r="AI7" s="949" t="s">
        <v>1090</v>
      </c>
      <c r="AJ7" s="949" t="s">
        <v>1091</v>
      </c>
      <c r="AK7" s="949" t="s">
        <v>1092</v>
      </c>
      <c r="AL7" s="982" t="s">
        <v>1093</v>
      </c>
    </row>
    <row r="8" ht="14.1" customHeight="1" x14ac:dyDescent="0.25">
      <c r="B8" s="516"/>
      <c r="C8" s="1103" t="s">
        <v>1094</v>
      </c>
      <c r="D8" s="1104" t="s">
        <v>1095</v>
      </c>
      <c r="E8" s="1105" t="s">
        <v>1096</v>
      </c>
      <c r="F8" s="1103" t="s">
        <v>69</v>
      </c>
      <c r="G8" s="112" t="s">
        <v>69</v>
      </c>
      <c r="I8" s="1106"/>
      <c r="J8" s="1107"/>
      <c r="K8" s="1105"/>
      <c r="L8" s="1105"/>
      <c r="M8" s="1105"/>
      <c r="N8" s="1105"/>
      <c r="O8" s="1105"/>
      <c r="P8" s="1105"/>
      <c r="Q8" s="1105"/>
      <c r="R8" s="1105"/>
      <c r="S8" s="1105"/>
      <c r="T8" s="1105"/>
      <c r="U8" s="1105"/>
      <c r="V8" s="1105"/>
      <c r="W8" s="1105"/>
      <c r="X8" s="1105"/>
      <c r="Y8" s="1105"/>
      <c r="Z8" s="1105"/>
      <c r="AA8" s="1105"/>
      <c r="AB8" s="1105"/>
      <c r="AC8" s="1105"/>
      <c r="AD8" s="1105"/>
      <c r="AE8" s="1105"/>
      <c r="AF8" s="1105"/>
      <c r="AG8" s="1105"/>
      <c r="AH8" s="1105"/>
      <c r="AI8" s="1105"/>
      <c r="AJ8" s="1105"/>
      <c r="AK8" s="1105"/>
      <c r="AL8" s="1108"/>
    </row>
    <row r="9" ht="14.1" customHeight="1" x14ac:dyDescent="0.25">
      <c r="B9" s="1109"/>
      <c r="C9" s="775" t="s">
        <v>1097</v>
      </c>
      <c r="D9" s="776" t="s">
        <v>1098</v>
      </c>
      <c r="E9" s="552" t="s">
        <v>390</v>
      </c>
      <c r="F9" s="552" t="s">
        <v>1099</v>
      </c>
      <c r="G9" s="1110" t="s">
        <v>76</v>
      </c>
      <c r="I9" s="1111" t="s">
        <v>1100</v>
      </c>
      <c r="J9" s="1112"/>
      <c r="K9" s="1113"/>
      <c r="L9" s="1113"/>
      <c r="M9" s="1113"/>
      <c r="N9" s="1113"/>
      <c r="O9" s="1113"/>
      <c r="P9" s="1113"/>
      <c r="Q9" s="1113"/>
      <c r="R9" s="1113"/>
      <c r="S9" s="1113"/>
      <c r="T9" s="1113"/>
      <c r="U9" s="1113"/>
      <c r="V9" s="1113"/>
      <c r="W9" s="1113"/>
      <c r="X9" s="1113"/>
      <c r="Y9" s="1113"/>
      <c r="Z9" s="1113"/>
      <c r="AA9" s="1113"/>
      <c r="AB9" s="1113"/>
      <c r="AC9" s="1113"/>
      <c r="AD9" s="1113"/>
      <c r="AE9" s="1113"/>
      <c r="AF9" s="1113"/>
      <c r="AG9" s="1113"/>
      <c r="AH9" s="1113"/>
      <c r="AI9" s="1113"/>
      <c r="AJ9" s="1113"/>
      <c r="AK9" s="1113"/>
      <c r="AL9" s="1114"/>
    </row>
    <row r="10" ht="18" customHeight="1" x14ac:dyDescent="0.25">
      <c r="B10" s="1115" t="s">
        <v>1101</v>
      </c>
      <c r="C10" s="125">
        <v>100727.4293375279</v>
      </c>
      <c r="D10" s="1116"/>
      <c r="E10" s="1116"/>
      <c r="F10" s="524">
        <v>67.29874788312142</v>
      </c>
      <c r="G10" s="1117">
        <v>6778.829871901218</v>
      </c>
      <c r="I10" s="1118" t="s">
        <v>1102</v>
      </c>
      <c r="J10" s="1119" t="s">
        <v>1103</v>
      </c>
      <c r="K10" s="566" t="s">
        <v>84</v>
      </c>
      <c r="L10" s="566" t="s">
        <v>84</v>
      </c>
      <c r="M10" s="566">
        <v>679.774666966005</v>
      </c>
      <c r="N10" s="566">
        <v>441.0850269425601</v>
      </c>
      <c r="O10" s="566">
        <v>467.3840661442462</v>
      </c>
      <c r="P10" s="566">
        <v>405.5941620683419</v>
      </c>
      <c r="Q10" s="566">
        <v>407.2311518776525</v>
      </c>
      <c r="R10" s="566">
        <v>610.8908340467826</v>
      </c>
      <c r="S10" s="566">
        <v>317.7801188679054</v>
      </c>
      <c r="T10" s="566">
        <v>321.2552098937957</v>
      </c>
      <c r="U10" s="566">
        <v>916.3362510701734</v>
      </c>
      <c r="V10" s="566">
        <v>122.5900371987149</v>
      </c>
      <c r="W10" s="566">
        <v>122.5900371987149</v>
      </c>
      <c r="X10" s="566" t="s">
        <v>107</v>
      </c>
      <c r="Y10" s="566" t="s">
        <v>107</v>
      </c>
      <c r="Z10" s="566" t="s">
        <v>107</v>
      </c>
      <c r="AA10" s="566" t="s">
        <v>107</v>
      </c>
      <c r="AB10" s="566" t="s">
        <v>107</v>
      </c>
      <c r="AC10" s="566" t="s">
        <v>107</v>
      </c>
      <c r="AD10" s="566" t="s">
        <v>107</v>
      </c>
      <c r="AE10" s="566" t="s">
        <v>107</v>
      </c>
      <c r="AF10" s="566" t="s">
        <v>107</v>
      </c>
      <c r="AG10" s="566" t="s">
        <v>107</v>
      </c>
      <c r="AH10" s="566" t="s">
        <v>107</v>
      </c>
      <c r="AI10" s="566" t="s">
        <v>107</v>
      </c>
      <c r="AJ10" s="566" t="s">
        <v>107</v>
      </c>
      <c r="AK10" s="566" t="s">
        <v>107</v>
      </c>
      <c r="AL10" s="192" t="s">
        <v>107</v>
      </c>
    </row>
    <row r="11" ht="18" customHeight="1" x14ac:dyDescent="0.25">
      <c r="B11" s="1120" t="s">
        <v>1104</v>
      </c>
      <c r="C11" s="921"/>
      <c r="D11" s="921"/>
      <c r="E11" s="921"/>
      <c r="F11" s="1121"/>
      <c r="G11" s="1122"/>
      <c r="I11" s="1118" t="s">
        <v>1105</v>
      </c>
      <c r="J11" s="1123"/>
      <c r="K11" s="566" t="s">
        <v>84</v>
      </c>
      <c r="L11" s="566" t="s">
        <v>84</v>
      </c>
      <c r="M11" s="566" t="s">
        <v>1106</v>
      </c>
      <c r="N11" s="566" t="s">
        <v>1107</v>
      </c>
      <c r="O11" s="566" t="s">
        <v>1107</v>
      </c>
      <c r="P11" s="566" t="s">
        <v>1108</v>
      </c>
      <c r="Q11" s="566" t="s">
        <v>1106</v>
      </c>
      <c r="R11" s="566" t="s">
        <v>1108</v>
      </c>
      <c r="S11" s="566" t="s">
        <v>1108</v>
      </c>
      <c r="T11" s="566" t="s">
        <v>1108</v>
      </c>
      <c r="U11" s="566" t="s">
        <v>1108</v>
      </c>
      <c r="V11" s="566" t="s">
        <v>1106</v>
      </c>
      <c r="W11" s="566" t="s">
        <v>1108</v>
      </c>
      <c r="X11" s="566" t="s">
        <v>107</v>
      </c>
      <c r="Y11" s="566" t="s">
        <v>107</v>
      </c>
      <c r="Z11" s="566" t="s">
        <v>107</v>
      </c>
      <c r="AA11" s="566" t="s">
        <v>107</v>
      </c>
      <c r="AB11" s="566" t="s">
        <v>107</v>
      </c>
      <c r="AC11" s="566" t="s">
        <v>107</v>
      </c>
      <c r="AD11" s="566" t="s">
        <v>107</v>
      </c>
      <c r="AE11" s="566" t="s">
        <v>107</v>
      </c>
      <c r="AF11" s="566" t="s">
        <v>107</v>
      </c>
      <c r="AG11" s="566" t="s">
        <v>107</v>
      </c>
      <c r="AH11" s="566" t="s">
        <v>107</v>
      </c>
      <c r="AI11" s="566" t="s">
        <v>107</v>
      </c>
      <c r="AJ11" s="566" t="s">
        <v>107</v>
      </c>
      <c r="AK11" s="566" t="s">
        <v>107</v>
      </c>
      <c r="AL11" s="192" t="s">
        <v>107</v>
      </c>
    </row>
    <row r="12" ht="18" customHeight="1" x14ac:dyDescent="0.25">
      <c r="B12" s="1124" t="s">
        <v>1109</v>
      </c>
      <c r="C12" s="524">
        <v>100727.4293375279</v>
      </c>
      <c r="D12" s="204"/>
      <c r="E12" s="204"/>
      <c r="F12" s="524">
        <v>67.29874788312142</v>
      </c>
      <c r="G12" s="1125">
        <v>6778.829871901218</v>
      </c>
      <c r="I12" s="1118" t="s">
        <v>1110</v>
      </c>
      <c r="J12" s="1119" t="s">
        <v>1111</v>
      </c>
      <c r="K12" s="566" t="s">
        <v>84</v>
      </c>
      <c r="L12" s="566" t="s">
        <v>84</v>
      </c>
      <c r="M12" s="566">
        <v>29.0926375042639</v>
      </c>
      <c r="N12" s="566" t="s">
        <v>107</v>
      </c>
      <c r="O12" s="566" t="s">
        <v>116</v>
      </c>
      <c r="P12" s="566" t="s">
        <v>107</v>
      </c>
      <c r="Q12" s="566" t="s">
        <v>107</v>
      </c>
      <c r="R12" s="566">
        <v>3.559761407965164</v>
      </c>
      <c r="S12" s="566" t="s">
        <v>107</v>
      </c>
      <c r="T12" s="566" t="s">
        <v>116</v>
      </c>
      <c r="U12" s="566" t="s">
        <v>116</v>
      </c>
      <c r="V12" s="566" t="s">
        <v>116</v>
      </c>
      <c r="W12" s="566" t="s">
        <v>116</v>
      </c>
      <c r="X12" s="566" t="s">
        <v>107</v>
      </c>
      <c r="Y12" s="566" t="s">
        <v>107</v>
      </c>
      <c r="Z12" s="566" t="s">
        <v>107</v>
      </c>
      <c r="AA12" s="566" t="s">
        <v>107</v>
      </c>
      <c r="AB12" s="566" t="s">
        <v>107</v>
      </c>
      <c r="AC12" s="566" t="s">
        <v>107</v>
      </c>
      <c r="AD12" s="566" t="s">
        <v>107</v>
      </c>
      <c r="AE12" s="566" t="s">
        <v>107</v>
      </c>
      <c r="AF12" s="566" t="s">
        <v>107</v>
      </c>
      <c r="AG12" s="566" t="s">
        <v>107</v>
      </c>
      <c r="AH12" s="566" t="s">
        <v>107</v>
      </c>
      <c r="AI12" s="566" t="s">
        <v>107</v>
      </c>
      <c r="AJ12" s="566" t="s">
        <v>107</v>
      </c>
      <c r="AK12" s="566" t="s">
        <v>107</v>
      </c>
      <c r="AL12" s="192" t="s">
        <v>107</v>
      </c>
    </row>
    <row r="13" ht="18" customHeight="1" x14ac:dyDescent="0.25">
      <c r="B13" s="1126" t="s">
        <v>1112</v>
      </c>
      <c r="C13" s="524">
        <v>100727.4293375279</v>
      </c>
      <c r="D13" s="204"/>
      <c r="E13" s="204"/>
      <c r="F13" s="524">
        <v>67.29874788312142</v>
      </c>
      <c r="G13" s="1125">
        <v>6778.829871901218</v>
      </c>
      <c r="I13" s="1118" t="s">
        <v>1113</v>
      </c>
      <c r="J13" s="1119" t="s">
        <v>1114</v>
      </c>
      <c r="K13" s="566" t="s">
        <v>84</v>
      </c>
      <c r="L13" s="566" t="s">
        <v>84</v>
      </c>
      <c r="M13" s="566" t="s">
        <v>107</v>
      </c>
      <c r="N13" s="566" t="s">
        <v>107</v>
      </c>
      <c r="O13" s="566" t="s">
        <v>107</v>
      </c>
      <c r="P13" s="566" t="s">
        <v>107</v>
      </c>
      <c r="Q13" s="566" t="s">
        <v>107</v>
      </c>
      <c r="R13" s="566" t="s">
        <v>107</v>
      </c>
      <c r="S13" s="566" t="s">
        <v>107</v>
      </c>
      <c r="T13" s="566" t="s">
        <v>107</v>
      </c>
      <c r="U13" s="566" t="s">
        <v>107</v>
      </c>
      <c r="V13" s="566" t="s">
        <v>107</v>
      </c>
      <c r="W13" s="566" t="s">
        <v>107</v>
      </c>
      <c r="X13" s="566" t="s">
        <v>107</v>
      </c>
      <c r="Y13" s="566" t="s">
        <v>107</v>
      </c>
      <c r="Z13" s="566" t="s">
        <v>107</v>
      </c>
      <c r="AA13" s="566" t="s">
        <v>107</v>
      </c>
      <c r="AB13" s="566" t="s">
        <v>107</v>
      </c>
      <c r="AC13" s="566" t="s">
        <v>107</v>
      </c>
      <c r="AD13" s="566" t="s">
        <v>107</v>
      </c>
      <c r="AE13" s="566" t="s">
        <v>107</v>
      </c>
      <c r="AF13" s="566" t="s">
        <v>107</v>
      </c>
      <c r="AG13" s="566" t="s">
        <v>107</v>
      </c>
      <c r="AH13" s="566" t="s">
        <v>107</v>
      </c>
      <c r="AI13" s="566" t="s">
        <v>107</v>
      </c>
      <c r="AJ13" s="566" t="s">
        <v>107</v>
      </c>
      <c r="AK13" s="566" t="s">
        <v>107</v>
      </c>
      <c r="AL13" s="192" t="s">
        <v>107</v>
      </c>
    </row>
    <row r="14" ht="18" customHeight="1" x14ac:dyDescent="0.25">
      <c r="B14" s="1127" t="s">
        <v>1066</v>
      </c>
      <c r="C14" s="1128" t="s">
        <v>84</v>
      </c>
      <c r="D14" s="1129" t="s">
        <v>84</v>
      </c>
      <c r="E14" s="1129" t="s">
        <v>84</v>
      </c>
      <c r="F14" s="524" t="s">
        <v>84</v>
      </c>
      <c r="G14" s="1130" t="s">
        <v>84</v>
      </c>
      <c r="I14" s="1118" t="s">
        <v>1115</v>
      </c>
      <c r="J14" s="1119" t="s">
        <v>390</v>
      </c>
      <c r="K14" s="566" t="s">
        <v>84</v>
      </c>
      <c r="L14" s="566" t="s">
        <v>84</v>
      </c>
      <c r="M14" s="566">
        <v>0.6660000000000001</v>
      </c>
      <c r="N14" s="566" t="s">
        <v>107</v>
      </c>
      <c r="O14" s="566" t="s">
        <v>116</v>
      </c>
      <c r="P14" s="566" t="s">
        <v>107</v>
      </c>
      <c r="Q14" s="566" t="s">
        <v>107</v>
      </c>
      <c r="R14" s="566">
        <v>0.6945</v>
      </c>
      <c r="S14" s="566" t="s">
        <v>107</v>
      </c>
      <c r="T14" s="566" t="s">
        <v>116</v>
      </c>
      <c r="U14" s="566" t="s">
        <v>116</v>
      </c>
      <c r="V14" s="566" t="s">
        <v>116</v>
      </c>
      <c r="W14" s="566" t="s">
        <v>116</v>
      </c>
      <c r="X14" s="566" t="s">
        <v>107</v>
      </c>
      <c r="Y14" s="566" t="s">
        <v>107</v>
      </c>
      <c r="Z14" s="566" t="s">
        <v>107</v>
      </c>
      <c r="AA14" s="566" t="s">
        <v>107</v>
      </c>
      <c r="AB14" s="566" t="s">
        <v>107</v>
      </c>
      <c r="AC14" s="566" t="s">
        <v>107</v>
      </c>
      <c r="AD14" s="566" t="s">
        <v>107</v>
      </c>
      <c r="AE14" s="566" t="s">
        <v>107</v>
      </c>
      <c r="AF14" s="566" t="s">
        <v>107</v>
      </c>
      <c r="AG14" s="566" t="s">
        <v>107</v>
      </c>
      <c r="AH14" s="566" t="s">
        <v>107</v>
      </c>
      <c r="AI14" s="566" t="s">
        <v>107</v>
      </c>
      <c r="AJ14" s="566" t="s">
        <v>107</v>
      </c>
      <c r="AK14" s="566" t="s">
        <v>107</v>
      </c>
      <c r="AL14" s="192" t="s">
        <v>107</v>
      </c>
    </row>
    <row r="15" ht="18" customHeight="1" x14ac:dyDescent="0.25">
      <c r="B15" s="1127" t="s">
        <v>1067</v>
      </c>
      <c r="C15" s="1128" t="s">
        <v>84</v>
      </c>
      <c r="D15" s="1129" t="s">
        <v>84</v>
      </c>
      <c r="E15" s="1129" t="s">
        <v>84</v>
      </c>
      <c r="F15" s="524" t="s">
        <v>84</v>
      </c>
      <c r="G15" s="1130" t="s">
        <v>84</v>
      </c>
      <c r="I15" s="1131" t="s">
        <v>1116</v>
      </c>
      <c r="J15" s="1132" t="s">
        <v>390</v>
      </c>
      <c r="K15" s="1133" t="s">
        <v>84</v>
      </c>
      <c r="L15" s="1133" t="s">
        <v>84</v>
      </c>
      <c r="M15" s="1133">
        <v>66.69999957084659</v>
      </c>
      <c r="N15" s="1133">
        <v>81.2237851738897</v>
      </c>
      <c r="O15" s="1133">
        <v>81.40799290646952</v>
      </c>
      <c r="P15" s="1133">
        <v>64.23716956369546</v>
      </c>
      <c r="Q15" s="1133">
        <v>63.70000243186952</v>
      </c>
      <c r="R15" s="1133">
        <v>62.33030516335587</v>
      </c>
      <c r="S15" s="1133">
        <v>64.5462948504864</v>
      </c>
      <c r="T15" s="1133">
        <v>64.5592262158116</v>
      </c>
      <c r="U15" s="1133">
        <v>62.27821009722281</v>
      </c>
      <c r="V15" s="1133">
        <v>63.70000243186947</v>
      </c>
      <c r="W15" s="1133">
        <v>64.3231435456876</v>
      </c>
      <c r="X15" s="1133" t="s">
        <v>107</v>
      </c>
      <c r="Y15" s="1133" t="s">
        <v>107</v>
      </c>
      <c r="Z15" s="1133" t="s">
        <v>107</v>
      </c>
      <c r="AA15" s="1133" t="s">
        <v>107</v>
      </c>
      <c r="AB15" s="1133" t="s">
        <v>107</v>
      </c>
      <c r="AC15" s="1133" t="s">
        <v>107</v>
      </c>
      <c r="AD15" s="1133" t="s">
        <v>107</v>
      </c>
      <c r="AE15" s="1133" t="s">
        <v>107</v>
      </c>
      <c r="AF15" s="1133" t="s">
        <v>107</v>
      </c>
      <c r="AG15" s="1133" t="s">
        <v>107</v>
      </c>
      <c r="AH15" s="1133" t="s">
        <v>107</v>
      </c>
      <c r="AI15" s="1133" t="s">
        <v>107</v>
      </c>
      <c r="AJ15" s="1133" t="s">
        <v>107</v>
      </c>
      <c r="AK15" s="1133" t="s">
        <v>107</v>
      </c>
      <c r="AL15" s="201" t="s">
        <v>107</v>
      </c>
    </row>
    <row r="16" ht="18" customHeight="1" x14ac:dyDescent="0.25">
      <c r="B16" s="1127" t="s">
        <v>1068</v>
      </c>
      <c r="C16" s="1128">
        <v>9432.1</v>
      </c>
      <c r="D16" s="1129">
        <v>412.5686599343049</v>
      </c>
      <c r="E16" s="1129">
        <v>5.422095240655531</v>
      </c>
      <c r="F16" s="524">
        <v>146.8210860322855</v>
      </c>
      <c r="G16" s="1130">
        <v>1384.83116556512</v>
      </c>
      <c r="I16" s="1134" t="s">
        <v>1117</v>
      </c>
      <c r="J16" s="183"/>
      <c r="K16" s="183"/>
      <c r="L16" s="183"/>
      <c r="M16" s="183"/>
      <c r="N16" s="183"/>
      <c r="O16" s="183"/>
      <c r="P16" s="183"/>
      <c r="Q16" s="183"/>
      <c r="R16" s="183"/>
      <c r="S16" s="183"/>
      <c r="T16" s="183"/>
      <c r="U16" s="183"/>
      <c r="V16" s="183"/>
      <c r="W16" s="183"/>
      <c r="X16" s="183"/>
      <c r="Y16" s="183"/>
    </row>
    <row r="17" ht="18" customHeight="1" x14ac:dyDescent="0.25">
      <c r="B17" s="1127" t="s">
        <v>1069</v>
      </c>
      <c r="C17" s="1128">
        <v>5085.21940138727</v>
      </c>
      <c r="D17" s="1129">
        <v>165.455347511657</v>
      </c>
      <c r="E17" s="1129">
        <v>4.046517191406372</v>
      </c>
      <c r="F17" s="524">
        <v>43.913236856364854</v>
      </c>
      <c r="G17" s="1130">
        <v>223.3084440397011</v>
      </c>
      <c r="I17" s="1134" t="s">
        <v>1118</v>
      </c>
      <c r="J17" s="183"/>
      <c r="K17" s="183"/>
      <c r="L17" s="183"/>
      <c r="M17" s="183"/>
      <c r="N17" s="183"/>
      <c r="O17" s="183"/>
      <c r="P17" s="183"/>
      <c r="Q17" s="183"/>
      <c r="R17" s="183"/>
      <c r="S17" s="183"/>
      <c r="T17" s="183"/>
      <c r="U17" s="183"/>
      <c r="V17" s="183"/>
      <c r="W17" s="183"/>
      <c r="X17" s="183"/>
    </row>
    <row r="18" ht="18" customHeight="1" x14ac:dyDescent="0.25">
      <c r="B18" s="1127" t="s">
        <v>1070</v>
      </c>
      <c r="C18" s="1128">
        <v>9604.8848169215</v>
      </c>
      <c r="D18" s="1129">
        <v>161.8158052468061</v>
      </c>
      <c r="E18" s="1129">
        <v>4.021166354876534</v>
      </c>
      <c r="F18" s="524">
        <v>42.69617451247474</v>
      </c>
      <c r="G18" s="1130">
        <v>410.0918383154994</v>
      </c>
      <c r="I18" s="1134" t="s">
        <v>1119</v>
      </c>
      <c r="J18" s="183"/>
      <c r="K18" s="183"/>
      <c r="L18" s="183"/>
      <c r="M18" s="183"/>
      <c r="N18" s="183"/>
      <c r="O18" s="183"/>
      <c r="P18" s="183"/>
      <c r="Q18" s="183"/>
      <c r="R18" s="183"/>
      <c r="S18" s="183"/>
      <c r="T18" s="183"/>
      <c r="U18" s="183"/>
      <c r="V18" s="183"/>
      <c r="W18" s="183"/>
      <c r="X18" s="183"/>
    </row>
    <row r="19" ht="18" customHeight="1" x14ac:dyDescent="0.25">
      <c r="B19" s="1127" t="s">
        <v>1071</v>
      </c>
      <c r="C19" s="1128">
        <v>4864.06295355783</v>
      </c>
      <c r="D19" s="1129">
        <v>157.0743153696545</v>
      </c>
      <c r="E19" s="1129">
        <v>6.499999761581419</v>
      </c>
      <c r="F19" s="524">
        <v>67.01061011654531</v>
      </c>
      <c r="G19" s="1130">
        <v>325.9438261631956</v>
      </c>
      <c r="I19" s="183"/>
      <c r="J19" s="183"/>
      <c r="K19" s="183"/>
      <c r="L19" s="183"/>
      <c r="M19" s="183"/>
      <c r="N19" s="183"/>
      <c r="O19" s="183"/>
      <c r="P19" s="183"/>
      <c r="Q19" s="183"/>
      <c r="R19" s="183"/>
      <c r="S19" s="183"/>
      <c r="T19" s="183"/>
      <c r="U19" s="183"/>
      <c r="V19" s="183"/>
      <c r="W19" s="183"/>
      <c r="X19" s="183"/>
    </row>
    <row r="20" ht="18" customHeight="1" x14ac:dyDescent="0.25">
      <c r="B20" s="1127" t="s">
        <v>1072</v>
      </c>
      <c r="C20" s="1128">
        <v>4741.22028124986</v>
      </c>
      <c r="D20" s="1129">
        <v>170.8067562755547</v>
      </c>
      <c r="E20" s="1129">
        <v>5.51908405100516</v>
      </c>
      <c r="F20" s="524">
        <v>61.87242091717428</v>
      </c>
      <c r="G20" s="1130">
        <v>293.3507769025348</v>
      </c>
      <c r="I20" s="183"/>
      <c r="J20" s="183"/>
      <c r="K20" s="1135"/>
      <c r="L20" s="1135"/>
      <c r="M20" s="1135"/>
      <c r="N20" s="1135"/>
      <c r="O20" s="1135"/>
      <c r="P20" s="1135"/>
      <c r="Q20" s="1135"/>
      <c r="R20" s="1135"/>
      <c r="S20" s="1135"/>
      <c r="T20" s="1135"/>
      <c r="U20" s="1135"/>
      <c r="V20" s="1135"/>
      <c r="W20" s="1135"/>
      <c r="X20" s="1135"/>
    </row>
    <row r="21" ht="18" customHeight="1" x14ac:dyDescent="0.25">
      <c r="B21" s="1127" t="s">
        <v>1073</v>
      </c>
      <c r="C21" s="1128">
        <v>31466.2</v>
      </c>
      <c r="D21" s="1129">
        <v>221.4212605618018</v>
      </c>
      <c r="E21" s="1129">
        <v>6.499999761581419</v>
      </c>
      <c r="F21" s="524">
        <v>94.46212595676475</v>
      </c>
      <c r="G21" s="1130">
        <v>2972.364147780751</v>
      </c>
      <c r="I21" s="183"/>
      <c r="J21" s="1135"/>
      <c r="K21" s="1135"/>
      <c r="L21" s="1135"/>
      <c r="M21" s="1135"/>
      <c r="N21" s="1135"/>
      <c r="O21" s="1135"/>
      <c r="P21" s="1135"/>
      <c r="Q21" s="1135"/>
      <c r="R21" s="1135"/>
      <c r="S21" s="1135"/>
      <c r="T21" s="1135"/>
      <c r="U21" s="1135"/>
      <c r="V21" s="1135"/>
      <c r="W21" s="1135"/>
      <c r="X21" s="1135"/>
    </row>
    <row r="22" ht="18" customHeight="1" x14ac:dyDescent="0.25">
      <c r="B22" s="1127" t="s">
        <v>1074</v>
      </c>
      <c r="C22" s="1128">
        <v>4595.484882939</v>
      </c>
      <c r="D22" s="1129">
        <v>141.1671811403638</v>
      </c>
      <c r="E22" s="1129">
        <v>6.499999761581423</v>
      </c>
      <c r="F22" s="524">
        <v>60.22435249446383</v>
      </c>
      <c r="G22" s="1130">
        <v>276.7601014730982</v>
      </c>
      <c r="I22" s="183"/>
    </row>
    <row r="23" ht="18" customHeight="1" x14ac:dyDescent="0.25">
      <c r="B23" s="1127" t="s">
        <v>1075</v>
      </c>
      <c r="C23" s="1128">
        <v>7632.72616211822</v>
      </c>
      <c r="D23" s="1129">
        <v>135.6051236462753</v>
      </c>
      <c r="E23" s="1129">
        <v>6.499999761581419</v>
      </c>
      <c r="F23" s="524">
        <v>57.851482905282225</v>
      </c>
      <c r="G23" s="1130">
        <v>441.5645270884826</v>
      </c>
    </row>
    <row r="24" ht="18" customHeight="1" x14ac:dyDescent="0.25">
      <c r="B24" s="1127" t="s">
        <v>1076</v>
      </c>
      <c r="C24" s="1128">
        <v>2252.3</v>
      </c>
      <c r="D24" s="1129">
        <v>229.7348592179093</v>
      </c>
      <c r="E24" s="1129">
        <v>6.499999761581423</v>
      </c>
      <c r="F24" s="524">
        <v>98.00885042854615</v>
      </c>
      <c r="G24" s="1130">
        <v>220.7453338202145</v>
      </c>
    </row>
    <row r="25" ht="18" customHeight="1" x14ac:dyDescent="0.25">
      <c r="B25" s="1127" t="s">
        <v>1077</v>
      </c>
      <c r="C25" s="1128">
        <v>4832.5988311464</v>
      </c>
      <c r="D25" s="1129">
        <v>23.37236996038526</v>
      </c>
      <c r="E25" s="1129">
        <v>7.942380399216657</v>
      </c>
      <c r="F25" s="524">
        <v>12.183680220831034</v>
      </c>
      <c r="G25" s="1130">
        <v>58.87883879424957</v>
      </c>
    </row>
    <row r="26" ht="18" customHeight="1" x14ac:dyDescent="0.25">
      <c r="B26" s="1127" t="s">
        <v>1078</v>
      </c>
      <c r="C26" s="1128">
        <v>16220.6320082078</v>
      </c>
      <c r="D26" s="1129">
        <v>24.70965937248025</v>
      </c>
      <c r="E26" s="1129">
        <v>6.499999761581424</v>
      </c>
      <c r="F26" s="524">
        <v>10.54156655991258</v>
      </c>
      <c r="G26" s="1130">
        <v>170.990871958371</v>
      </c>
    </row>
    <row r="27" ht="18" customHeight="1" x14ac:dyDescent="0.25">
      <c r="B27" s="785" t="s">
        <v>1120</v>
      </c>
      <c r="C27" s="524">
        <v>5265.000000000002</v>
      </c>
      <c r="D27" s="558"/>
      <c r="E27" s="558"/>
      <c r="F27" s="524">
        <v>8.999999999999998</v>
      </c>
      <c r="G27" s="1136">
        <v>47.385000000000005</v>
      </c>
    </row>
    <row r="28" ht="18" customHeight="1" x14ac:dyDescent="0.25">
      <c r="B28" s="122" t="s">
        <v>1121</v>
      </c>
      <c r="C28" s="524">
        <v>5265.000000000002</v>
      </c>
      <c r="D28" s="558"/>
      <c r="E28" s="558"/>
      <c r="F28" s="524">
        <v>8.999999999999998</v>
      </c>
      <c r="G28" s="1136">
        <v>47.385000000000005</v>
      </c>
    </row>
    <row r="29" ht="18" customHeight="1" x14ac:dyDescent="0.25">
      <c r="B29" s="1137" t="s">
        <v>1079</v>
      </c>
      <c r="C29" s="285" t="s">
        <v>84</v>
      </c>
      <c r="D29" s="1138" t="s">
        <v>107</v>
      </c>
      <c r="E29" s="1138" t="s">
        <v>107</v>
      </c>
      <c r="F29" s="524" t="s">
        <v>84</v>
      </c>
      <c r="G29" s="1139" t="s">
        <v>84</v>
      </c>
    </row>
    <row r="30" ht="18" customHeight="1" x14ac:dyDescent="0.25">
      <c r="B30" s="1137" t="s">
        <v>1080</v>
      </c>
      <c r="C30" s="285">
        <v>2622.728454457563</v>
      </c>
      <c r="D30" s="1138" t="s">
        <v>107</v>
      </c>
      <c r="E30" s="1138" t="s">
        <v>107</v>
      </c>
      <c r="F30" s="524">
        <v>9</v>
      </c>
      <c r="G30" s="1139">
        <v>23.60455609011807</v>
      </c>
    </row>
    <row r="31" ht="18" customHeight="1" x14ac:dyDescent="0.25">
      <c r="B31" s="1137" t="s">
        <v>1081</v>
      </c>
      <c r="C31" s="285">
        <v>2642.271545542438</v>
      </c>
      <c r="D31" s="1138" t="s">
        <v>107</v>
      </c>
      <c r="E31" s="1138" t="s">
        <v>107</v>
      </c>
      <c r="F31" s="524">
        <v>8.999999999999998</v>
      </c>
      <c r="G31" s="1139">
        <v>23.78044390988194</v>
      </c>
    </row>
    <row r="32" ht="18" customHeight="1" x14ac:dyDescent="0.25">
      <c r="B32" s="785" t="s">
        <v>1122</v>
      </c>
      <c r="C32" s="524">
        <v>73430.2</v>
      </c>
      <c r="D32" s="558"/>
      <c r="E32" s="558"/>
      <c r="F32" s="524">
        <v>1.5</v>
      </c>
      <c r="G32" s="1136">
        <v>110.14529999999999</v>
      </c>
    </row>
    <row r="33" ht="18" customHeight="1" x14ac:dyDescent="0.25">
      <c r="B33" s="122" t="s">
        <v>1123</v>
      </c>
      <c r="C33" s="524">
        <v>73430.2</v>
      </c>
      <c r="D33" s="558"/>
      <c r="E33" s="558"/>
      <c r="F33" s="524">
        <v>1.5</v>
      </c>
      <c r="G33" s="1136">
        <v>110.14529999999999</v>
      </c>
    </row>
    <row r="34" ht="18" customHeight="1" x14ac:dyDescent="0.25">
      <c r="B34" s="1137" t="s">
        <v>1082</v>
      </c>
      <c r="C34" s="285" t="s">
        <v>84</v>
      </c>
      <c r="D34" s="1138" t="s">
        <v>107</v>
      </c>
      <c r="E34" s="1138" t="s">
        <v>107</v>
      </c>
      <c r="F34" s="524" t="s">
        <v>84</v>
      </c>
      <c r="G34" s="1139" t="s">
        <v>84</v>
      </c>
    </row>
    <row r="35" ht="18" customHeight="1" x14ac:dyDescent="0.25">
      <c r="B35" s="1137" t="s">
        <v>1083</v>
      </c>
      <c r="C35" s="285">
        <v>21359.25</v>
      </c>
      <c r="D35" s="1138" t="s">
        <v>107</v>
      </c>
      <c r="E35" s="1138" t="s">
        <v>107</v>
      </c>
      <c r="F35" s="524">
        <v>1.4999999999999998</v>
      </c>
      <c r="G35" s="1139">
        <v>32.038875</v>
      </c>
    </row>
    <row r="36" ht="18" customHeight="1" x14ac:dyDescent="0.25">
      <c r="B36" s="1137" t="s">
        <v>1084</v>
      </c>
      <c r="C36" s="285">
        <v>19039</v>
      </c>
      <c r="D36" s="1138" t="s">
        <v>107</v>
      </c>
      <c r="E36" s="1138" t="s">
        <v>107</v>
      </c>
      <c r="F36" s="524">
        <v>1.5</v>
      </c>
      <c r="G36" s="1139">
        <v>28.5585</v>
      </c>
    </row>
    <row r="37" ht="18" customHeight="1" x14ac:dyDescent="0.25">
      <c r="B37" s="1137" t="s">
        <v>1085</v>
      </c>
      <c r="C37" s="285">
        <v>14311.35</v>
      </c>
      <c r="D37" s="1138" t="s">
        <v>107</v>
      </c>
      <c r="E37" s="1138" t="s">
        <v>107</v>
      </c>
      <c r="F37" s="524">
        <v>1.4999999999999998</v>
      </c>
      <c r="G37" s="1139">
        <v>21.467025</v>
      </c>
    </row>
    <row r="38" ht="18" customHeight="1" x14ac:dyDescent="0.25">
      <c r="B38" s="1137" t="s">
        <v>1086</v>
      </c>
      <c r="C38" s="285">
        <v>12417.5</v>
      </c>
      <c r="D38" s="1138" t="s">
        <v>107</v>
      </c>
      <c r="E38" s="1138" t="s">
        <v>107</v>
      </c>
      <c r="F38" s="524">
        <v>1.5</v>
      </c>
      <c r="G38" s="1139">
        <v>18.62625</v>
      </c>
    </row>
    <row r="39" ht="18" customHeight="1" x14ac:dyDescent="0.25">
      <c r="B39" s="1137" t="s">
        <v>1087</v>
      </c>
      <c r="C39" s="285">
        <v>6303.1</v>
      </c>
      <c r="D39" s="1138" t="s">
        <v>107</v>
      </c>
      <c r="E39" s="1138" t="s">
        <v>107</v>
      </c>
      <c r="F39" s="524">
        <v>1.5000000000000002</v>
      </c>
      <c r="G39" s="1139">
        <v>9.45465</v>
      </c>
    </row>
    <row r="40" ht="18" customHeight="1" x14ac:dyDescent="0.25">
      <c r="B40" s="785" t="s">
        <v>1124</v>
      </c>
      <c r="C40" s="524">
        <v>2262468.97756061</v>
      </c>
      <c r="D40" s="558"/>
      <c r="E40" s="558"/>
      <c r="F40" s="524">
        <v>0.04048305055142403</v>
      </c>
      <c r="G40" s="1136">
        <v>91.59164598961482</v>
      </c>
    </row>
    <row r="41" ht="18" customHeight="1" x14ac:dyDescent="0.25">
      <c r="B41" s="1124" t="s">
        <v>1125</v>
      </c>
      <c r="C41" s="1068" t="s">
        <v>131</v>
      </c>
      <c r="D41" s="1068" t="s">
        <v>131</v>
      </c>
      <c r="E41" s="1068" t="s">
        <v>131</v>
      </c>
      <c r="F41" s="524" t="s">
        <v>131</v>
      </c>
      <c r="G41" s="1130" t="s">
        <v>131</v>
      </c>
    </row>
    <row r="42" ht="18" customHeight="1" x14ac:dyDescent="0.25">
      <c r="B42" s="1124" t="s">
        <v>1126</v>
      </c>
      <c r="C42" s="1068">
        <v>2714.0604</v>
      </c>
      <c r="D42" s="1068" t="s">
        <v>107</v>
      </c>
      <c r="E42" s="1068" t="s">
        <v>107</v>
      </c>
      <c r="F42" s="524">
        <v>9</v>
      </c>
      <c r="G42" s="1130">
        <v>24.4265436</v>
      </c>
    </row>
    <row r="43" ht="18" customHeight="1" x14ac:dyDescent="0.25">
      <c r="B43" s="1124" t="s">
        <v>1127</v>
      </c>
      <c r="C43" s="1068">
        <v>2692.4772</v>
      </c>
      <c r="D43" s="1068" t="s">
        <v>107</v>
      </c>
      <c r="E43" s="1068" t="s">
        <v>107</v>
      </c>
      <c r="F43" s="524">
        <v>18</v>
      </c>
      <c r="G43" s="1130">
        <v>48.4645896</v>
      </c>
    </row>
    <row r="44" ht="18" customHeight="1" x14ac:dyDescent="0.25">
      <c r="B44" s="1124" t="s">
        <v>1128</v>
      </c>
      <c r="C44" s="1068">
        <v>322.5576</v>
      </c>
      <c r="D44" s="1068" t="s">
        <v>107</v>
      </c>
      <c r="E44" s="1068" t="s">
        <v>107</v>
      </c>
      <c r="F44" s="524">
        <v>10</v>
      </c>
      <c r="G44" s="1130">
        <v>3.225576</v>
      </c>
    </row>
    <row r="45" ht="18" customHeight="1" x14ac:dyDescent="0.25">
      <c r="B45" s="1124" t="s">
        <v>1129</v>
      </c>
      <c r="C45" s="1140">
        <v>2256551.60606061</v>
      </c>
      <c r="D45" s="1141" t="s">
        <v>131</v>
      </c>
      <c r="E45" s="1141" t="s">
        <v>131</v>
      </c>
      <c r="F45" s="524" t="s">
        <v>131</v>
      </c>
      <c r="G45" s="1142" t="s">
        <v>131</v>
      </c>
    </row>
    <row r="46" ht="18" customHeight="1" x14ac:dyDescent="0.25">
      <c r="B46" s="1124" t="s">
        <v>1130</v>
      </c>
      <c r="C46" s="524">
        <v>188.2763</v>
      </c>
      <c r="D46" s="558"/>
      <c r="E46" s="558"/>
      <c r="F46" s="524">
        <v>82.19269652959412</v>
      </c>
      <c r="G46" s="1136">
        <v>15.47493678961482</v>
      </c>
    </row>
    <row r="47" ht="18" customHeight="1" x14ac:dyDescent="0.25">
      <c r="B47" s="1143" t="s">
        <v>1131</v>
      </c>
      <c r="C47" s="524">
        <v>188.2763</v>
      </c>
      <c r="D47" s="558"/>
      <c r="E47" s="558"/>
      <c r="F47" s="524">
        <v>82.19269652959412</v>
      </c>
      <c r="G47" s="1136">
        <v>15.47493678961482</v>
      </c>
    </row>
    <row r="48" ht="18" customHeight="1" x14ac:dyDescent="0.3">
      <c r="B48" s="1144" t="s">
        <v>1093</v>
      </c>
      <c r="C48" s="1145">
        <v>188.2763</v>
      </c>
      <c r="D48" s="1145" t="s">
        <v>107</v>
      </c>
      <c r="E48" s="1145" t="s">
        <v>107</v>
      </c>
      <c r="F48" s="1146">
        <v>82.19269652959412</v>
      </c>
      <c r="G48" s="1147">
        <v>15.47493678961482</v>
      </c>
    </row>
    <row r="49" ht="14.1" customHeight="1" x14ac:dyDescent="0.3">
      <c r="B49" s="541" t="s">
        <v>1132</v>
      </c>
      <c r="C49" s="1082"/>
      <c r="D49" s="1082"/>
      <c r="E49" s="1082"/>
      <c r="F49" s="1082"/>
      <c r="G49" s="1082"/>
    </row>
    <row r="50" ht="14.1" customHeight="1" x14ac:dyDescent="0.3">
      <c r="B50" s="226" t="s">
        <v>1133</v>
      </c>
      <c r="C50" s="183"/>
      <c r="D50" s="183"/>
      <c r="E50" s="183"/>
      <c r="F50" s="183"/>
      <c r="G50" s="183"/>
    </row>
    <row r="51" ht="14.1" customHeight="1" x14ac:dyDescent="0.25">
      <c r="B51" s="226" t="s">
        <v>1134</v>
      </c>
      <c r="C51" s="183"/>
      <c r="D51" s="183"/>
      <c r="E51" s="183"/>
      <c r="F51" s="183"/>
      <c r="G51" s="183"/>
    </row>
    <row r="52" ht="14.1" customHeight="1" x14ac:dyDescent="0.25">
      <c r="B52" s="226" t="s">
        <v>1135</v>
      </c>
      <c r="C52" s="183"/>
      <c r="D52" s="183"/>
      <c r="E52" s="183"/>
      <c r="F52" s="183"/>
      <c r="G52" s="183"/>
    </row>
    <row r="53" ht="14.1" customHeight="1" x14ac:dyDescent="0.25">
      <c r="B53" s="226" t="s">
        <v>1136</v>
      </c>
      <c r="C53" s="183"/>
      <c r="D53" s="183"/>
      <c r="E53" s="183"/>
      <c r="F53" s="183"/>
      <c r="G53" s="183"/>
    </row>
    <row r="54" ht="14.1" customHeight="1" x14ac:dyDescent="0.25">
      <c r="B54" s="594"/>
      <c r="C54" s="183"/>
      <c r="D54" s="183"/>
      <c r="E54" s="183"/>
      <c r="F54" s="183"/>
      <c r="G54" s="183"/>
    </row>
    <row r="55" ht="14.1" customHeight="1" x14ac:dyDescent="0.25">
      <c r="B55" s="154" t="s">
        <v>139</v>
      </c>
      <c r="C55" s="183"/>
      <c r="D55" s="183"/>
      <c r="E55" s="183"/>
      <c r="F55" s="183"/>
      <c r="G55" s="183"/>
    </row>
    <row r="56" ht="14.1" customHeight="1" x14ac:dyDescent="0.25">
      <c r="B56" s="594"/>
      <c r="C56" s="183"/>
      <c r="D56" s="183"/>
      <c r="E56" s="183"/>
      <c r="F56" s="183"/>
      <c r="G56" s="183"/>
    </row>
    <row r="57" ht="14.1" customHeight="1" x14ac:dyDescent="0.25">
      <c r="B57" s="162" t="s">
        <v>555</v>
      </c>
      <c r="C57" s="1148"/>
      <c r="D57" s="1148"/>
      <c r="E57" s="1148"/>
      <c r="F57" s="1148"/>
      <c r="G57" s="1149"/>
    </row>
    <row r="58" ht="14.1" customHeight="1" x14ac:dyDescent="0.25">
      <c r="B58" s="1150" t="s">
        <v>1137</v>
      </c>
      <c r="C58" s="1151"/>
      <c r="D58" s="1151"/>
      <c r="E58" s="1151"/>
      <c r="F58" s="1151"/>
      <c r="G58" s="1152"/>
    </row>
    <row r="59" ht="14.1" customHeight="1" x14ac:dyDescent="0.25">
      <c r="B59" s="1150" t="s">
        <v>1138</v>
      </c>
      <c r="C59" s="1151"/>
      <c r="D59" s="1151"/>
      <c r="E59" s="1151"/>
      <c r="F59" s="1151"/>
      <c r="G59" s="1152"/>
    </row>
    <row r="60" ht="14.1" customHeight="1" x14ac:dyDescent="0.25">
      <c r="B60" s="1150" t="s">
        <v>1139</v>
      </c>
      <c r="C60" s="1151"/>
      <c r="D60" s="1151"/>
      <c r="E60" s="1151"/>
      <c r="F60" s="1151"/>
      <c r="G60" s="1152"/>
    </row>
    <row r="61" ht="14.1" customHeight="1" x14ac:dyDescent="0.25">
      <c r="B61" s="1153" t="s">
        <v>1140</v>
      </c>
      <c r="C61" s="1154"/>
      <c r="D61" s="1154"/>
      <c r="E61" s="1154"/>
      <c r="F61" s="1154"/>
      <c r="G61" s="1155"/>
    </row>
    <row r="62" ht="14.1" customHeight="1" x14ac:dyDescent="0.25">
      <c r="B62" s="1156" t="s">
        <v>1141</v>
      </c>
      <c r="C62" s="1157"/>
      <c r="D62" s="1157"/>
      <c r="E62" s="1157"/>
      <c r="F62" s="1157"/>
      <c r="G62" s="1158"/>
    </row>
    <row r="63" ht="18" customHeight="1" x14ac:dyDescent="0.25">
      <c r="B63" s="1159" t="s">
        <v>1142</v>
      </c>
      <c r="C63" s="1160"/>
      <c r="D63" s="1160"/>
      <c r="E63" s="1160"/>
      <c r="F63" s="1160"/>
      <c r="G63" s="1161"/>
    </row>
    <row r="64" ht="12" customHeight="1" x14ac:dyDescent="0.25">
      <c r="B64" s="1082"/>
      <c r="C64" s="1082"/>
      <c r="D64" s="1082"/>
      <c r="E64" s="1082"/>
      <c r="F64" s="1082"/>
      <c r="G64" s="1098"/>
    </row>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R8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29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1143</v>
      </c>
      <c r="J1" s="4"/>
      <c r="K1" s="4" t="s">
        <v>62</v>
      </c>
    </row>
    <row r="2" ht="18.9" customHeight="1" x14ac:dyDescent="0.25">
      <c r="B2" s="5" t="s">
        <v>1144</v>
      </c>
      <c r="J2" s="4"/>
      <c r="K2" s="4" t="s">
        <v>64</v>
      </c>
    </row>
    <row r="3" ht="18.9" customHeight="1" x14ac:dyDescent="0.25">
      <c r="B3" s="5" t="s">
        <v>63</v>
      </c>
      <c r="J3" s="4"/>
      <c r="K3" s="4" t="s">
        <v>65</v>
      </c>
    </row>
    <row r="4" ht="14.1" customHeight="1" x14ac:dyDescent="0.25">
      <c r="B4" s="5"/>
      <c r="J4" s="4"/>
      <c r="K4" s="4"/>
    </row>
    <row r="5" ht="14.1" customHeight="1" x14ac:dyDescent="0.25" s="227" customFormat="1">
      <c r="B5" s="6" t="s">
        <v>66</v>
      </c>
      <c r="C5" s="227" t="s">
        <v>547</v>
      </c>
      <c r="G5" s="1"/>
      <c r="H5" s="1"/>
      <c r="J5" s="86"/>
      <c r="K5" s="86"/>
      <c r="M5" s="376" t="s">
        <v>1145</v>
      </c>
      <c r="N5" s="376"/>
      <c r="O5" s="376"/>
      <c r="P5" s="376"/>
      <c r="Q5" s="376"/>
      <c r="R5" s="376"/>
      <c r="S5" s="376"/>
      <c r="T5" s="376"/>
      <c r="U5" s="376"/>
      <c r="V5" s="376"/>
      <c r="W5" s="376"/>
      <c r="X5" s="376"/>
      <c r="Y5" s="376"/>
      <c r="Z5" s="376"/>
      <c r="AA5" s="376"/>
      <c r="AB5" s="376"/>
    </row>
    <row r="6" ht="14.1" customHeight="1" x14ac:dyDescent="0.25" s="227" customFormat="1">
      <c r="B6" s="1162" t="s">
        <v>1146</v>
      </c>
      <c r="C6" s="1163" t="s">
        <v>1064</v>
      </c>
      <c r="D6" s="1163"/>
      <c r="E6" s="1163"/>
      <c r="F6" s="1163"/>
      <c r="G6" s="1163"/>
      <c r="H6" s="1163"/>
      <c r="I6" s="1163"/>
      <c r="J6" s="1164" t="s">
        <v>148</v>
      </c>
      <c r="K6" s="1165" t="s">
        <v>149</v>
      </c>
      <c r="M6" s="1166"/>
      <c r="N6" s="1167"/>
      <c r="O6" s="1168"/>
      <c r="P6" s="1169"/>
      <c r="Q6" s="1170" t="s">
        <v>1147</v>
      </c>
      <c r="R6" s="1170"/>
      <c r="S6" s="1170"/>
      <c r="T6" s="1170"/>
      <c r="U6" s="1170"/>
      <c r="V6" s="1170"/>
      <c r="W6" s="1170"/>
      <c r="X6" s="1170"/>
      <c r="Y6" s="1170"/>
      <c r="Z6" s="1170"/>
      <c r="AA6" s="1170"/>
      <c r="AB6" s="1170"/>
    </row>
    <row r="7" ht="73.5" customHeight="1" x14ac:dyDescent="0.25" s="227" customFormat="1">
      <c r="B7" s="1171" t="s">
        <v>604</v>
      </c>
      <c r="C7" s="1172" t="s">
        <v>1148</v>
      </c>
      <c r="D7" s="1173" t="s">
        <v>1149</v>
      </c>
      <c r="E7" s="1173"/>
      <c r="F7" s="1173"/>
      <c r="G7" s="1174" t="s">
        <v>1150</v>
      </c>
      <c r="H7" s="1174" t="s">
        <v>1151</v>
      </c>
      <c r="I7" s="1175" t="s">
        <v>1152</v>
      </c>
      <c r="J7" s="1176"/>
      <c r="K7" s="1177"/>
      <c r="M7" s="1178"/>
      <c r="N7" s="1179"/>
      <c r="O7" s="1180" t="s">
        <v>1153</v>
      </c>
      <c r="P7" s="1181" t="s">
        <v>1154</v>
      </c>
      <c r="Q7" s="1182" t="s">
        <v>1155</v>
      </c>
      <c r="R7" s="1183" t="s">
        <v>1156</v>
      </c>
      <c r="S7" s="1183" t="s">
        <v>1157</v>
      </c>
      <c r="T7" s="1183" t="s">
        <v>1158</v>
      </c>
      <c r="U7" s="1183" t="s">
        <v>1159</v>
      </c>
      <c r="V7" s="1183" t="s">
        <v>1160</v>
      </c>
      <c r="W7" s="1183" t="s">
        <v>1161</v>
      </c>
      <c r="X7" s="1184" t="s">
        <v>1162</v>
      </c>
      <c r="Y7" s="1184" t="s">
        <v>1163</v>
      </c>
      <c r="Z7" s="1184" t="s">
        <v>1164</v>
      </c>
      <c r="AA7" s="1184" t="s">
        <v>1165</v>
      </c>
      <c r="AB7" s="1185" t="s">
        <v>1166</v>
      </c>
    </row>
    <row r="8" ht="14.1" customHeight="1" x14ac:dyDescent="0.3" s="227" customFormat="1">
      <c r="A8" s="1"/>
      <c r="B8" s="1186"/>
      <c r="C8" s="1187"/>
      <c r="D8" s="984" t="s">
        <v>1167</v>
      </c>
      <c r="E8" s="984" t="s">
        <v>1168</v>
      </c>
      <c r="F8" s="422" t="s">
        <v>1169</v>
      </c>
      <c r="G8" s="1188"/>
      <c r="H8" s="1188"/>
      <c r="I8" s="1189"/>
      <c r="J8" s="1190" t="s">
        <v>606</v>
      </c>
      <c r="K8" s="1191" t="s">
        <v>606</v>
      </c>
      <c r="M8" s="1178"/>
      <c r="N8" s="1179"/>
      <c r="O8" s="1192"/>
      <c r="P8" s="1193"/>
      <c r="Q8" s="1192"/>
      <c r="R8" s="1194"/>
      <c r="S8" s="1194"/>
      <c r="T8" s="1195"/>
      <c r="U8" s="1195"/>
      <c r="V8" s="1195"/>
      <c r="W8" s="1195"/>
      <c r="X8" s="1196"/>
      <c r="Y8" s="1196"/>
      <c r="Z8" s="1196"/>
      <c r="AA8" s="1196"/>
      <c r="AB8" s="1197"/>
    </row>
    <row r="9" ht="14.1" customHeight="1" x14ac:dyDescent="0.25" s="227" customFormat="1">
      <c r="B9" s="1198"/>
      <c r="C9" s="1199" t="s">
        <v>1097</v>
      </c>
      <c r="D9" s="1200" t="s">
        <v>1170</v>
      </c>
      <c r="E9" s="1200"/>
      <c r="F9" s="1200"/>
      <c r="G9" s="775" t="s">
        <v>1171</v>
      </c>
      <c r="H9" s="775" t="s">
        <v>1172</v>
      </c>
      <c r="I9" s="775" t="s">
        <v>1173</v>
      </c>
      <c r="J9" s="1201" t="s">
        <v>1174</v>
      </c>
      <c r="K9" s="1202" t="s">
        <v>76</v>
      </c>
      <c r="M9" s="1203" t="s">
        <v>1175</v>
      </c>
      <c r="N9" s="1203"/>
      <c r="O9" s="1204"/>
      <c r="P9" s="1205"/>
      <c r="Q9" s="1204"/>
      <c r="R9" s="1206"/>
      <c r="S9" s="1206"/>
      <c r="T9" s="1207"/>
      <c r="U9" s="1207"/>
      <c r="V9" s="1207"/>
      <c r="W9" s="1207"/>
      <c r="X9" s="1208"/>
      <c r="Y9" s="1208"/>
      <c r="Z9" s="1208"/>
      <c r="AA9" s="1208"/>
      <c r="AB9" s="1209"/>
    </row>
    <row r="10" ht="18" customHeight="1" x14ac:dyDescent="0.25" s="227" customFormat="1">
      <c r="A10" s="227" t="s">
        <v>547</v>
      </c>
      <c r="B10" s="1210" t="s">
        <v>1176</v>
      </c>
      <c r="C10" s="1211">
        <v>100727.4293375279</v>
      </c>
      <c r="D10" s="1058"/>
      <c r="E10" s="1058"/>
      <c r="F10" s="1058"/>
      <c r="G10" s="1058"/>
      <c r="H10" s="1058"/>
      <c r="I10" s="1212"/>
      <c r="J10" s="1213">
        <v>14.125949500999905</v>
      </c>
      <c r="K10" s="1214">
        <v>1422.8705801874553</v>
      </c>
      <c r="M10" s="1215" t="s">
        <v>1177</v>
      </c>
      <c r="N10" s="1216"/>
      <c r="O10" s="1217"/>
      <c r="P10" s="1217"/>
      <c r="Q10" s="1218"/>
      <c r="R10" s="1218"/>
      <c r="S10" s="1218"/>
      <c r="T10" s="1219"/>
      <c r="U10" s="1219"/>
      <c r="V10" s="1219"/>
      <c r="W10" s="1219"/>
      <c r="X10" s="1218"/>
      <c r="Y10" s="1218"/>
      <c r="Z10" s="1218"/>
      <c r="AA10" s="1218"/>
      <c r="AB10" s="1220"/>
    </row>
    <row r="11" ht="18" customHeight="1" x14ac:dyDescent="0.25" s="227" customFormat="1">
      <c r="B11" s="1221" t="s">
        <v>1104</v>
      </c>
      <c r="C11" s="1222"/>
      <c r="D11" s="1222"/>
      <c r="E11" s="1222"/>
      <c r="F11" s="1222"/>
      <c r="G11" s="1223"/>
      <c r="H11" s="1224"/>
      <c r="I11" s="1225"/>
      <c r="J11" s="1226"/>
      <c r="K11" s="1227"/>
      <c r="M11" s="1228"/>
      <c r="N11" s="1229" t="s">
        <v>1066</v>
      </c>
      <c r="O11" s="1230" t="s">
        <v>1178</v>
      </c>
      <c r="P11" s="1231" t="s">
        <v>1167</v>
      </c>
      <c r="Q11" s="1232" t="s">
        <v>84</v>
      </c>
      <c r="R11" s="1233" t="s">
        <v>84</v>
      </c>
      <c r="S11" s="1233" t="s">
        <v>84</v>
      </c>
      <c r="T11" s="1234" t="s">
        <v>131</v>
      </c>
      <c r="U11" s="1234" t="s">
        <v>84</v>
      </c>
      <c r="V11" s="1234" t="s">
        <v>84</v>
      </c>
      <c r="W11" s="1234" t="s">
        <v>131</v>
      </c>
      <c r="X11" s="1234" t="s">
        <v>84</v>
      </c>
      <c r="Y11" s="1234" t="s">
        <v>116</v>
      </c>
      <c r="Z11" s="1234" t="s">
        <v>84</v>
      </c>
      <c r="AA11" s="1234" t="s">
        <v>116</v>
      </c>
      <c r="AB11" s="1235" t="s">
        <v>131</v>
      </c>
    </row>
    <row r="12" ht="18" customHeight="1" x14ac:dyDescent="0.25" s="227" customFormat="1">
      <c r="B12" s="1236" t="s">
        <v>1179</v>
      </c>
      <c r="C12" s="1237">
        <v>100727.4293375279</v>
      </c>
      <c r="D12" s="1222"/>
      <c r="E12" s="1222"/>
      <c r="F12" s="1222"/>
      <c r="G12" s="1222"/>
      <c r="H12" s="1222"/>
      <c r="I12" s="1223"/>
      <c r="J12" s="1238">
        <v>14.125949500999905</v>
      </c>
      <c r="K12" s="1214">
        <v>1422.8705801874553</v>
      </c>
      <c r="M12" s="1239"/>
      <c r="N12" s="1240"/>
      <c r="O12" s="1241" t="s">
        <v>1170</v>
      </c>
      <c r="P12" s="1242" t="s">
        <v>1168</v>
      </c>
      <c r="Q12" s="1243" t="s">
        <v>84</v>
      </c>
      <c r="R12" s="562" t="s">
        <v>84</v>
      </c>
      <c r="S12" s="562" t="s">
        <v>84</v>
      </c>
      <c r="T12" s="842" t="s">
        <v>131</v>
      </c>
      <c r="U12" s="842" t="s">
        <v>84</v>
      </c>
      <c r="V12" s="842" t="s">
        <v>84</v>
      </c>
      <c r="W12" s="842" t="s">
        <v>131</v>
      </c>
      <c r="X12" s="842" t="s">
        <v>84</v>
      </c>
      <c r="Y12" s="842" t="s">
        <v>116</v>
      </c>
      <c r="Z12" s="842" t="s">
        <v>84</v>
      </c>
      <c r="AA12" s="842" t="s">
        <v>116</v>
      </c>
      <c r="AB12" s="1244" t="s">
        <v>131</v>
      </c>
    </row>
    <row r="13" ht="18" customHeight="1" x14ac:dyDescent="0.25" s="227" customFormat="1">
      <c r="B13" s="1245" t="s">
        <v>1180</v>
      </c>
      <c r="C13" s="1237">
        <v>100727.4293375279</v>
      </c>
      <c r="D13" s="1222"/>
      <c r="E13" s="1222"/>
      <c r="F13" s="1222"/>
      <c r="G13" s="1222"/>
      <c r="H13" s="1222"/>
      <c r="I13" s="1223"/>
      <c r="J13" s="1238">
        <v>14.125949500999905</v>
      </c>
      <c r="K13" s="1214">
        <v>1422.8705801874553</v>
      </c>
      <c r="M13" s="1246"/>
      <c r="N13" s="1247"/>
      <c r="O13" s="1248"/>
      <c r="P13" s="1242" t="s">
        <v>1169</v>
      </c>
      <c r="Q13" s="1249" t="s">
        <v>116</v>
      </c>
      <c r="R13" s="589" t="s">
        <v>116</v>
      </c>
      <c r="S13" s="589" t="s">
        <v>116</v>
      </c>
      <c r="T13" s="1250" t="s">
        <v>116</v>
      </c>
      <c r="U13" s="1250" t="s">
        <v>116</v>
      </c>
      <c r="V13" s="1250" t="s">
        <v>116</v>
      </c>
      <c r="W13" s="1250" t="s">
        <v>116</v>
      </c>
      <c r="X13" s="1250" t="s">
        <v>116</v>
      </c>
      <c r="Y13" s="1250" t="s">
        <v>116</v>
      </c>
      <c r="Z13" s="1250" t="s">
        <v>116</v>
      </c>
      <c r="AA13" s="1250" t="s">
        <v>116</v>
      </c>
      <c r="AB13" s="1251" t="s">
        <v>116</v>
      </c>
    </row>
    <row r="14" ht="18" customHeight="1" x14ac:dyDescent="0.25" s="227" customFormat="1">
      <c r="B14" s="1252" t="s">
        <v>1066</v>
      </c>
      <c r="C14" s="1253" t="s">
        <v>84</v>
      </c>
      <c r="D14" s="1254" t="s">
        <v>84</v>
      </c>
      <c r="E14" s="1254" t="s">
        <v>84</v>
      </c>
      <c r="F14" s="1254" t="s">
        <v>116</v>
      </c>
      <c r="G14" s="1255" t="s">
        <v>84</v>
      </c>
      <c r="H14" s="1256" t="s">
        <v>84</v>
      </c>
      <c r="I14" s="1257" t="s">
        <v>84</v>
      </c>
      <c r="J14" s="1238" t="s">
        <v>84</v>
      </c>
      <c r="K14" s="1258" t="s">
        <v>84</v>
      </c>
      <c r="M14" s="1246"/>
      <c r="N14" s="1247"/>
      <c r="O14" s="1259" t="s">
        <v>1181</v>
      </c>
      <c r="P14" s="1231" t="s">
        <v>1167</v>
      </c>
      <c r="Q14" s="1260" t="s">
        <v>84</v>
      </c>
      <c r="R14" s="1261" t="s">
        <v>84</v>
      </c>
      <c r="S14" s="1261" t="s">
        <v>84</v>
      </c>
      <c r="T14" s="1262" t="s">
        <v>84</v>
      </c>
      <c r="U14" s="1262" t="s">
        <v>84</v>
      </c>
      <c r="V14" s="1262" t="s">
        <v>84</v>
      </c>
      <c r="W14" s="1262" t="s">
        <v>131</v>
      </c>
      <c r="X14" s="1262" t="s">
        <v>84</v>
      </c>
      <c r="Y14" s="1262" t="s">
        <v>116</v>
      </c>
      <c r="Z14" s="1262" t="s">
        <v>84</v>
      </c>
      <c r="AA14" s="1262" t="s">
        <v>116</v>
      </c>
      <c r="AB14" s="1263" t="s">
        <v>131</v>
      </c>
    </row>
    <row r="15" ht="18" customHeight="1" x14ac:dyDescent="0.25" s="227" customFormat="1">
      <c r="B15" s="1252" t="s">
        <v>1067</v>
      </c>
      <c r="C15" s="1253" t="s">
        <v>84</v>
      </c>
      <c r="D15" s="1254" t="s">
        <v>84</v>
      </c>
      <c r="E15" s="1254" t="s">
        <v>84</v>
      </c>
      <c r="F15" s="1254" t="s">
        <v>116</v>
      </c>
      <c r="G15" s="1255" t="s">
        <v>84</v>
      </c>
      <c r="H15" s="1256" t="s">
        <v>84</v>
      </c>
      <c r="I15" s="1257" t="s">
        <v>84</v>
      </c>
      <c r="J15" s="1238" t="s">
        <v>84</v>
      </c>
      <c r="K15" s="1258" t="s">
        <v>84</v>
      </c>
      <c r="M15" s="1246"/>
      <c r="N15" s="1247"/>
      <c r="O15" s="1264"/>
      <c r="P15" s="1242" t="s">
        <v>1168</v>
      </c>
      <c r="Q15" s="1243" t="s">
        <v>84</v>
      </c>
      <c r="R15" s="562" t="s">
        <v>84</v>
      </c>
      <c r="S15" s="562" t="s">
        <v>84</v>
      </c>
      <c r="T15" s="842" t="s">
        <v>84</v>
      </c>
      <c r="U15" s="842" t="s">
        <v>84</v>
      </c>
      <c r="V15" s="842" t="s">
        <v>84</v>
      </c>
      <c r="W15" s="842" t="s">
        <v>131</v>
      </c>
      <c r="X15" s="842" t="s">
        <v>84</v>
      </c>
      <c r="Y15" s="842" t="s">
        <v>116</v>
      </c>
      <c r="Z15" s="842" t="s">
        <v>84</v>
      </c>
      <c r="AA15" s="842" t="s">
        <v>116</v>
      </c>
      <c r="AB15" s="1244" t="s">
        <v>131</v>
      </c>
    </row>
    <row r="16" ht="18" customHeight="1" x14ac:dyDescent="0.25" s="227" customFormat="1">
      <c r="B16" s="1252" t="s">
        <v>1068</v>
      </c>
      <c r="C16" s="1253">
        <v>9432.1</v>
      </c>
      <c r="D16" s="1254">
        <v>43.2619260144649</v>
      </c>
      <c r="E16" s="1254">
        <v>56.7380739855351</v>
      </c>
      <c r="F16" s="1254" t="s">
        <v>116</v>
      </c>
      <c r="G16" s="1255">
        <v>679.774666966005</v>
      </c>
      <c r="H16" s="1256">
        <v>7.67355354861596</v>
      </c>
      <c r="I16" s="1257">
        <v>0.24</v>
      </c>
      <c r="J16" s="1238">
        <v>134.06182467711855</v>
      </c>
      <c r="K16" s="1258">
        <v>1264.48453653705</v>
      </c>
      <c r="M16" s="1265"/>
      <c r="N16" s="1266"/>
      <c r="O16" s="1267"/>
      <c r="P16" s="1242" t="s">
        <v>1169</v>
      </c>
      <c r="Q16" s="1249" t="s">
        <v>116</v>
      </c>
      <c r="R16" s="589" t="s">
        <v>116</v>
      </c>
      <c r="S16" s="589" t="s">
        <v>116</v>
      </c>
      <c r="T16" s="1250" t="s">
        <v>116</v>
      </c>
      <c r="U16" s="1250" t="s">
        <v>116</v>
      </c>
      <c r="V16" s="1250" t="s">
        <v>116</v>
      </c>
      <c r="W16" s="1250" t="s">
        <v>116</v>
      </c>
      <c r="X16" s="1250" t="s">
        <v>116</v>
      </c>
      <c r="Y16" s="1250" t="s">
        <v>116</v>
      </c>
      <c r="Z16" s="1250" t="s">
        <v>116</v>
      </c>
      <c r="AA16" s="1250" t="s">
        <v>116</v>
      </c>
      <c r="AB16" s="1251" t="s">
        <v>116</v>
      </c>
    </row>
    <row r="17" ht="18" customHeight="1" x14ac:dyDescent="0.3" s="227" customFormat="1">
      <c r="B17" s="1252" t="s">
        <v>1069</v>
      </c>
      <c r="C17" s="1253">
        <v>5085.21940138727</v>
      </c>
      <c r="D17" s="1254">
        <v>51.0489490019483</v>
      </c>
      <c r="E17" s="1254">
        <v>48.9510509980517</v>
      </c>
      <c r="F17" s="1254" t="s">
        <v>116</v>
      </c>
      <c r="G17" s="1255">
        <v>441.08502694256</v>
      </c>
      <c r="H17" s="1256">
        <v>1.73474207473886</v>
      </c>
      <c r="I17" s="1257">
        <v>0.33</v>
      </c>
      <c r="J17" s="1238">
        <v>7.3971417234451415</v>
      </c>
      <c r="K17" s="1258">
        <v>37.6160886068745</v>
      </c>
      <c r="M17" s="1228"/>
      <c r="N17" s="1229" t="s">
        <v>1067</v>
      </c>
      <c r="O17" s="1230" t="s">
        <v>1178</v>
      </c>
      <c r="P17" s="1231" t="s">
        <v>1167</v>
      </c>
      <c r="Q17" s="1232" t="s">
        <v>116</v>
      </c>
      <c r="R17" s="1233" t="s">
        <v>84</v>
      </c>
      <c r="S17" s="1233" t="s">
        <v>84</v>
      </c>
      <c r="T17" s="1234" t="s">
        <v>84</v>
      </c>
      <c r="U17" s="1234" t="s">
        <v>84</v>
      </c>
      <c r="V17" s="1234" t="s">
        <v>84</v>
      </c>
      <c r="W17" s="1234" t="s">
        <v>84</v>
      </c>
      <c r="X17" s="1234" t="s">
        <v>84</v>
      </c>
      <c r="Y17" s="1234" t="s">
        <v>116</v>
      </c>
      <c r="Z17" s="1234" t="s">
        <v>116</v>
      </c>
      <c r="AA17" s="1234" t="s">
        <v>116</v>
      </c>
      <c r="AB17" s="1235" t="s">
        <v>131</v>
      </c>
    </row>
    <row r="18" ht="18" customHeight="1" x14ac:dyDescent="0.25" s="227" customFormat="1">
      <c r="B18" s="1252" t="s">
        <v>1070</v>
      </c>
      <c r="C18" s="1253">
        <v>9604.8848169215</v>
      </c>
      <c r="D18" s="1254">
        <v>51.0437438587179</v>
      </c>
      <c r="E18" s="1254">
        <v>48.9562561412821</v>
      </c>
      <c r="F18" s="1254" t="s">
        <v>116</v>
      </c>
      <c r="G18" s="1255">
        <v>467.384066144246</v>
      </c>
      <c r="H18" s="1256">
        <v>1.67880675333173</v>
      </c>
      <c r="I18" s="1257">
        <v>0.33</v>
      </c>
      <c r="J18" s="1238">
        <v>7.158228982460376</v>
      </c>
      <c r="K18" s="1258">
        <v>68.7539648696811</v>
      </c>
      <c r="M18" s="1239"/>
      <c r="N18" s="1240"/>
      <c r="O18" s="1241" t="s">
        <v>1170</v>
      </c>
      <c r="P18" s="1242" t="s">
        <v>1168</v>
      </c>
      <c r="Q18" s="1243" t="s">
        <v>116</v>
      </c>
      <c r="R18" s="562" t="s">
        <v>84</v>
      </c>
      <c r="S18" s="562" t="s">
        <v>84</v>
      </c>
      <c r="T18" s="842" t="s">
        <v>84</v>
      </c>
      <c r="U18" s="842" t="s">
        <v>84</v>
      </c>
      <c r="V18" s="842" t="s">
        <v>84</v>
      </c>
      <c r="W18" s="842" t="s">
        <v>84</v>
      </c>
      <c r="X18" s="842" t="s">
        <v>84</v>
      </c>
      <c r="Y18" s="842" t="s">
        <v>116</v>
      </c>
      <c r="Z18" s="842" t="s">
        <v>116</v>
      </c>
      <c r="AA18" s="842" t="s">
        <v>116</v>
      </c>
      <c r="AB18" s="1244" t="s">
        <v>131</v>
      </c>
    </row>
    <row r="19" ht="18" customHeight="1" x14ac:dyDescent="0.25" s="227" customFormat="1">
      <c r="B19" s="1252" t="s">
        <v>1071</v>
      </c>
      <c r="C19" s="1253">
        <v>4864.06295355783</v>
      </c>
      <c r="D19" s="1254">
        <v>44.2162940627145</v>
      </c>
      <c r="E19" s="1254">
        <v>55.7837059372855</v>
      </c>
      <c r="F19" s="1254" t="s">
        <v>116</v>
      </c>
      <c r="G19" s="1255">
        <v>405.594162068342</v>
      </c>
      <c r="H19" s="1256">
        <v>3.11208504189505</v>
      </c>
      <c r="I19" s="1257">
        <v>0.17</v>
      </c>
      <c r="J19" s="1238">
        <v>0.5698110122620924</v>
      </c>
      <c r="K19" s="1258">
        <v>2.77159663527333</v>
      </c>
      <c r="M19" s="1246"/>
      <c r="N19" s="1247"/>
      <c r="O19" s="1248"/>
      <c r="P19" s="1242" t="s">
        <v>1169</v>
      </c>
      <c r="Q19" s="1249" t="s">
        <v>116</v>
      </c>
      <c r="R19" s="589" t="s">
        <v>116</v>
      </c>
      <c r="S19" s="589" t="s">
        <v>116</v>
      </c>
      <c r="T19" s="1250" t="s">
        <v>116</v>
      </c>
      <c r="U19" s="1250" t="s">
        <v>116</v>
      </c>
      <c r="V19" s="1250" t="s">
        <v>116</v>
      </c>
      <c r="W19" s="1250" t="s">
        <v>116</v>
      </c>
      <c r="X19" s="1250" t="s">
        <v>116</v>
      </c>
      <c r="Y19" s="1250" t="s">
        <v>116</v>
      </c>
      <c r="Z19" s="1250" t="s">
        <v>116</v>
      </c>
      <c r="AA19" s="1250" t="s">
        <v>116</v>
      </c>
      <c r="AB19" s="1251" t="s">
        <v>116</v>
      </c>
    </row>
    <row r="20" ht="18" customHeight="1" x14ac:dyDescent="0.25" s="227" customFormat="1">
      <c r="B20" s="1252" t="s">
        <v>1072</v>
      </c>
      <c r="C20" s="1253">
        <v>4741.22028124986</v>
      </c>
      <c r="D20" s="1254">
        <v>49.2089020372869</v>
      </c>
      <c r="E20" s="1254">
        <v>50.7910979627131</v>
      </c>
      <c r="F20" s="1254" t="s">
        <v>116</v>
      </c>
      <c r="G20" s="1255">
        <v>407.231151877652</v>
      </c>
      <c r="H20" s="1256">
        <v>3.43242867941632</v>
      </c>
      <c r="I20" s="1257">
        <v>0.17</v>
      </c>
      <c r="J20" s="1238">
        <v>1.8572244532999296</v>
      </c>
      <c r="K20" s="1258">
        <v>8.80551024481881</v>
      </c>
      <c r="M20" s="1246"/>
      <c r="N20" s="1247"/>
      <c r="O20" s="1259" t="s">
        <v>1181</v>
      </c>
      <c r="P20" s="1231" t="s">
        <v>1167</v>
      </c>
      <c r="Q20" s="1260" t="s">
        <v>116</v>
      </c>
      <c r="R20" s="1261" t="s">
        <v>84</v>
      </c>
      <c r="S20" s="1261" t="s">
        <v>84</v>
      </c>
      <c r="T20" s="1262" t="s">
        <v>84</v>
      </c>
      <c r="U20" s="1262" t="s">
        <v>84</v>
      </c>
      <c r="V20" s="1262" t="s">
        <v>84</v>
      </c>
      <c r="W20" s="1262" t="s">
        <v>84</v>
      </c>
      <c r="X20" s="1262" t="s">
        <v>84</v>
      </c>
      <c r="Y20" s="1262" t="s">
        <v>116</v>
      </c>
      <c r="Z20" s="1262" t="s">
        <v>116</v>
      </c>
      <c r="AA20" s="1262" t="s">
        <v>116</v>
      </c>
      <c r="AB20" s="1263" t="s">
        <v>84</v>
      </c>
    </row>
    <row r="21" ht="18" customHeight="1" x14ac:dyDescent="0.25" s="227" customFormat="1">
      <c r="B21" s="1252" t="s">
        <v>1073</v>
      </c>
      <c r="C21" s="1253">
        <v>31466.2</v>
      </c>
      <c r="D21" s="1254">
        <v>39.8585317081069</v>
      </c>
      <c r="E21" s="1254">
        <v>60.1414682918931</v>
      </c>
      <c r="F21" s="1254" t="s">
        <v>116</v>
      </c>
      <c r="G21" s="1255">
        <v>610.890834046783</v>
      </c>
      <c r="H21" s="1256">
        <v>4.60077607009155</v>
      </c>
      <c r="I21" s="1257">
        <v>0.17</v>
      </c>
      <c r="J21" s="1238">
        <v>0.8888451132544031</v>
      </c>
      <c r="K21" s="1258">
        <v>27.9685781026857</v>
      </c>
      <c r="M21" s="1246"/>
      <c r="N21" s="1247"/>
      <c r="O21" s="1264"/>
      <c r="P21" s="1242" t="s">
        <v>1168</v>
      </c>
      <c r="Q21" s="1243" t="s">
        <v>116</v>
      </c>
      <c r="R21" s="562" t="s">
        <v>84</v>
      </c>
      <c r="S21" s="562" t="s">
        <v>84</v>
      </c>
      <c r="T21" s="842" t="s">
        <v>84</v>
      </c>
      <c r="U21" s="842" t="s">
        <v>84</v>
      </c>
      <c r="V21" s="842" t="s">
        <v>84</v>
      </c>
      <c r="W21" s="842" t="s">
        <v>84</v>
      </c>
      <c r="X21" s="842" t="s">
        <v>84</v>
      </c>
      <c r="Y21" s="842" t="s">
        <v>116</v>
      </c>
      <c r="Z21" s="842" t="s">
        <v>116</v>
      </c>
      <c r="AA21" s="842" t="s">
        <v>116</v>
      </c>
      <c r="AB21" s="1244" t="s">
        <v>84</v>
      </c>
    </row>
    <row r="22" ht="18" customHeight="1" x14ac:dyDescent="0.25" s="227" customFormat="1">
      <c r="B22" s="1252" t="s">
        <v>1074</v>
      </c>
      <c r="C22" s="1253">
        <v>4595.484882939</v>
      </c>
      <c r="D22" s="1254">
        <v>56.1228379094062</v>
      </c>
      <c r="E22" s="1254">
        <v>43.8771620905938</v>
      </c>
      <c r="F22" s="1254" t="s">
        <v>116</v>
      </c>
      <c r="G22" s="1255">
        <v>317.780118867905</v>
      </c>
      <c r="H22" s="1256">
        <v>2.77723733017881</v>
      </c>
      <c r="I22" s="1257">
        <v>0.17</v>
      </c>
      <c r="J22" s="1238">
        <v>0.5698110122620914</v>
      </c>
      <c r="K22" s="1258">
        <v>2.61855789298261</v>
      </c>
      <c r="M22" s="1265"/>
      <c r="N22" s="1266"/>
      <c r="O22" s="1267"/>
      <c r="P22" s="1242" t="s">
        <v>1169</v>
      </c>
      <c r="Q22" s="1249" t="s">
        <v>116</v>
      </c>
      <c r="R22" s="589" t="s">
        <v>116</v>
      </c>
      <c r="S22" s="589" t="s">
        <v>116</v>
      </c>
      <c r="T22" s="1250" t="s">
        <v>116</v>
      </c>
      <c r="U22" s="1250" t="s">
        <v>116</v>
      </c>
      <c r="V22" s="1250" t="s">
        <v>116</v>
      </c>
      <c r="W22" s="1250" t="s">
        <v>116</v>
      </c>
      <c r="X22" s="1250" t="s">
        <v>116</v>
      </c>
      <c r="Y22" s="1250" t="s">
        <v>116</v>
      </c>
      <c r="Z22" s="1250" t="s">
        <v>116</v>
      </c>
      <c r="AA22" s="1250" t="s">
        <v>116</v>
      </c>
      <c r="AB22" s="1251" t="s">
        <v>116</v>
      </c>
    </row>
    <row r="23" ht="18" customHeight="1" x14ac:dyDescent="0.3" s="227" customFormat="1">
      <c r="B23" s="1252" t="s">
        <v>1075</v>
      </c>
      <c r="C23" s="1253">
        <v>7632.72616211822</v>
      </c>
      <c r="D23" s="1254">
        <v>52.4323033622894</v>
      </c>
      <c r="E23" s="1254">
        <v>47.5676966377106</v>
      </c>
      <c r="F23" s="1254" t="s">
        <v>116</v>
      </c>
      <c r="G23" s="1255">
        <v>321.255209893796</v>
      </c>
      <c r="H23" s="1256">
        <v>2.66693838767093</v>
      </c>
      <c r="I23" s="1257">
        <v>0.17</v>
      </c>
      <c r="J23" s="1238">
        <v>0.5152381070319537</v>
      </c>
      <c r="K23" s="1258">
        <v>3.93267137926306</v>
      </c>
      <c r="M23" s="1228"/>
      <c r="N23" s="1229" t="s">
        <v>1068</v>
      </c>
      <c r="O23" s="1230" t="s">
        <v>1178</v>
      </c>
      <c r="P23" s="1231" t="s">
        <v>1167</v>
      </c>
      <c r="Q23" s="1232">
        <v>38.25358799985</v>
      </c>
      <c r="R23" s="1233">
        <v>62.7078320340272</v>
      </c>
      <c r="S23" s="1233">
        <v>100</v>
      </c>
      <c r="T23" s="1234" t="s">
        <v>84</v>
      </c>
      <c r="U23" s="1234" t="s">
        <v>84</v>
      </c>
      <c r="V23" s="1234" t="s">
        <v>84</v>
      </c>
      <c r="W23" s="1234" t="s">
        <v>131</v>
      </c>
      <c r="X23" s="1234">
        <v>53.6578779650741</v>
      </c>
      <c r="Y23" s="1234" t="s">
        <v>116</v>
      </c>
      <c r="Z23" s="1234" t="s">
        <v>84</v>
      </c>
      <c r="AA23" s="1234" t="s">
        <v>116</v>
      </c>
      <c r="AB23" s="1235" t="s">
        <v>131</v>
      </c>
    </row>
    <row r="24" ht="18" customHeight="1" x14ac:dyDescent="0.25" s="227" customFormat="1">
      <c r="B24" s="1252" t="s">
        <v>1076</v>
      </c>
      <c r="C24" s="1253">
        <v>2252.3</v>
      </c>
      <c r="D24" s="1254">
        <v>38.5307592631002</v>
      </c>
      <c r="E24" s="1254">
        <v>61.4692407368998</v>
      </c>
      <c r="F24" s="1254" t="s">
        <v>116</v>
      </c>
      <c r="G24" s="1255">
        <v>916.336251070173</v>
      </c>
      <c r="H24" s="1256">
        <v>4.77948702832684</v>
      </c>
      <c r="I24" s="1257">
        <v>0.17</v>
      </c>
      <c r="J24" s="1238">
        <v>0.9233711061504817</v>
      </c>
      <c r="K24" s="1258">
        <v>2.07970874238273</v>
      </c>
      <c r="M24" s="1239"/>
      <c r="N24" s="1240"/>
      <c r="O24" s="1241" t="s">
        <v>1170</v>
      </c>
      <c r="P24" s="1242" t="s">
        <v>1168</v>
      </c>
      <c r="Q24" s="1243">
        <v>61.74641200015</v>
      </c>
      <c r="R24" s="562">
        <v>37.2921679659728</v>
      </c>
      <c r="S24" s="562" t="s">
        <v>116</v>
      </c>
      <c r="T24" s="842" t="s">
        <v>84</v>
      </c>
      <c r="U24" s="842" t="s">
        <v>84</v>
      </c>
      <c r="V24" s="842" t="s">
        <v>84</v>
      </c>
      <c r="W24" s="842" t="s">
        <v>131</v>
      </c>
      <c r="X24" s="842">
        <v>46.3421220349259</v>
      </c>
      <c r="Y24" s="842" t="s">
        <v>116</v>
      </c>
      <c r="Z24" s="842" t="s">
        <v>84</v>
      </c>
      <c r="AA24" s="842" t="s">
        <v>116</v>
      </c>
      <c r="AB24" s="1244" t="s">
        <v>131</v>
      </c>
    </row>
    <row r="25" ht="18" customHeight="1" x14ac:dyDescent="0.25" s="227" customFormat="1">
      <c r="B25" s="1252" t="s">
        <v>1077</v>
      </c>
      <c r="C25" s="1253">
        <v>4832.5988311464</v>
      </c>
      <c r="D25" s="1254">
        <v>45.0948927569808</v>
      </c>
      <c r="E25" s="1254">
        <v>54.9051072430192</v>
      </c>
      <c r="F25" s="1254" t="s">
        <v>116</v>
      </c>
      <c r="G25" s="1255">
        <v>122.590037198715</v>
      </c>
      <c r="H25" s="1256">
        <v>0.9439432864301045</v>
      </c>
      <c r="I25" s="1257">
        <v>0.17</v>
      </c>
      <c r="J25" s="1238">
        <v>0.18236474989229454</v>
      </c>
      <c r="K25" s="1258">
        <v>0.881295677171808</v>
      </c>
      <c r="M25" s="1246"/>
      <c r="N25" s="1247"/>
      <c r="O25" s="1248"/>
      <c r="P25" s="1242" t="s">
        <v>1169</v>
      </c>
      <c r="Q25" s="1249" t="s">
        <v>116</v>
      </c>
      <c r="R25" s="589" t="s">
        <v>116</v>
      </c>
      <c r="S25" s="589" t="s">
        <v>116</v>
      </c>
      <c r="T25" s="1250" t="s">
        <v>116</v>
      </c>
      <c r="U25" s="1250" t="s">
        <v>116</v>
      </c>
      <c r="V25" s="1250" t="s">
        <v>116</v>
      </c>
      <c r="W25" s="1250" t="s">
        <v>116</v>
      </c>
      <c r="X25" s="1250" t="s">
        <v>116</v>
      </c>
      <c r="Y25" s="1250" t="s">
        <v>116</v>
      </c>
      <c r="Z25" s="1250" t="s">
        <v>116</v>
      </c>
      <c r="AA25" s="1250" t="s">
        <v>116</v>
      </c>
      <c r="AB25" s="1251" t="s">
        <v>116</v>
      </c>
    </row>
    <row r="26" ht="18" customHeight="1" x14ac:dyDescent="0.25" s="227" customFormat="1">
      <c r="B26" s="1252" t="s">
        <v>1078</v>
      </c>
      <c r="C26" s="1253">
        <v>16220.6320082078</v>
      </c>
      <c r="D26" s="1254">
        <v>39.8585317081069</v>
      </c>
      <c r="E26" s="1254">
        <v>60.1414682918931</v>
      </c>
      <c r="F26" s="1254" t="s">
        <v>116</v>
      </c>
      <c r="G26" s="1255">
        <v>122.590037198715</v>
      </c>
      <c r="H26" s="1256">
        <v>0.9439432864301045</v>
      </c>
      <c r="I26" s="1257">
        <v>0.17</v>
      </c>
      <c r="J26" s="1238">
        <v>0.18236474989229373</v>
      </c>
      <c r="K26" s="1258">
        <v>2.95807149927175</v>
      </c>
      <c r="M26" s="1246"/>
      <c r="N26" s="1247"/>
      <c r="O26" s="1259" t="s">
        <v>1181</v>
      </c>
      <c r="P26" s="1231" t="s">
        <v>1167</v>
      </c>
      <c r="Q26" s="1260">
        <v>0.689110455339639</v>
      </c>
      <c r="R26" s="1261">
        <v>0.257093504643669</v>
      </c>
      <c r="S26" s="1261">
        <v>0.001</v>
      </c>
      <c r="T26" s="1262" t="s">
        <v>84</v>
      </c>
      <c r="U26" s="1262" t="s">
        <v>84</v>
      </c>
      <c r="V26" s="1262" t="s">
        <v>84</v>
      </c>
      <c r="W26" s="1262" t="s">
        <v>131</v>
      </c>
      <c r="X26" s="1262">
        <v>0.0047</v>
      </c>
      <c r="Y26" s="1262" t="s">
        <v>116</v>
      </c>
      <c r="Z26" s="1262" t="s">
        <v>84</v>
      </c>
      <c r="AA26" s="1262" t="s">
        <v>116</v>
      </c>
      <c r="AB26" s="1263" t="s">
        <v>131</v>
      </c>
    </row>
    <row r="27" ht="18" customHeight="1" x14ac:dyDescent="0.25" s="227" customFormat="1">
      <c r="B27" s="1268" t="s">
        <v>1182</v>
      </c>
      <c r="C27" s="1237">
        <v>5265.000000000002</v>
      </c>
      <c r="D27" s="1269"/>
      <c r="E27" s="1269"/>
      <c r="F27" s="1269"/>
      <c r="G27" s="1269"/>
      <c r="H27" s="1269"/>
      <c r="I27" s="1270"/>
      <c r="J27" s="1238">
        <v>0.37324796328137116</v>
      </c>
      <c r="K27" s="1214">
        <v>1.96515052667642</v>
      </c>
      <c r="M27" s="1246"/>
      <c r="N27" s="1247"/>
      <c r="O27" s="1264"/>
      <c r="P27" s="1242" t="s">
        <v>1168</v>
      </c>
      <c r="Q27" s="1243">
        <v>0.743799025201127</v>
      </c>
      <c r="R27" s="562">
        <v>0.366789705554193</v>
      </c>
      <c r="S27" s="562" t="s">
        <v>116</v>
      </c>
      <c r="T27" s="842" t="s">
        <v>84</v>
      </c>
      <c r="U27" s="842" t="s">
        <v>84</v>
      </c>
      <c r="V27" s="842" t="s">
        <v>84</v>
      </c>
      <c r="W27" s="842" t="s">
        <v>131</v>
      </c>
      <c r="X27" s="842">
        <v>0.0047</v>
      </c>
      <c r="Y27" s="842" t="s">
        <v>116</v>
      </c>
      <c r="Z27" s="842" t="s">
        <v>84</v>
      </c>
      <c r="AA27" s="842" t="s">
        <v>116</v>
      </c>
      <c r="AB27" s="1244" t="s">
        <v>131</v>
      </c>
    </row>
    <row r="28" ht="18" customHeight="1" x14ac:dyDescent="0.25" s="227" customFormat="1">
      <c r="B28" s="1271" t="s">
        <v>1183</v>
      </c>
      <c r="C28" s="1237">
        <v>5265.000000000002</v>
      </c>
      <c r="D28" s="1224"/>
      <c r="E28" s="1224"/>
      <c r="F28" s="1224"/>
      <c r="G28" s="1224"/>
      <c r="H28" s="1224"/>
      <c r="I28" s="1272"/>
      <c r="J28" s="1238">
        <v>0.37324796328137116</v>
      </c>
      <c r="K28" s="1214">
        <v>1.96515052667642</v>
      </c>
      <c r="M28" s="1265"/>
      <c r="N28" s="1266"/>
      <c r="O28" s="1267"/>
      <c r="P28" s="1242" t="s">
        <v>1169</v>
      </c>
      <c r="Q28" s="1249" t="s">
        <v>116</v>
      </c>
      <c r="R28" s="589" t="s">
        <v>116</v>
      </c>
      <c r="S28" s="589" t="s">
        <v>116</v>
      </c>
      <c r="T28" s="1250" t="s">
        <v>116</v>
      </c>
      <c r="U28" s="1250" t="s">
        <v>116</v>
      </c>
      <c r="V28" s="1250" t="s">
        <v>116</v>
      </c>
      <c r="W28" s="1250" t="s">
        <v>116</v>
      </c>
      <c r="X28" s="1250" t="s">
        <v>116</v>
      </c>
      <c r="Y28" s="1250" t="s">
        <v>116</v>
      </c>
      <c r="Z28" s="1250" t="s">
        <v>116</v>
      </c>
      <c r="AA28" s="1250" t="s">
        <v>116</v>
      </c>
      <c r="AB28" s="1251" t="s">
        <v>116</v>
      </c>
    </row>
    <row r="29" ht="18" customHeight="1" x14ac:dyDescent="0.3" s="227" customFormat="1">
      <c r="B29" s="1273" t="s">
        <v>1079</v>
      </c>
      <c r="C29" s="1274" t="s">
        <v>84</v>
      </c>
      <c r="D29" s="27">
        <v>67.8123327362977</v>
      </c>
      <c r="E29" s="1275">
        <v>32.1876672637023</v>
      </c>
      <c r="F29" s="1275" t="s">
        <v>116</v>
      </c>
      <c r="G29" s="1276">
        <v>68.6</v>
      </c>
      <c r="H29" s="27">
        <v>0.56938</v>
      </c>
      <c r="I29" s="28">
        <v>0.3413</v>
      </c>
      <c r="J29" s="1238" t="s">
        <v>84</v>
      </c>
      <c r="K29" s="1258">
        <v>1.96515052667642</v>
      </c>
      <c r="M29" s="1228"/>
      <c r="N29" s="1229" t="s">
        <v>1069</v>
      </c>
      <c r="O29" s="1230" t="s">
        <v>1178</v>
      </c>
      <c r="P29" s="1231" t="s">
        <v>1167</v>
      </c>
      <c r="Q29" s="1232" t="s">
        <v>116</v>
      </c>
      <c r="R29" s="1233">
        <v>81.4958601451898</v>
      </c>
      <c r="S29" s="1233">
        <v>59.1563997034338</v>
      </c>
      <c r="T29" s="1234">
        <v>45.26685867922</v>
      </c>
      <c r="U29" s="1234" t="s">
        <v>84</v>
      </c>
      <c r="V29" s="1234" t="s">
        <v>84</v>
      </c>
      <c r="W29" s="1234" t="s">
        <v>84</v>
      </c>
      <c r="X29" s="1234">
        <v>59.1872884451574</v>
      </c>
      <c r="Y29" s="1234">
        <v>73.1889922069272</v>
      </c>
      <c r="Z29" s="1234" t="s">
        <v>116</v>
      </c>
      <c r="AA29" s="1234" t="s">
        <v>116</v>
      </c>
      <c r="AB29" s="1235">
        <v>99.5146790761592</v>
      </c>
    </row>
    <row r="30" ht="18" customHeight="1" x14ac:dyDescent="0.25" s="227" customFormat="1">
      <c r="B30" s="1273" t="s">
        <v>1080</v>
      </c>
      <c r="C30" s="1274">
        <v>2622.728454457563</v>
      </c>
      <c r="D30" s="27" t="s">
        <v>84</v>
      </c>
      <c r="E30" s="1275" t="s">
        <v>84</v>
      </c>
      <c r="F30" s="1275" t="s">
        <v>116</v>
      </c>
      <c r="G30" s="1276" t="s">
        <v>84</v>
      </c>
      <c r="H30" s="27" t="s">
        <v>84</v>
      </c>
      <c r="I30" s="28" t="s">
        <v>84</v>
      </c>
      <c r="J30" s="1238" t="s">
        <v>84</v>
      </c>
      <c r="K30" s="1258" t="s">
        <v>84</v>
      </c>
      <c r="M30" s="1239"/>
      <c r="N30" s="1240"/>
      <c r="O30" s="1241" t="s">
        <v>1170</v>
      </c>
      <c r="P30" s="1242" t="s">
        <v>1168</v>
      </c>
      <c r="Q30" s="1243" t="s">
        <v>116</v>
      </c>
      <c r="R30" s="562">
        <v>18.5041398548102</v>
      </c>
      <c r="S30" s="562">
        <v>40.8436002965662</v>
      </c>
      <c r="T30" s="842">
        <v>51.7238683368822</v>
      </c>
      <c r="U30" s="842" t="s">
        <v>84</v>
      </c>
      <c r="V30" s="842" t="s">
        <v>84</v>
      </c>
      <c r="W30" s="842" t="s">
        <v>84</v>
      </c>
      <c r="X30" s="842">
        <v>40.8127115548426</v>
      </c>
      <c r="Y30" s="842">
        <v>26.8110077930728</v>
      </c>
      <c r="Z30" s="842" t="s">
        <v>116</v>
      </c>
      <c r="AA30" s="842" t="s">
        <v>116</v>
      </c>
      <c r="AB30" s="1244">
        <v>0.48532092384077</v>
      </c>
    </row>
    <row r="31" ht="18" customHeight="1" x14ac:dyDescent="0.25" s="227" customFormat="1">
      <c r="B31" s="1273" t="s">
        <v>1081</v>
      </c>
      <c r="C31" s="1274">
        <v>2642.271545542438</v>
      </c>
      <c r="D31" s="27" t="s">
        <v>84</v>
      </c>
      <c r="E31" s="1275" t="s">
        <v>84</v>
      </c>
      <c r="F31" s="1275" t="s">
        <v>116</v>
      </c>
      <c r="G31" s="1276" t="s">
        <v>84</v>
      </c>
      <c r="H31" s="27" t="s">
        <v>84</v>
      </c>
      <c r="I31" s="28" t="s">
        <v>84</v>
      </c>
      <c r="J31" s="1238" t="s">
        <v>84</v>
      </c>
      <c r="K31" s="1258" t="s">
        <v>84</v>
      </c>
      <c r="M31" s="1246"/>
      <c r="N31" s="1247"/>
      <c r="O31" s="1248"/>
      <c r="P31" s="1242" t="s">
        <v>1169</v>
      </c>
      <c r="Q31" s="1249" t="s">
        <v>116</v>
      </c>
      <c r="R31" s="589" t="s">
        <v>116</v>
      </c>
      <c r="S31" s="589" t="s">
        <v>116</v>
      </c>
      <c r="T31" s="1250" t="s">
        <v>116</v>
      </c>
      <c r="U31" s="1250" t="s">
        <v>116</v>
      </c>
      <c r="V31" s="1250" t="s">
        <v>116</v>
      </c>
      <c r="W31" s="1250" t="s">
        <v>116</v>
      </c>
      <c r="X31" s="1250" t="s">
        <v>116</v>
      </c>
      <c r="Y31" s="1250" t="s">
        <v>116</v>
      </c>
      <c r="Z31" s="1250" t="s">
        <v>116</v>
      </c>
      <c r="AA31" s="1250" t="s">
        <v>116</v>
      </c>
      <c r="AB31" s="1251" t="s">
        <v>116</v>
      </c>
    </row>
    <row r="32" ht="18" customHeight="1" x14ac:dyDescent="0.25" s="227" customFormat="1">
      <c r="B32" s="1268" t="s">
        <v>1184</v>
      </c>
      <c r="C32" s="1237">
        <v>73430.2</v>
      </c>
      <c r="D32" s="1224"/>
      <c r="E32" s="1224"/>
      <c r="F32" s="1224"/>
      <c r="G32" s="1224"/>
      <c r="H32" s="1224"/>
      <c r="I32" s="1272"/>
      <c r="J32" s="1238">
        <v>12.013523564675339</v>
      </c>
      <c r="K32" s="1214">
        <v>882.155438058823</v>
      </c>
      <c r="M32" s="1246"/>
      <c r="N32" s="1247"/>
      <c r="O32" s="1259" t="s">
        <v>1181</v>
      </c>
      <c r="P32" s="1231" t="s">
        <v>1167</v>
      </c>
      <c r="Q32" s="1260" t="s">
        <v>116</v>
      </c>
      <c r="R32" s="1261">
        <v>0.293734756212213</v>
      </c>
      <c r="S32" s="1261">
        <v>0.000999999999999999</v>
      </c>
      <c r="T32" s="1262">
        <v>0.01</v>
      </c>
      <c r="U32" s="1262" t="s">
        <v>84</v>
      </c>
      <c r="V32" s="1262" t="s">
        <v>84</v>
      </c>
      <c r="W32" s="1262" t="s">
        <v>84</v>
      </c>
      <c r="X32" s="1262">
        <v>0.0047</v>
      </c>
      <c r="Y32" s="1262">
        <v>0.005</v>
      </c>
      <c r="Z32" s="1262" t="s">
        <v>116</v>
      </c>
      <c r="AA32" s="1262" t="s">
        <v>116</v>
      </c>
      <c r="AB32" s="1263">
        <v>0.2</v>
      </c>
    </row>
    <row r="33" ht="18" customHeight="1" x14ac:dyDescent="0.25" s="227" customFormat="1">
      <c r="B33" s="1271" t="s">
        <v>1185</v>
      </c>
      <c r="C33" s="1237">
        <v>73430.2</v>
      </c>
      <c r="D33" s="1224"/>
      <c r="E33" s="1224"/>
      <c r="F33" s="1224"/>
      <c r="G33" s="1224"/>
      <c r="H33" s="1224"/>
      <c r="I33" s="1272"/>
      <c r="J33" s="1238">
        <v>12.013523564675339</v>
      </c>
      <c r="K33" s="1214">
        <v>882.155438058823</v>
      </c>
      <c r="M33" s="1246"/>
      <c r="N33" s="1247"/>
      <c r="O33" s="1264"/>
      <c r="P33" s="1242" t="s">
        <v>1168</v>
      </c>
      <c r="Q33" s="1243" t="s">
        <v>116</v>
      </c>
      <c r="R33" s="562">
        <v>0.41794794627996</v>
      </c>
      <c r="S33" s="562">
        <v>0.005</v>
      </c>
      <c r="T33" s="842">
        <v>0.015</v>
      </c>
      <c r="U33" s="842" t="s">
        <v>84</v>
      </c>
      <c r="V33" s="842" t="s">
        <v>84</v>
      </c>
      <c r="W33" s="842" t="s">
        <v>84</v>
      </c>
      <c r="X33" s="842">
        <v>0.0047</v>
      </c>
      <c r="Y33" s="842">
        <v>0.00999999999999999</v>
      </c>
      <c r="Z33" s="842" t="s">
        <v>116</v>
      </c>
      <c r="AA33" s="842" t="s">
        <v>116</v>
      </c>
      <c r="AB33" s="1244">
        <v>0.39</v>
      </c>
    </row>
    <row r="34" ht="18" customHeight="1" x14ac:dyDescent="0.25" s="227" customFormat="1">
      <c r="B34" s="1273" t="s">
        <v>1082</v>
      </c>
      <c r="C34" s="1274" t="s">
        <v>84</v>
      </c>
      <c r="D34" s="27" t="s">
        <v>84</v>
      </c>
      <c r="E34" s="1275" t="s">
        <v>84</v>
      </c>
      <c r="F34" s="1275" t="s">
        <v>116</v>
      </c>
      <c r="G34" s="1276" t="s">
        <v>84</v>
      </c>
      <c r="H34" s="27" t="s">
        <v>84</v>
      </c>
      <c r="I34" s="28">
        <v>0.48</v>
      </c>
      <c r="J34" s="1238" t="s">
        <v>84</v>
      </c>
      <c r="K34" s="1258" t="s">
        <v>84</v>
      </c>
      <c r="M34" s="1265"/>
      <c r="N34" s="1266"/>
      <c r="O34" s="1267"/>
      <c r="P34" s="1242" t="s">
        <v>1169</v>
      </c>
      <c r="Q34" s="1249" t="s">
        <v>116</v>
      </c>
      <c r="R34" s="589" t="s">
        <v>116</v>
      </c>
      <c r="S34" s="589" t="s">
        <v>116</v>
      </c>
      <c r="T34" s="1250" t="s">
        <v>116</v>
      </c>
      <c r="U34" s="1250" t="s">
        <v>116</v>
      </c>
      <c r="V34" s="1250" t="s">
        <v>116</v>
      </c>
      <c r="W34" s="1250" t="s">
        <v>116</v>
      </c>
      <c r="X34" s="1250" t="s">
        <v>116</v>
      </c>
      <c r="Y34" s="1250" t="s">
        <v>116</v>
      </c>
      <c r="Z34" s="1250" t="s">
        <v>116</v>
      </c>
      <c r="AA34" s="1250" t="s">
        <v>116</v>
      </c>
      <c r="AB34" s="1251" t="s">
        <v>116</v>
      </c>
    </row>
    <row r="35" ht="18" customHeight="1" x14ac:dyDescent="0.3" s="227" customFormat="1">
      <c r="B35" s="1273" t="s">
        <v>1083</v>
      </c>
      <c r="C35" s="1274">
        <v>21359.25</v>
      </c>
      <c r="D35" s="27">
        <v>81.513036438549</v>
      </c>
      <c r="E35" s="1275">
        <v>18.486963561451</v>
      </c>
      <c r="F35" s="1275" t="s">
        <v>116</v>
      </c>
      <c r="G35" s="1276">
        <v>13</v>
      </c>
      <c r="H35" s="27">
        <v>0.1144</v>
      </c>
      <c r="I35" s="28" t="s">
        <v>84</v>
      </c>
      <c r="J35" s="1238">
        <v>4.925309177638494</v>
      </c>
      <c r="K35" s="1258">
        <v>105.200910052475</v>
      </c>
      <c r="M35" s="1228"/>
      <c r="N35" s="1229" t="s">
        <v>1070</v>
      </c>
      <c r="O35" s="1230" t="s">
        <v>1178</v>
      </c>
      <c r="P35" s="1231" t="s">
        <v>1167</v>
      </c>
      <c r="Q35" s="1232" t="s">
        <v>116</v>
      </c>
      <c r="R35" s="1233">
        <v>81.4903125293714</v>
      </c>
      <c r="S35" s="1233">
        <v>59.1161242352627</v>
      </c>
      <c r="T35" s="1234">
        <v>48.2732695557064</v>
      </c>
      <c r="U35" s="1234" t="s">
        <v>84</v>
      </c>
      <c r="V35" s="1234" t="s">
        <v>84</v>
      </c>
      <c r="W35" s="1234" t="s">
        <v>84</v>
      </c>
      <c r="X35" s="1234">
        <v>59.1774103152139</v>
      </c>
      <c r="Y35" s="1234">
        <v>73.1751836014445</v>
      </c>
      <c r="Z35" s="1234" t="s">
        <v>116</v>
      </c>
      <c r="AA35" s="1234" t="s">
        <v>116</v>
      </c>
      <c r="AB35" s="1235">
        <v>99.5142267767357</v>
      </c>
    </row>
    <row r="36" ht="18" customHeight="1" x14ac:dyDescent="0.25" s="227" customFormat="1">
      <c r="B36" s="1273" t="s">
        <v>1084</v>
      </c>
      <c r="C36" s="1274">
        <v>19039</v>
      </c>
      <c r="D36" s="27">
        <v>88.2767215890464</v>
      </c>
      <c r="E36" s="1275">
        <v>11.7232784109536</v>
      </c>
      <c r="F36" s="1275" t="s">
        <v>116</v>
      </c>
      <c r="G36" s="1276">
        <v>39</v>
      </c>
      <c r="H36" s="27">
        <v>0.2106</v>
      </c>
      <c r="I36" s="28" t="s">
        <v>84</v>
      </c>
      <c r="J36" s="1238">
        <v>8.409525410795156</v>
      </c>
      <c r="K36" s="1258">
        <v>160.108954296129</v>
      </c>
      <c r="M36" s="1239"/>
      <c r="N36" s="1240"/>
      <c r="O36" s="1241" t="s">
        <v>1170</v>
      </c>
      <c r="P36" s="1242" t="s">
        <v>1168</v>
      </c>
      <c r="Q36" s="1243" t="s">
        <v>116</v>
      </c>
      <c r="R36" s="562">
        <v>18.5096874706287</v>
      </c>
      <c r="S36" s="562">
        <v>40.8838757647373</v>
      </c>
      <c r="T36" s="842">
        <v>51.7267304442936</v>
      </c>
      <c r="U36" s="842" t="s">
        <v>84</v>
      </c>
      <c r="V36" s="842" t="s">
        <v>84</v>
      </c>
      <c r="W36" s="842" t="s">
        <v>84</v>
      </c>
      <c r="X36" s="842">
        <v>40.8225896847861</v>
      </c>
      <c r="Y36" s="842">
        <v>26.8248163985555</v>
      </c>
      <c r="Z36" s="842" t="s">
        <v>116</v>
      </c>
      <c r="AA36" s="842" t="s">
        <v>116</v>
      </c>
      <c r="AB36" s="1244">
        <v>0.485773223264338</v>
      </c>
    </row>
    <row r="37" ht="18" customHeight="1" x14ac:dyDescent="0.25" s="227" customFormat="1">
      <c r="B37" s="1273" t="s">
        <v>1085</v>
      </c>
      <c r="C37" s="1274">
        <v>14311.35</v>
      </c>
      <c r="D37" s="27">
        <v>86.9081135641625</v>
      </c>
      <c r="E37" s="1275">
        <v>13.0918864358375</v>
      </c>
      <c r="F37" s="1275" t="s">
        <v>116</v>
      </c>
      <c r="G37" s="1276">
        <v>67.82</v>
      </c>
      <c r="H37" s="27">
        <v>0.366228</v>
      </c>
      <c r="I37" s="28" t="s">
        <v>84</v>
      </c>
      <c r="J37" s="1238">
        <v>14.753652577984676</v>
      </c>
      <c r="K37" s="1258">
        <v>211.144685821941</v>
      </c>
      <c r="M37" s="1246"/>
      <c r="N37" s="1247"/>
      <c r="O37" s="1248"/>
      <c r="P37" s="1242" t="s">
        <v>1169</v>
      </c>
      <c r="Q37" s="1249" t="s">
        <v>116</v>
      </c>
      <c r="R37" s="589" t="s">
        <v>116</v>
      </c>
      <c r="S37" s="589" t="s">
        <v>116</v>
      </c>
      <c r="T37" s="1250" t="s">
        <v>116</v>
      </c>
      <c r="U37" s="1250" t="s">
        <v>116</v>
      </c>
      <c r="V37" s="1250" t="s">
        <v>116</v>
      </c>
      <c r="W37" s="1250" t="s">
        <v>116</v>
      </c>
      <c r="X37" s="1250" t="s">
        <v>116</v>
      </c>
      <c r="Y37" s="1250" t="s">
        <v>116</v>
      </c>
      <c r="Z37" s="1250" t="s">
        <v>116</v>
      </c>
      <c r="AA37" s="1250" t="s">
        <v>116</v>
      </c>
      <c r="AB37" s="1251" t="s">
        <v>116</v>
      </c>
    </row>
    <row r="38" ht="18" customHeight="1" x14ac:dyDescent="0.25" s="227" customFormat="1">
      <c r="B38" s="1273" t="s">
        <v>1086</v>
      </c>
      <c r="C38" s="1274">
        <v>12417.5</v>
      </c>
      <c r="D38" s="27">
        <v>85.2681993985816</v>
      </c>
      <c r="E38" s="1275">
        <v>14.7318006014184</v>
      </c>
      <c r="F38" s="1275" t="s">
        <v>116</v>
      </c>
      <c r="G38" s="1276">
        <v>90.75</v>
      </c>
      <c r="H38" s="27">
        <v>0.49005</v>
      </c>
      <c r="I38" s="28" t="s">
        <v>84</v>
      </c>
      <c r="J38" s="1238">
        <v>20.433946407646225</v>
      </c>
      <c r="K38" s="1258">
        <v>253.738529516947</v>
      </c>
      <c r="M38" s="1246"/>
      <c r="N38" s="1247"/>
      <c r="O38" s="1259" t="s">
        <v>1181</v>
      </c>
      <c r="P38" s="1231" t="s">
        <v>1167</v>
      </c>
      <c r="Q38" s="1260" t="s">
        <v>116</v>
      </c>
      <c r="R38" s="1261">
        <v>0.293726484433404</v>
      </c>
      <c r="S38" s="1261" t="s">
        <v>116</v>
      </c>
      <c r="T38" s="1262">
        <v>0.01</v>
      </c>
      <c r="U38" s="1262" t="s">
        <v>84</v>
      </c>
      <c r="V38" s="1262" t="s">
        <v>84</v>
      </c>
      <c r="W38" s="1262" t="s">
        <v>84</v>
      </c>
      <c r="X38" s="1262">
        <v>0.00469999999999999</v>
      </c>
      <c r="Y38" s="1262">
        <v>0.00500000000000001</v>
      </c>
      <c r="Z38" s="1262" t="s">
        <v>116</v>
      </c>
      <c r="AA38" s="1262" t="s">
        <v>116</v>
      </c>
      <c r="AB38" s="1263">
        <v>0.2</v>
      </c>
    </row>
    <row r="39" ht="18" customHeight="1" x14ac:dyDescent="0.25" s="227" customFormat="1">
      <c r="B39" s="1273" t="s">
        <v>1087</v>
      </c>
      <c r="C39" s="1274">
        <v>6303.1</v>
      </c>
      <c r="D39" s="27">
        <v>80.6950948093997</v>
      </c>
      <c r="E39" s="1275">
        <v>19.3049051906003</v>
      </c>
      <c r="F39" s="1275" t="s">
        <v>116</v>
      </c>
      <c r="G39" s="1276">
        <v>198</v>
      </c>
      <c r="H39" s="27">
        <v>0.54153</v>
      </c>
      <c r="I39" s="28">
        <v>0.48</v>
      </c>
      <c r="J39" s="1238">
        <v>24.109146034702132</v>
      </c>
      <c r="K39" s="1258">
        <v>151.962358371331</v>
      </c>
      <c r="M39" s="1246"/>
      <c r="N39" s="1247"/>
      <c r="O39" s="1264"/>
      <c r="P39" s="1242" t="s">
        <v>1168</v>
      </c>
      <c r="Q39" s="1243" t="s">
        <v>116</v>
      </c>
      <c r="R39" s="562">
        <v>0.417949474983608</v>
      </c>
      <c r="S39" s="562" t="s">
        <v>116</v>
      </c>
      <c r="T39" s="842">
        <v>0.015</v>
      </c>
      <c r="U39" s="842" t="s">
        <v>84</v>
      </c>
      <c r="V39" s="842" t="s">
        <v>84</v>
      </c>
      <c r="W39" s="842" t="s">
        <v>84</v>
      </c>
      <c r="X39" s="842">
        <v>0.0047</v>
      </c>
      <c r="Y39" s="842">
        <v>0.01</v>
      </c>
      <c r="Z39" s="842" t="s">
        <v>116</v>
      </c>
      <c r="AA39" s="842" t="s">
        <v>116</v>
      </c>
      <c r="AB39" s="1244">
        <v>0.39</v>
      </c>
    </row>
    <row r="40" ht="18" customHeight="1" x14ac:dyDescent="0.25" s="227" customFormat="1">
      <c r="B40" s="1268" t="s">
        <v>1186</v>
      </c>
      <c r="C40" s="1237">
        <v>2262468.97756061</v>
      </c>
      <c r="D40" s="1224"/>
      <c r="E40" s="1224"/>
      <c r="F40" s="1224"/>
      <c r="G40" s="1224"/>
      <c r="H40" s="1224"/>
      <c r="I40" s="1272"/>
      <c r="J40" s="1238">
        <v>0.04921881259785114</v>
      </c>
      <c r="K40" s="1214">
        <v>111.35603661500754</v>
      </c>
      <c r="M40" s="1265"/>
      <c r="N40" s="1266"/>
      <c r="O40" s="1267"/>
      <c r="P40" s="1242" t="s">
        <v>1169</v>
      </c>
      <c r="Q40" s="1249" t="s">
        <v>116</v>
      </c>
      <c r="R40" s="589" t="s">
        <v>116</v>
      </c>
      <c r="S40" s="589" t="s">
        <v>116</v>
      </c>
      <c r="T40" s="1250" t="s">
        <v>116</v>
      </c>
      <c r="U40" s="1250" t="s">
        <v>116</v>
      </c>
      <c r="V40" s="1250" t="s">
        <v>116</v>
      </c>
      <c r="W40" s="1250" t="s">
        <v>116</v>
      </c>
      <c r="X40" s="1250" t="s">
        <v>116</v>
      </c>
      <c r="Y40" s="1250" t="s">
        <v>116</v>
      </c>
      <c r="Z40" s="1250" t="s">
        <v>116</v>
      </c>
      <c r="AA40" s="1250" t="s">
        <v>116</v>
      </c>
      <c r="AB40" s="1251" t="s">
        <v>116</v>
      </c>
    </row>
    <row r="41" ht="18" customHeight="1" x14ac:dyDescent="0.3" s="227" customFormat="1">
      <c r="B41" s="1271" t="s">
        <v>1187</v>
      </c>
      <c r="C41" s="1275" t="s">
        <v>131</v>
      </c>
      <c r="D41" s="1275" t="s">
        <v>131</v>
      </c>
      <c r="E41" s="1275" t="s">
        <v>131</v>
      </c>
      <c r="F41" s="1275" t="s">
        <v>116</v>
      </c>
      <c r="G41" s="1276" t="s">
        <v>131</v>
      </c>
      <c r="H41" s="27" t="s">
        <v>131</v>
      </c>
      <c r="I41" s="528" t="s">
        <v>131</v>
      </c>
      <c r="J41" s="1238" t="s">
        <v>131</v>
      </c>
      <c r="K41" s="1258" t="s">
        <v>131</v>
      </c>
      <c r="M41" s="1228"/>
      <c r="N41" s="1229" t="s">
        <v>1071</v>
      </c>
      <c r="O41" s="1230" t="s">
        <v>1178</v>
      </c>
      <c r="P41" s="1231" t="s">
        <v>1167</v>
      </c>
      <c r="Q41" s="1232" t="s">
        <v>116</v>
      </c>
      <c r="R41" s="1233" t="s">
        <v>131</v>
      </c>
      <c r="S41" s="1233" t="s">
        <v>116</v>
      </c>
      <c r="T41" s="1234" t="s">
        <v>131</v>
      </c>
      <c r="U41" s="1234" t="s">
        <v>116</v>
      </c>
      <c r="V41" s="1234" t="s">
        <v>116</v>
      </c>
      <c r="W41" s="1234" t="s">
        <v>116</v>
      </c>
      <c r="X41" s="1234">
        <v>44.2162940627145</v>
      </c>
      <c r="Y41" s="1234" t="s">
        <v>116</v>
      </c>
      <c r="Z41" s="1234" t="s">
        <v>116</v>
      </c>
      <c r="AA41" s="1234" t="s">
        <v>116</v>
      </c>
      <c r="AB41" s="1235" t="s">
        <v>131</v>
      </c>
    </row>
    <row r="42" ht="18" customHeight="1" x14ac:dyDescent="0.25" s="227" customFormat="1">
      <c r="B42" s="1271" t="s">
        <v>1188</v>
      </c>
      <c r="C42" s="1275">
        <v>2714.0604</v>
      </c>
      <c r="D42" s="1275">
        <v>40.9611075715191</v>
      </c>
      <c r="E42" s="1275">
        <v>59.0388924284809</v>
      </c>
      <c r="F42" s="1275" t="s">
        <v>116</v>
      </c>
      <c r="G42" s="1276">
        <v>64</v>
      </c>
      <c r="H42" s="27">
        <v>0.608</v>
      </c>
      <c r="I42" s="528">
        <v>0.17</v>
      </c>
      <c r="J42" s="1238">
        <v>0.13396091623242726</v>
      </c>
      <c r="K42" s="1258">
        <v>0.363578017894148</v>
      </c>
      <c r="M42" s="1239"/>
      <c r="N42" s="1240"/>
      <c r="O42" s="1241" t="s">
        <v>1170</v>
      </c>
      <c r="P42" s="1242" t="s">
        <v>1168</v>
      </c>
      <c r="Q42" s="1243" t="s">
        <v>116</v>
      </c>
      <c r="R42" s="562" t="s">
        <v>131</v>
      </c>
      <c r="S42" s="562" t="s">
        <v>116</v>
      </c>
      <c r="T42" s="842" t="s">
        <v>131</v>
      </c>
      <c r="U42" s="842" t="s">
        <v>116</v>
      </c>
      <c r="V42" s="842" t="s">
        <v>116</v>
      </c>
      <c r="W42" s="842" t="s">
        <v>116</v>
      </c>
      <c r="X42" s="842">
        <v>55.7837059372855</v>
      </c>
      <c r="Y42" s="842" t="s">
        <v>116</v>
      </c>
      <c r="Z42" s="842" t="s">
        <v>116</v>
      </c>
      <c r="AA42" s="842" t="s">
        <v>116</v>
      </c>
      <c r="AB42" s="1244" t="s">
        <v>131</v>
      </c>
    </row>
    <row r="43" ht="18" customHeight="1" x14ac:dyDescent="0.25" s="227" customFormat="1">
      <c r="B43" s="1271" t="s">
        <v>1189</v>
      </c>
      <c r="C43" s="1275">
        <v>2692.4772</v>
      </c>
      <c r="D43" s="1275">
        <v>59.9099075007952</v>
      </c>
      <c r="E43" s="1275">
        <v>40.0900924992048</v>
      </c>
      <c r="F43" s="1275" t="s">
        <v>116</v>
      </c>
      <c r="G43" s="1276">
        <v>450</v>
      </c>
      <c r="H43" s="27">
        <v>2.745</v>
      </c>
      <c r="I43" s="528">
        <v>0.33</v>
      </c>
      <c r="J43" s="1238">
        <v>1.1574358492225933</v>
      </c>
      <c r="K43" s="1258">
        <v>3.11636963449447</v>
      </c>
      <c r="M43" s="1246"/>
      <c r="N43" s="1247"/>
      <c r="O43" s="1248"/>
      <c r="P43" s="1242" t="s">
        <v>1169</v>
      </c>
      <c r="Q43" s="1249" t="s">
        <v>116</v>
      </c>
      <c r="R43" s="589" t="s">
        <v>116</v>
      </c>
      <c r="S43" s="589" t="s">
        <v>116</v>
      </c>
      <c r="T43" s="1250" t="s">
        <v>116</v>
      </c>
      <c r="U43" s="1250" t="s">
        <v>116</v>
      </c>
      <c r="V43" s="1250" t="s">
        <v>116</v>
      </c>
      <c r="W43" s="1250" t="s">
        <v>116</v>
      </c>
      <c r="X43" s="1250" t="s">
        <v>116</v>
      </c>
      <c r="Y43" s="1250" t="s">
        <v>116</v>
      </c>
      <c r="Z43" s="1250" t="s">
        <v>116</v>
      </c>
      <c r="AA43" s="1250" t="s">
        <v>116</v>
      </c>
      <c r="AB43" s="1251" t="s">
        <v>116</v>
      </c>
    </row>
    <row r="44" ht="18" customHeight="1" x14ac:dyDescent="0.25" s="227" customFormat="1">
      <c r="B44" s="1271" t="s">
        <v>1190</v>
      </c>
      <c r="C44" s="1275">
        <v>322.5576</v>
      </c>
      <c r="D44" s="1275">
        <v>37.9427426295335</v>
      </c>
      <c r="E44" s="1275">
        <v>62.0572573704665</v>
      </c>
      <c r="F44" s="1275" t="s">
        <v>116</v>
      </c>
      <c r="G44" s="1276">
        <v>130</v>
      </c>
      <c r="H44" s="27">
        <v>0.9399</v>
      </c>
      <c r="I44" s="528">
        <v>0.33</v>
      </c>
      <c r="J44" s="1238">
        <v>0.4029009791267235</v>
      </c>
      <c r="K44" s="1258">
        <v>0.129958772864766</v>
      </c>
      <c r="M44" s="1246"/>
      <c r="N44" s="1247"/>
      <c r="O44" s="1259" t="s">
        <v>1181</v>
      </c>
      <c r="P44" s="1231" t="s">
        <v>1167</v>
      </c>
      <c r="Q44" s="1260" t="s">
        <v>116</v>
      </c>
      <c r="R44" s="1261" t="s">
        <v>131</v>
      </c>
      <c r="S44" s="1261" t="s">
        <v>116</v>
      </c>
      <c r="T44" s="1262" t="s">
        <v>131</v>
      </c>
      <c r="U44" s="1262" t="s">
        <v>116</v>
      </c>
      <c r="V44" s="1262" t="s">
        <v>116</v>
      </c>
      <c r="W44" s="1262" t="s">
        <v>116</v>
      </c>
      <c r="X44" s="1262">
        <v>0.0047</v>
      </c>
      <c r="Y44" s="1262" t="s">
        <v>116</v>
      </c>
      <c r="Z44" s="1262" t="s">
        <v>116</v>
      </c>
      <c r="AA44" s="1262" t="s">
        <v>116</v>
      </c>
      <c r="AB44" s="1263" t="s">
        <v>131</v>
      </c>
    </row>
    <row r="45" ht="18" customHeight="1" x14ac:dyDescent="0.25" s="227" customFormat="1">
      <c r="B45" s="1271" t="s">
        <v>1191</v>
      </c>
      <c r="C45" s="1275">
        <v>2256551.60606061</v>
      </c>
      <c r="D45" s="1275">
        <v>34.3898681964863</v>
      </c>
      <c r="E45" s="1275">
        <v>65.6101318035138</v>
      </c>
      <c r="F45" s="1275" t="s">
        <v>116</v>
      </c>
      <c r="G45" s="1276">
        <v>1.32036200905799</v>
      </c>
      <c r="H45" s="27">
        <v>0.0174944440774293</v>
      </c>
      <c r="I45" s="528">
        <v>0.367097878886076</v>
      </c>
      <c r="J45" s="1238">
        <v>0.047669800279183036</v>
      </c>
      <c r="K45" s="1258">
        <v>107.569364380579</v>
      </c>
      <c r="M45" s="1246"/>
      <c r="N45" s="1247"/>
      <c r="O45" s="1264"/>
      <c r="P45" s="1242" t="s">
        <v>1168</v>
      </c>
      <c r="Q45" s="1243" t="s">
        <v>116</v>
      </c>
      <c r="R45" s="562" t="s">
        <v>131</v>
      </c>
      <c r="S45" s="562" t="s">
        <v>116</v>
      </c>
      <c r="T45" s="842" t="s">
        <v>131</v>
      </c>
      <c r="U45" s="842" t="s">
        <v>116</v>
      </c>
      <c r="V45" s="842" t="s">
        <v>116</v>
      </c>
      <c r="W45" s="842" t="s">
        <v>116</v>
      </c>
      <c r="X45" s="842">
        <v>0.0047</v>
      </c>
      <c r="Y45" s="842" t="s">
        <v>116</v>
      </c>
      <c r="Z45" s="842" t="s">
        <v>116</v>
      </c>
      <c r="AA45" s="842" t="s">
        <v>116</v>
      </c>
      <c r="AB45" s="1244" t="s">
        <v>131</v>
      </c>
    </row>
    <row r="46" ht="18" customHeight="1" x14ac:dyDescent="0.25" s="227" customFormat="1">
      <c r="B46" s="1271" t="s">
        <v>1192</v>
      </c>
      <c r="C46" s="1237">
        <v>188.2763</v>
      </c>
      <c r="D46" s="1277"/>
      <c r="E46" s="1277"/>
      <c r="F46" s="1277"/>
      <c r="G46" s="1277"/>
      <c r="H46" s="1277"/>
      <c r="I46" s="1278"/>
      <c r="J46" s="1238">
        <v>0.9388638356242873</v>
      </c>
      <c r="K46" s="1214">
        <v>0.176765809175149</v>
      </c>
      <c r="M46" s="1265"/>
      <c r="N46" s="1266"/>
      <c r="O46" s="1267"/>
      <c r="P46" s="1242" t="s">
        <v>1169</v>
      </c>
      <c r="Q46" s="1249" t="s">
        <v>116</v>
      </c>
      <c r="R46" s="589" t="s">
        <v>116</v>
      </c>
      <c r="S46" s="589" t="s">
        <v>116</v>
      </c>
      <c r="T46" s="1250" t="s">
        <v>116</v>
      </c>
      <c r="U46" s="1250" t="s">
        <v>116</v>
      </c>
      <c r="V46" s="1250" t="s">
        <v>116</v>
      </c>
      <c r="W46" s="1250" t="s">
        <v>116</v>
      </c>
      <c r="X46" s="1250" t="s">
        <v>116</v>
      </c>
      <c r="Y46" s="1250" t="s">
        <v>116</v>
      </c>
      <c r="Z46" s="1250" t="s">
        <v>116</v>
      </c>
      <c r="AA46" s="1250" t="s">
        <v>116</v>
      </c>
      <c r="AB46" s="1251" t="s">
        <v>116</v>
      </c>
    </row>
    <row r="47" ht="18" customHeight="1" x14ac:dyDescent="0.3" s="227" customFormat="1">
      <c r="B47" s="1279" t="s">
        <v>1193</v>
      </c>
      <c r="C47" s="1237">
        <v>188.2763</v>
      </c>
      <c r="D47" s="1277"/>
      <c r="E47" s="1277"/>
      <c r="F47" s="1277"/>
      <c r="G47" s="1277"/>
      <c r="H47" s="1277"/>
      <c r="I47" s="1278"/>
      <c r="J47" s="1238">
        <v>0.9388638356242873</v>
      </c>
      <c r="K47" s="1214">
        <v>0.176765809175149</v>
      </c>
      <c r="M47" s="1228"/>
      <c r="N47" s="1229" t="s">
        <v>1072</v>
      </c>
      <c r="O47" s="1230" t="s">
        <v>1178</v>
      </c>
      <c r="P47" s="1231" t="s">
        <v>1167</v>
      </c>
      <c r="Q47" s="1232" t="s">
        <v>131</v>
      </c>
      <c r="R47" s="1233">
        <v>41.270570145417</v>
      </c>
      <c r="S47" s="1233" t="s">
        <v>131</v>
      </c>
      <c r="T47" s="1234" t="s">
        <v>131</v>
      </c>
      <c r="U47" s="1234" t="s">
        <v>116</v>
      </c>
      <c r="V47" s="1234">
        <v>49.2629001936233</v>
      </c>
      <c r="W47" s="1234" t="s">
        <v>116</v>
      </c>
      <c r="X47" s="1234" t="s">
        <v>131</v>
      </c>
      <c r="Y47" s="1234" t="s">
        <v>116</v>
      </c>
      <c r="Z47" s="1234" t="s">
        <v>116</v>
      </c>
      <c r="AA47" s="1234" t="s">
        <v>116</v>
      </c>
      <c r="AB47" s="1235" t="s">
        <v>131</v>
      </c>
    </row>
    <row r="48" ht="18" customHeight="1" x14ac:dyDescent="0.25" s="227" customFormat="1">
      <c r="B48" s="1280" t="s">
        <v>1093</v>
      </c>
      <c r="C48" s="1281">
        <v>188.2763</v>
      </c>
      <c r="D48" s="32">
        <v>94.0884221752817</v>
      </c>
      <c r="E48" s="32">
        <v>5.91157782471827</v>
      </c>
      <c r="F48" s="32" t="s">
        <v>116</v>
      </c>
      <c r="G48" s="32">
        <v>578.5</v>
      </c>
      <c r="H48" s="32">
        <v>4.85967937900814</v>
      </c>
      <c r="I48" s="536">
        <v>0.17</v>
      </c>
      <c r="J48" s="1282">
        <v>0.9388638356242873</v>
      </c>
      <c r="K48" s="1283">
        <v>0.176765809175149</v>
      </c>
      <c r="M48" s="1239"/>
      <c r="N48" s="1240"/>
      <c r="O48" s="1241" t="s">
        <v>1170</v>
      </c>
      <c r="P48" s="1242" t="s">
        <v>1168</v>
      </c>
      <c r="Q48" s="1243" t="s">
        <v>131</v>
      </c>
      <c r="R48" s="562">
        <v>58.729429854583</v>
      </c>
      <c r="S48" s="562" t="s">
        <v>131</v>
      </c>
      <c r="T48" s="842" t="s">
        <v>131</v>
      </c>
      <c r="U48" s="842" t="s">
        <v>116</v>
      </c>
      <c r="V48" s="842">
        <v>50.7370998063767</v>
      </c>
      <c r="W48" s="842" t="s">
        <v>116</v>
      </c>
      <c r="X48" s="842" t="s">
        <v>131</v>
      </c>
      <c r="Y48" s="842" t="s">
        <v>116</v>
      </c>
      <c r="Z48" s="842" t="s">
        <v>116</v>
      </c>
      <c r="AA48" s="842" t="s">
        <v>116</v>
      </c>
      <c r="AB48" s="1244" t="s">
        <v>131</v>
      </c>
    </row>
    <row r="49" ht="18" customHeight="1" x14ac:dyDescent="0.25" s="227" customFormat="1">
      <c r="B49" s="1284" t="s">
        <v>1194</v>
      </c>
      <c r="C49" s="1285"/>
      <c r="D49" s="1285"/>
      <c r="E49" s="1285"/>
      <c r="F49" s="1285"/>
      <c r="G49" s="1285"/>
      <c r="H49" s="1285"/>
      <c r="I49" s="1285"/>
      <c r="J49" s="1285"/>
      <c r="K49" s="1285"/>
      <c r="M49" s="1246"/>
      <c r="N49" s="1247"/>
      <c r="O49" s="1248"/>
      <c r="P49" s="1242" t="s">
        <v>1169</v>
      </c>
      <c r="Q49" s="1249" t="s">
        <v>116</v>
      </c>
      <c r="R49" s="589" t="s">
        <v>116</v>
      </c>
      <c r="S49" s="589" t="s">
        <v>116</v>
      </c>
      <c r="T49" s="1250" t="s">
        <v>116</v>
      </c>
      <c r="U49" s="1250" t="s">
        <v>116</v>
      </c>
      <c r="V49" s="1250" t="s">
        <v>116</v>
      </c>
      <c r="W49" s="1250" t="s">
        <v>116</v>
      </c>
      <c r="X49" s="1250" t="s">
        <v>116</v>
      </c>
      <c r="Y49" s="1250" t="s">
        <v>116</v>
      </c>
      <c r="Z49" s="1250" t="s">
        <v>116</v>
      </c>
      <c r="AA49" s="1250" t="s">
        <v>116</v>
      </c>
      <c r="AB49" s="1251" t="s">
        <v>116</v>
      </c>
    </row>
    <row r="50" ht="18" customHeight="1" x14ac:dyDescent="0.25" s="227" customFormat="1">
      <c r="B50" s="226" t="s">
        <v>1195</v>
      </c>
      <c r="C50" s="1286"/>
      <c r="D50" s="1286"/>
      <c r="E50" s="1286"/>
      <c r="F50" s="1286"/>
      <c r="G50" s="1286"/>
      <c r="H50" s="1286"/>
      <c r="I50" s="1286"/>
      <c r="J50" s="1286"/>
      <c r="K50" s="1286"/>
      <c r="M50" s="1246"/>
      <c r="N50" s="1247"/>
      <c r="O50" s="1259" t="s">
        <v>1181</v>
      </c>
      <c r="P50" s="1231" t="s">
        <v>1167</v>
      </c>
      <c r="Q50" s="1260" t="s">
        <v>131</v>
      </c>
      <c r="R50" s="1261">
        <v>0.258896186123613</v>
      </c>
      <c r="S50" s="1261" t="s">
        <v>131</v>
      </c>
      <c r="T50" s="1262" t="s">
        <v>131</v>
      </c>
      <c r="U50" s="1262" t="s">
        <v>116</v>
      </c>
      <c r="V50" s="1262">
        <v>0.01</v>
      </c>
      <c r="W50" s="1262" t="s">
        <v>116</v>
      </c>
      <c r="X50" s="1262" t="s">
        <v>131</v>
      </c>
      <c r="Y50" s="1262" t="s">
        <v>116</v>
      </c>
      <c r="Z50" s="1262" t="s">
        <v>116</v>
      </c>
      <c r="AA50" s="1262" t="s">
        <v>116</v>
      </c>
      <c r="AB50" s="1263" t="s">
        <v>131</v>
      </c>
    </row>
    <row r="51" ht="18" customHeight="1" x14ac:dyDescent="0.25" s="227" customFormat="1">
      <c r="B51" s="669" t="s">
        <v>1196</v>
      </c>
      <c r="C51" s="1286"/>
      <c r="D51" s="1286"/>
      <c r="E51" s="1286"/>
      <c r="F51" s="1286"/>
      <c r="G51" s="1286"/>
      <c r="H51" s="1286"/>
      <c r="I51" s="1286"/>
      <c r="J51" s="1286"/>
      <c r="K51" s="1286"/>
      <c r="M51" s="1246"/>
      <c r="N51" s="1247"/>
      <c r="O51" s="1264"/>
      <c r="P51" s="1242" t="s">
        <v>1168</v>
      </c>
      <c r="Q51" s="1243" t="s">
        <v>131</v>
      </c>
      <c r="R51" s="562">
        <v>0.359166959135779</v>
      </c>
      <c r="S51" s="562" t="s">
        <v>131</v>
      </c>
      <c r="T51" s="842" t="s">
        <v>131</v>
      </c>
      <c r="U51" s="842" t="s">
        <v>116</v>
      </c>
      <c r="V51" s="842">
        <v>0.015</v>
      </c>
      <c r="W51" s="842" t="s">
        <v>116</v>
      </c>
      <c r="X51" s="842" t="s">
        <v>131</v>
      </c>
      <c r="Y51" s="842" t="s">
        <v>116</v>
      </c>
      <c r="Z51" s="842" t="s">
        <v>116</v>
      </c>
      <c r="AA51" s="842" t="s">
        <v>116</v>
      </c>
      <c r="AB51" s="1244" t="s">
        <v>131</v>
      </c>
    </row>
    <row r="52" ht="18" customHeight="1" x14ac:dyDescent="0.25" s="227" customFormat="1">
      <c r="B52" s="226" t="s">
        <v>1197</v>
      </c>
      <c r="C52" s="1286"/>
      <c r="D52" s="1286"/>
      <c r="E52" s="1286"/>
      <c r="F52" s="1286"/>
      <c r="G52" s="1286"/>
      <c r="H52" s="1286"/>
      <c r="I52" s="1286"/>
      <c r="J52" s="1286"/>
      <c r="K52" s="1286"/>
      <c r="M52" s="1265"/>
      <c r="N52" s="1266"/>
      <c r="O52" s="1267"/>
      <c r="P52" s="1242" t="s">
        <v>1169</v>
      </c>
      <c r="Q52" s="1249" t="s">
        <v>116</v>
      </c>
      <c r="R52" s="589" t="s">
        <v>116</v>
      </c>
      <c r="S52" s="589" t="s">
        <v>116</v>
      </c>
      <c r="T52" s="1250" t="s">
        <v>116</v>
      </c>
      <c r="U52" s="1250" t="s">
        <v>116</v>
      </c>
      <c r="V52" s="1250" t="s">
        <v>116</v>
      </c>
      <c r="W52" s="1250" t="s">
        <v>116</v>
      </c>
      <c r="X52" s="1250" t="s">
        <v>116</v>
      </c>
      <c r="Y52" s="1250" t="s">
        <v>116</v>
      </c>
      <c r="Z52" s="1250" t="s">
        <v>116</v>
      </c>
      <c r="AA52" s="1250" t="s">
        <v>116</v>
      </c>
      <c r="AB52" s="1251" t="s">
        <v>116</v>
      </c>
    </row>
    <row r="53" ht="18" customHeight="1" x14ac:dyDescent="0.3" s="227" customFormat="1">
      <c r="B53" s="226" t="s">
        <v>1198</v>
      </c>
      <c r="C53" s="1286"/>
      <c r="D53" s="1286"/>
      <c r="E53" s="1286"/>
      <c r="F53" s="1286"/>
      <c r="G53" s="1286"/>
      <c r="H53" s="1286"/>
      <c r="I53" s="1286"/>
      <c r="J53" s="1286"/>
      <c r="K53" s="1286"/>
      <c r="M53" s="1228"/>
      <c r="N53" s="1229" t="s">
        <v>1073</v>
      </c>
      <c r="O53" s="1230" t="s">
        <v>1178</v>
      </c>
      <c r="P53" s="1231" t="s">
        <v>1167</v>
      </c>
      <c r="Q53" s="1232" t="s">
        <v>116</v>
      </c>
      <c r="R53" s="1233" t="s">
        <v>131</v>
      </c>
      <c r="S53" s="1233" t="s">
        <v>131</v>
      </c>
      <c r="T53" s="1234" t="s">
        <v>131</v>
      </c>
      <c r="U53" s="1234" t="s">
        <v>116</v>
      </c>
      <c r="V53" s="1234" t="s">
        <v>116</v>
      </c>
      <c r="W53" s="1234" t="s">
        <v>116</v>
      </c>
      <c r="X53" s="1234">
        <v>39.8585317081069</v>
      </c>
      <c r="Y53" s="1234" t="s">
        <v>116</v>
      </c>
      <c r="Z53" s="1234" t="s">
        <v>116</v>
      </c>
      <c r="AA53" s="1234" t="s">
        <v>116</v>
      </c>
      <c r="AB53" s="1235" t="s">
        <v>131</v>
      </c>
    </row>
    <row r="54" ht="18" customHeight="1" x14ac:dyDescent="0.25" s="227" customFormat="1">
      <c r="B54" s="669" t="s">
        <v>1199</v>
      </c>
      <c r="C54" s="1286"/>
      <c r="D54" s="1286"/>
      <c r="E54" s="1286"/>
      <c r="F54" s="1286"/>
      <c r="G54" s="1286"/>
      <c r="H54" s="1286"/>
      <c r="I54" s="1286"/>
      <c r="J54" s="1286"/>
      <c r="K54" s="1286"/>
      <c r="M54" s="1239"/>
      <c r="N54" s="1240"/>
      <c r="O54" s="1241" t="s">
        <v>1170</v>
      </c>
      <c r="P54" s="1242" t="s">
        <v>1168</v>
      </c>
      <c r="Q54" s="1243" t="s">
        <v>116</v>
      </c>
      <c r="R54" s="562" t="s">
        <v>131</v>
      </c>
      <c r="S54" s="562" t="s">
        <v>131</v>
      </c>
      <c r="T54" s="842" t="s">
        <v>131</v>
      </c>
      <c r="U54" s="842" t="s">
        <v>116</v>
      </c>
      <c r="V54" s="842" t="s">
        <v>116</v>
      </c>
      <c r="W54" s="842" t="s">
        <v>116</v>
      </c>
      <c r="X54" s="842">
        <v>60.1414682918931</v>
      </c>
      <c r="Y54" s="842" t="s">
        <v>116</v>
      </c>
      <c r="Z54" s="842" t="s">
        <v>116</v>
      </c>
      <c r="AA54" s="842" t="s">
        <v>116</v>
      </c>
      <c r="AB54" s="1244" t="s">
        <v>131</v>
      </c>
    </row>
    <row r="55" ht="18" customHeight="1" x14ac:dyDescent="0.25" s="227" customFormat="1">
      <c r="B55" s="226" t="s">
        <v>1200</v>
      </c>
      <c r="C55" s="1286"/>
      <c r="D55" s="1286"/>
      <c r="E55" s="1286"/>
      <c r="F55" s="1286"/>
      <c r="G55" s="1286"/>
      <c r="H55" s="1286"/>
      <c r="I55" s="1286"/>
      <c r="J55" s="1286"/>
      <c r="K55" s="1286"/>
      <c r="M55" s="1246"/>
      <c r="N55" s="1247"/>
      <c r="O55" s="1248"/>
      <c r="P55" s="1242" t="s">
        <v>1169</v>
      </c>
      <c r="Q55" s="1249" t="s">
        <v>116</v>
      </c>
      <c r="R55" s="589" t="s">
        <v>116</v>
      </c>
      <c r="S55" s="589" t="s">
        <v>116</v>
      </c>
      <c r="T55" s="1250" t="s">
        <v>116</v>
      </c>
      <c r="U55" s="1250" t="s">
        <v>116</v>
      </c>
      <c r="V55" s="1250" t="s">
        <v>116</v>
      </c>
      <c r="W55" s="1250" t="s">
        <v>116</v>
      </c>
      <c r="X55" s="1250" t="s">
        <v>116</v>
      </c>
      <c r="Y55" s="1250" t="s">
        <v>116</v>
      </c>
      <c r="Z55" s="1250" t="s">
        <v>116</v>
      </c>
      <c r="AA55" s="1250" t="s">
        <v>116</v>
      </c>
      <c r="AB55" s="1251" t="s">
        <v>116</v>
      </c>
    </row>
    <row r="56" ht="18" customHeight="1" x14ac:dyDescent="0.25" s="227" customFormat="1">
      <c r="B56" s="398"/>
      <c r="C56" s="1286"/>
      <c r="D56" s="1286"/>
      <c r="E56" s="1286"/>
      <c r="F56" s="1286"/>
      <c r="G56" s="1286"/>
      <c r="H56" s="1286"/>
      <c r="I56" s="1286"/>
      <c r="J56" s="1286"/>
      <c r="K56" s="1286"/>
      <c r="M56" s="1246"/>
      <c r="N56" s="1247"/>
      <c r="O56" s="1259" t="s">
        <v>1181</v>
      </c>
      <c r="P56" s="1231" t="s">
        <v>1167</v>
      </c>
      <c r="Q56" s="1260" t="s">
        <v>116</v>
      </c>
      <c r="R56" s="1261" t="s">
        <v>131</v>
      </c>
      <c r="S56" s="1261" t="s">
        <v>131</v>
      </c>
      <c r="T56" s="1262" t="s">
        <v>131</v>
      </c>
      <c r="U56" s="1262" t="s">
        <v>116</v>
      </c>
      <c r="V56" s="1262" t="s">
        <v>116</v>
      </c>
      <c r="W56" s="1262" t="s">
        <v>116</v>
      </c>
      <c r="X56" s="1262">
        <v>0.0047</v>
      </c>
      <c r="Y56" s="1262" t="s">
        <v>116</v>
      </c>
      <c r="Z56" s="1262" t="s">
        <v>116</v>
      </c>
      <c r="AA56" s="1262" t="s">
        <v>116</v>
      </c>
      <c r="AB56" s="1263" t="s">
        <v>131</v>
      </c>
    </row>
    <row r="57" ht="18" customHeight="1" x14ac:dyDescent="0.25" s="227" customFormat="1">
      <c r="B57" s="154" t="s">
        <v>139</v>
      </c>
      <c r="C57" s="1286"/>
      <c r="D57" s="1286"/>
      <c r="E57" s="1286"/>
      <c r="F57" s="1286"/>
      <c r="G57" s="1286"/>
      <c r="H57" s="1286"/>
      <c r="I57" s="1286"/>
      <c r="J57" s="1286"/>
      <c r="K57" s="1286"/>
      <c r="M57" s="1246"/>
      <c r="N57" s="1247"/>
      <c r="O57" s="1264"/>
      <c r="P57" s="1242" t="s">
        <v>1168</v>
      </c>
      <c r="Q57" s="1243" t="s">
        <v>116</v>
      </c>
      <c r="R57" s="562" t="s">
        <v>131</v>
      </c>
      <c r="S57" s="562" t="s">
        <v>131</v>
      </c>
      <c r="T57" s="842" t="s">
        <v>131</v>
      </c>
      <c r="U57" s="842" t="s">
        <v>116</v>
      </c>
      <c r="V57" s="842" t="s">
        <v>116</v>
      </c>
      <c r="W57" s="842" t="s">
        <v>116</v>
      </c>
      <c r="X57" s="842">
        <v>0.0047</v>
      </c>
      <c r="Y57" s="842" t="s">
        <v>116</v>
      </c>
      <c r="Z57" s="842" t="s">
        <v>116</v>
      </c>
      <c r="AA57" s="842" t="s">
        <v>116</v>
      </c>
      <c r="AB57" s="1244" t="s">
        <v>131</v>
      </c>
    </row>
    <row r="58" ht="18" customHeight="1" x14ac:dyDescent="0.25" s="227" customFormat="1">
      <c r="B58" s="398"/>
      <c r="C58" s="1286"/>
      <c r="D58" s="1286"/>
      <c r="E58" s="1286"/>
      <c r="F58" s="1286"/>
      <c r="G58" s="1286"/>
      <c r="H58" s="1286"/>
      <c r="I58" s="1286"/>
      <c r="J58" s="1286"/>
      <c r="K58" s="1286"/>
      <c r="M58" s="1265"/>
      <c r="N58" s="1266"/>
      <c r="O58" s="1267"/>
      <c r="P58" s="1242" t="s">
        <v>1169</v>
      </c>
      <c r="Q58" s="1249" t="s">
        <v>116</v>
      </c>
      <c r="R58" s="589" t="s">
        <v>116</v>
      </c>
      <c r="S58" s="589" t="s">
        <v>116</v>
      </c>
      <c r="T58" s="1250" t="s">
        <v>116</v>
      </c>
      <c r="U58" s="1250" t="s">
        <v>116</v>
      </c>
      <c r="V58" s="1250" t="s">
        <v>116</v>
      </c>
      <c r="W58" s="1250" t="s">
        <v>116</v>
      </c>
      <c r="X58" s="1250" t="s">
        <v>116</v>
      </c>
      <c r="Y58" s="1250" t="s">
        <v>116</v>
      </c>
      <c r="Z58" s="1250" t="s">
        <v>116</v>
      </c>
      <c r="AA58" s="1250" t="s">
        <v>116</v>
      </c>
      <c r="AB58" s="1251" t="s">
        <v>116</v>
      </c>
    </row>
    <row r="59" ht="18" customHeight="1" x14ac:dyDescent="0.3" s="227" customFormat="1">
      <c r="B59" s="228" t="s">
        <v>493</v>
      </c>
      <c r="C59" s="1148"/>
      <c r="D59" s="1148"/>
      <c r="E59" s="1148"/>
      <c r="F59" s="1148"/>
      <c r="G59" s="1148"/>
      <c r="H59" s="1148"/>
      <c r="I59" s="1148"/>
      <c r="J59" s="1148"/>
      <c r="K59" s="1149"/>
      <c r="M59" s="1228"/>
      <c r="N59" s="1229" t="s">
        <v>1074</v>
      </c>
      <c r="O59" s="1230" t="s">
        <v>1178</v>
      </c>
      <c r="P59" s="1231" t="s">
        <v>1167</v>
      </c>
      <c r="Q59" s="1232" t="s">
        <v>116</v>
      </c>
      <c r="R59" s="1233" t="s">
        <v>131</v>
      </c>
      <c r="S59" s="1233" t="s">
        <v>116</v>
      </c>
      <c r="T59" s="1234" t="s">
        <v>131</v>
      </c>
      <c r="U59" s="1234" t="s">
        <v>116</v>
      </c>
      <c r="V59" s="1234" t="s">
        <v>116</v>
      </c>
      <c r="W59" s="1234" t="s">
        <v>116</v>
      </c>
      <c r="X59" s="1234">
        <v>56.1228379094062</v>
      </c>
      <c r="Y59" s="1234" t="s">
        <v>116</v>
      </c>
      <c r="Z59" s="1234" t="s">
        <v>116</v>
      </c>
      <c r="AA59" s="1234" t="s">
        <v>116</v>
      </c>
      <c r="AB59" s="1235" t="s">
        <v>131</v>
      </c>
    </row>
    <row r="60" ht="18" customHeight="1" x14ac:dyDescent="0.25" s="227" customFormat="1">
      <c r="B60" s="1287" t="s">
        <v>1201</v>
      </c>
      <c r="C60" s="1288"/>
      <c r="D60" s="1288"/>
      <c r="E60" s="1288"/>
      <c r="F60" s="1288"/>
      <c r="G60" s="1288"/>
      <c r="H60" s="1288"/>
      <c r="I60" s="1288"/>
      <c r="J60" s="1288"/>
      <c r="K60" s="1289"/>
      <c r="M60" s="1239"/>
      <c r="N60" s="1240"/>
      <c r="O60" s="1241" t="s">
        <v>1170</v>
      </c>
      <c r="P60" s="1242" t="s">
        <v>1168</v>
      </c>
      <c r="Q60" s="1243" t="s">
        <v>116</v>
      </c>
      <c r="R60" s="562" t="s">
        <v>131</v>
      </c>
      <c r="S60" s="562" t="s">
        <v>116</v>
      </c>
      <c r="T60" s="842" t="s">
        <v>131</v>
      </c>
      <c r="U60" s="842" t="s">
        <v>116</v>
      </c>
      <c r="V60" s="842" t="s">
        <v>116</v>
      </c>
      <c r="W60" s="842" t="s">
        <v>116</v>
      </c>
      <c r="X60" s="842">
        <v>43.8771620905938</v>
      </c>
      <c r="Y60" s="842" t="s">
        <v>116</v>
      </c>
      <c r="Z60" s="842" t="s">
        <v>116</v>
      </c>
      <c r="AA60" s="842" t="s">
        <v>116</v>
      </c>
      <c r="AB60" s="1244" t="s">
        <v>131</v>
      </c>
    </row>
    <row r="61" ht="18" customHeight="1" x14ac:dyDescent="0.25" s="227" customFormat="1">
      <c r="B61" s="1287" t="s">
        <v>1202</v>
      </c>
      <c r="C61" s="1288"/>
      <c r="D61" s="1288"/>
      <c r="E61" s="1288"/>
      <c r="F61" s="1288"/>
      <c r="G61" s="1288"/>
      <c r="H61" s="1288"/>
      <c r="I61" s="1288"/>
      <c r="J61" s="1288"/>
      <c r="K61" s="1289"/>
      <c r="M61" s="1246"/>
      <c r="N61" s="1247"/>
      <c r="O61" s="1248"/>
      <c r="P61" s="1242" t="s">
        <v>1169</v>
      </c>
      <c r="Q61" s="1249" t="s">
        <v>116</v>
      </c>
      <c r="R61" s="589" t="s">
        <v>116</v>
      </c>
      <c r="S61" s="589" t="s">
        <v>116</v>
      </c>
      <c r="T61" s="1250" t="s">
        <v>116</v>
      </c>
      <c r="U61" s="1250" t="s">
        <v>116</v>
      </c>
      <c r="V61" s="1250" t="s">
        <v>116</v>
      </c>
      <c r="W61" s="1250" t="s">
        <v>116</v>
      </c>
      <c r="X61" s="1250" t="s">
        <v>116</v>
      </c>
      <c r="Y61" s="1250" t="s">
        <v>116</v>
      </c>
      <c r="Z61" s="1250" t="s">
        <v>116</v>
      </c>
      <c r="AA61" s="1250" t="s">
        <v>116</v>
      </c>
      <c r="AB61" s="1251" t="s">
        <v>116</v>
      </c>
    </row>
    <row r="62" ht="18" customHeight="1" x14ac:dyDescent="0.25" s="227" customFormat="1">
      <c r="B62" s="1153" t="s">
        <v>1203</v>
      </c>
      <c r="C62" s="1154"/>
      <c r="D62" s="1154"/>
      <c r="E62" s="1154"/>
      <c r="F62" s="1154"/>
      <c r="G62" s="1154"/>
      <c r="H62" s="1154"/>
      <c r="I62" s="1154"/>
      <c r="J62" s="1154"/>
      <c r="K62" s="1155"/>
      <c r="M62" s="1246"/>
      <c r="N62" s="1247"/>
      <c r="O62" s="1259" t="s">
        <v>1181</v>
      </c>
      <c r="P62" s="1231" t="s">
        <v>1167</v>
      </c>
      <c r="Q62" s="1260" t="s">
        <v>116</v>
      </c>
      <c r="R62" s="1261" t="s">
        <v>131</v>
      </c>
      <c r="S62" s="1261" t="s">
        <v>116</v>
      </c>
      <c r="T62" s="1262" t="s">
        <v>131</v>
      </c>
      <c r="U62" s="1262" t="s">
        <v>116</v>
      </c>
      <c r="V62" s="1262" t="s">
        <v>116</v>
      </c>
      <c r="W62" s="1262" t="s">
        <v>116</v>
      </c>
      <c r="X62" s="1262">
        <v>0.0047</v>
      </c>
      <c r="Y62" s="1262" t="s">
        <v>116</v>
      </c>
      <c r="Z62" s="1262" t="s">
        <v>116</v>
      </c>
      <c r="AA62" s="1262" t="s">
        <v>116</v>
      </c>
      <c r="AB62" s="1263" t="s">
        <v>131</v>
      </c>
    </row>
    <row r="63" ht="18" customHeight="1" x14ac:dyDescent="0.25" s="227" customFormat="1">
      <c r="B63" s="1153" t="s">
        <v>1204</v>
      </c>
      <c r="C63" s="1154"/>
      <c r="D63" s="1154"/>
      <c r="E63" s="1154"/>
      <c r="F63" s="1154"/>
      <c r="G63" s="1154"/>
      <c r="H63" s="1154"/>
      <c r="I63" s="1154"/>
      <c r="J63" s="1154"/>
      <c r="K63" s="1155"/>
      <c r="M63" s="1246"/>
      <c r="N63" s="1247"/>
      <c r="O63" s="1264"/>
      <c r="P63" s="1242" t="s">
        <v>1168</v>
      </c>
      <c r="Q63" s="1243" t="s">
        <v>116</v>
      </c>
      <c r="R63" s="562" t="s">
        <v>131</v>
      </c>
      <c r="S63" s="562" t="s">
        <v>116</v>
      </c>
      <c r="T63" s="842" t="s">
        <v>131</v>
      </c>
      <c r="U63" s="842" t="s">
        <v>116</v>
      </c>
      <c r="V63" s="842" t="s">
        <v>116</v>
      </c>
      <c r="W63" s="842" t="s">
        <v>116</v>
      </c>
      <c r="X63" s="842">
        <v>0.0047</v>
      </c>
      <c r="Y63" s="842" t="s">
        <v>116</v>
      </c>
      <c r="Z63" s="842" t="s">
        <v>116</v>
      </c>
      <c r="AA63" s="842" t="s">
        <v>116</v>
      </c>
      <c r="AB63" s="1244" t="s">
        <v>131</v>
      </c>
    </row>
    <row r="64" ht="18" customHeight="1" x14ac:dyDescent="0.25" s="227" customFormat="1">
      <c r="B64" s="1290" t="s">
        <v>1205</v>
      </c>
      <c r="C64" s="1291"/>
      <c r="D64" s="1291"/>
      <c r="E64" s="1291"/>
      <c r="F64" s="1291"/>
      <c r="G64" s="1291"/>
      <c r="H64" s="1291"/>
      <c r="I64" s="1291"/>
      <c r="J64" s="1291"/>
      <c r="K64" s="1292"/>
      <c r="M64" s="1265"/>
      <c r="N64" s="1266"/>
      <c r="O64" s="1267"/>
      <c r="P64" s="1242" t="s">
        <v>1169</v>
      </c>
      <c r="Q64" s="1249" t="s">
        <v>116</v>
      </c>
      <c r="R64" s="589" t="s">
        <v>116</v>
      </c>
      <c r="S64" s="589" t="s">
        <v>116</v>
      </c>
      <c r="T64" s="1250" t="s">
        <v>116</v>
      </c>
      <c r="U64" s="1250" t="s">
        <v>116</v>
      </c>
      <c r="V64" s="1250" t="s">
        <v>116</v>
      </c>
      <c r="W64" s="1250" t="s">
        <v>116</v>
      </c>
      <c r="X64" s="1250" t="s">
        <v>116</v>
      </c>
      <c r="Y64" s="1250" t="s">
        <v>116</v>
      </c>
      <c r="Z64" s="1250" t="s">
        <v>116</v>
      </c>
      <c r="AA64" s="1250" t="s">
        <v>116</v>
      </c>
      <c r="AB64" s="1251" t="s">
        <v>116</v>
      </c>
    </row>
    <row r="65" ht="18" customHeight="1" x14ac:dyDescent="0.3" s="227" customFormat="1">
      <c r="B65" s="1293" t="s">
        <v>1206</v>
      </c>
      <c r="C65" s="1294"/>
      <c r="D65" s="1294"/>
      <c r="E65" s="1294"/>
      <c r="F65" s="1294"/>
      <c r="G65" s="1294"/>
      <c r="H65" s="1294"/>
      <c r="I65" s="1294"/>
      <c r="J65" s="1294"/>
      <c r="K65" s="1295"/>
      <c r="M65" s="1228"/>
      <c r="N65" s="1229" t="s">
        <v>1075</v>
      </c>
      <c r="O65" s="1230" t="s">
        <v>1178</v>
      </c>
      <c r="P65" s="1231" t="s">
        <v>1167</v>
      </c>
      <c r="Q65" s="1232" t="s">
        <v>116</v>
      </c>
      <c r="R65" s="1233" t="s">
        <v>131</v>
      </c>
      <c r="S65" s="1233" t="s">
        <v>116</v>
      </c>
      <c r="T65" s="1234" t="s">
        <v>131</v>
      </c>
      <c r="U65" s="1234" t="s">
        <v>116</v>
      </c>
      <c r="V65" s="1234" t="s">
        <v>116</v>
      </c>
      <c r="W65" s="1234" t="s">
        <v>116</v>
      </c>
      <c r="X65" s="1234">
        <v>52.4323033622894</v>
      </c>
      <c r="Y65" s="1234" t="s">
        <v>116</v>
      </c>
      <c r="Z65" s="1234" t="s">
        <v>116</v>
      </c>
      <c r="AA65" s="1234" t="s">
        <v>116</v>
      </c>
      <c r="AB65" s="1235" t="s">
        <v>131</v>
      </c>
    </row>
    <row r="66" ht="18" customHeight="1" x14ac:dyDescent="0.25" s="227" customFormat="1">
      <c r="B66" s="372" t="s">
        <v>1207</v>
      </c>
      <c r="C66" s="1296"/>
      <c r="D66" s="1296"/>
      <c r="E66" s="1296"/>
      <c r="F66" s="1296"/>
      <c r="G66" s="1296"/>
      <c r="H66" s="1296"/>
      <c r="I66" s="1296"/>
      <c r="J66" s="1296"/>
      <c r="K66" s="1297"/>
      <c r="M66" s="1239"/>
      <c r="N66" s="1240"/>
      <c r="O66" s="1241" t="s">
        <v>1170</v>
      </c>
      <c r="P66" s="1242" t="s">
        <v>1168</v>
      </c>
      <c r="Q66" s="1243" t="s">
        <v>116</v>
      </c>
      <c r="R66" s="562" t="s">
        <v>131</v>
      </c>
      <c r="S66" s="562" t="s">
        <v>116</v>
      </c>
      <c r="T66" s="842" t="s">
        <v>131</v>
      </c>
      <c r="U66" s="842" t="s">
        <v>116</v>
      </c>
      <c r="V66" s="842" t="s">
        <v>116</v>
      </c>
      <c r="W66" s="842" t="s">
        <v>116</v>
      </c>
      <c r="X66" s="842">
        <v>47.5676966377106</v>
      </c>
      <c r="Y66" s="842" t="s">
        <v>116</v>
      </c>
      <c r="Z66" s="842" t="s">
        <v>116</v>
      </c>
      <c r="AA66" s="842" t="s">
        <v>116</v>
      </c>
      <c r="AB66" s="1244" t="s">
        <v>131</v>
      </c>
    </row>
    <row r="67" ht="18" customHeight="1" x14ac:dyDescent="0.25" s="227" customFormat="1">
      <c r="B67" s="1286"/>
      <c r="C67" s="1286"/>
      <c r="D67" s="1286"/>
      <c r="E67" s="1286"/>
      <c r="F67" s="1286"/>
      <c r="G67" s="1286"/>
      <c r="H67" s="1286"/>
      <c r="I67" s="1286"/>
      <c r="J67" s="1286"/>
      <c r="K67" s="1286"/>
      <c r="M67" s="1246"/>
      <c r="N67" s="1247"/>
      <c r="O67" s="1248"/>
      <c r="P67" s="1242" t="s">
        <v>1169</v>
      </c>
      <c r="Q67" s="1249" t="s">
        <v>116</v>
      </c>
      <c r="R67" s="589" t="s">
        <v>116</v>
      </c>
      <c r="S67" s="589" t="s">
        <v>116</v>
      </c>
      <c r="T67" s="1250" t="s">
        <v>116</v>
      </c>
      <c r="U67" s="1250" t="s">
        <v>116</v>
      </c>
      <c r="V67" s="1250" t="s">
        <v>116</v>
      </c>
      <c r="W67" s="1250" t="s">
        <v>116</v>
      </c>
      <c r="X67" s="1250" t="s">
        <v>116</v>
      </c>
      <c r="Y67" s="1250" t="s">
        <v>116</v>
      </c>
      <c r="Z67" s="1250" t="s">
        <v>116</v>
      </c>
      <c r="AA67" s="1250" t="s">
        <v>116</v>
      </c>
      <c r="AB67" s="1251" t="s">
        <v>116</v>
      </c>
    </row>
    <row r="68" ht="18" customHeight="1" x14ac:dyDescent="0.25" s="227" customFormat="1">
      <c r="M68" s="1246"/>
      <c r="N68" s="1247"/>
      <c r="O68" s="1259" t="s">
        <v>1181</v>
      </c>
      <c r="P68" s="1231" t="s">
        <v>1167</v>
      </c>
      <c r="Q68" s="1260" t="s">
        <v>116</v>
      </c>
      <c r="R68" s="1261" t="s">
        <v>131</v>
      </c>
      <c r="S68" s="1261" t="s">
        <v>116</v>
      </c>
      <c r="T68" s="1262" t="s">
        <v>131</v>
      </c>
      <c r="U68" s="1262" t="s">
        <v>116</v>
      </c>
      <c r="V68" s="1262" t="s">
        <v>116</v>
      </c>
      <c r="W68" s="1262" t="s">
        <v>116</v>
      </c>
      <c r="X68" s="1262">
        <v>0.0047</v>
      </c>
      <c r="Y68" s="1262" t="s">
        <v>116</v>
      </c>
      <c r="Z68" s="1262" t="s">
        <v>116</v>
      </c>
      <c r="AA68" s="1262" t="s">
        <v>116</v>
      </c>
      <c r="AB68" s="1263" t="s">
        <v>131</v>
      </c>
    </row>
    <row r="69" ht="18" customHeight="1" x14ac:dyDescent="0.25" s="227" customFormat="1">
      <c r="B69" s="227"/>
      <c r="C69" s="227"/>
      <c r="D69" s="227"/>
      <c r="E69" s="227"/>
      <c r="F69" s="227"/>
      <c r="G69" s="227"/>
      <c r="H69" s="227"/>
      <c r="I69" s="227"/>
      <c r="J69" s="227"/>
      <c r="K69" s="227"/>
      <c r="M69" s="1246"/>
      <c r="N69" s="1247"/>
      <c r="O69" s="1264"/>
      <c r="P69" s="1242" t="s">
        <v>1168</v>
      </c>
      <c r="Q69" s="1243" t="s">
        <v>116</v>
      </c>
      <c r="R69" s="562" t="s">
        <v>131</v>
      </c>
      <c r="S69" s="562" t="s">
        <v>116</v>
      </c>
      <c r="T69" s="842" t="s">
        <v>131</v>
      </c>
      <c r="U69" s="842" t="s">
        <v>116</v>
      </c>
      <c r="V69" s="842" t="s">
        <v>116</v>
      </c>
      <c r="W69" s="842" t="s">
        <v>116</v>
      </c>
      <c r="X69" s="842">
        <v>0.0047</v>
      </c>
      <c r="Y69" s="842" t="s">
        <v>116</v>
      </c>
      <c r="Z69" s="842" t="s">
        <v>116</v>
      </c>
      <c r="AA69" s="842" t="s">
        <v>116</v>
      </c>
      <c r="AB69" s="1244" t="s">
        <v>131</v>
      </c>
    </row>
    <row r="70" ht="18" customHeight="1" x14ac:dyDescent="0.25" s="227" customFormat="1">
      <c r="B70" s="227"/>
      <c r="C70" s="227"/>
      <c r="D70" s="227"/>
      <c r="E70" s="227"/>
      <c r="F70" s="227"/>
      <c r="G70" s="227"/>
      <c r="H70" s="227"/>
      <c r="I70" s="227"/>
      <c r="J70" s="227"/>
      <c r="K70" s="227"/>
      <c r="M70" s="1265"/>
      <c r="N70" s="1266"/>
      <c r="O70" s="1267"/>
      <c r="P70" s="1242" t="s">
        <v>1169</v>
      </c>
      <c r="Q70" s="1249" t="s">
        <v>116</v>
      </c>
      <c r="R70" s="589" t="s">
        <v>116</v>
      </c>
      <c r="S70" s="589" t="s">
        <v>116</v>
      </c>
      <c r="T70" s="1250" t="s">
        <v>116</v>
      </c>
      <c r="U70" s="1250" t="s">
        <v>116</v>
      </c>
      <c r="V70" s="1250" t="s">
        <v>116</v>
      </c>
      <c r="W70" s="1250" t="s">
        <v>116</v>
      </c>
      <c r="X70" s="1250" t="s">
        <v>116</v>
      </c>
      <c r="Y70" s="1250" t="s">
        <v>116</v>
      </c>
      <c r="Z70" s="1250" t="s">
        <v>116</v>
      </c>
      <c r="AA70" s="1250" t="s">
        <v>116</v>
      </c>
      <c r="AB70" s="1251" t="s">
        <v>116</v>
      </c>
    </row>
    <row r="71" ht="18" customHeight="1" x14ac:dyDescent="0.3" s="227" customFormat="1">
      <c r="M71" s="1228"/>
      <c r="N71" s="1229" t="s">
        <v>1076</v>
      </c>
      <c r="O71" s="1230" t="s">
        <v>1178</v>
      </c>
      <c r="P71" s="1231" t="s">
        <v>1167</v>
      </c>
      <c r="Q71" s="1232" t="s">
        <v>116</v>
      </c>
      <c r="R71" s="1233" t="s">
        <v>131</v>
      </c>
      <c r="S71" s="1233" t="s">
        <v>116</v>
      </c>
      <c r="T71" s="1234" t="s">
        <v>131</v>
      </c>
      <c r="U71" s="1234" t="s">
        <v>116</v>
      </c>
      <c r="V71" s="1234" t="s">
        <v>116</v>
      </c>
      <c r="W71" s="1234" t="s">
        <v>116</v>
      </c>
      <c r="X71" s="1234">
        <v>38.5307592631002</v>
      </c>
      <c r="Y71" s="1234" t="s">
        <v>116</v>
      </c>
      <c r="Z71" s="1234" t="s">
        <v>116</v>
      </c>
      <c r="AA71" s="1234" t="s">
        <v>116</v>
      </c>
      <c r="AB71" s="1235" t="s">
        <v>131</v>
      </c>
    </row>
    <row r="72" ht="18" customHeight="1" x14ac:dyDescent="0.25" s="227" customFormat="1">
      <c r="M72" s="1239"/>
      <c r="N72" s="1240"/>
      <c r="O72" s="1241" t="s">
        <v>1170</v>
      </c>
      <c r="P72" s="1242" t="s">
        <v>1168</v>
      </c>
      <c r="Q72" s="1243" t="s">
        <v>116</v>
      </c>
      <c r="R72" s="562" t="s">
        <v>131</v>
      </c>
      <c r="S72" s="562" t="s">
        <v>116</v>
      </c>
      <c r="T72" s="842" t="s">
        <v>131</v>
      </c>
      <c r="U72" s="842" t="s">
        <v>116</v>
      </c>
      <c r="V72" s="842" t="s">
        <v>116</v>
      </c>
      <c r="W72" s="842" t="s">
        <v>116</v>
      </c>
      <c r="X72" s="842">
        <v>61.4692407368998</v>
      </c>
      <c r="Y72" s="842" t="s">
        <v>116</v>
      </c>
      <c r="Z72" s="842" t="s">
        <v>116</v>
      </c>
      <c r="AA72" s="842" t="s">
        <v>116</v>
      </c>
      <c r="AB72" s="1244" t="s">
        <v>131</v>
      </c>
    </row>
    <row r="73" ht="18" customHeight="1" x14ac:dyDescent="0.25" s="227" customFormat="1">
      <c r="M73" s="1246"/>
      <c r="N73" s="1247"/>
      <c r="O73" s="1248"/>
      <c r="P73" s="1242" t="s">
        <v>1169</v>
      </c>
      <c r="Q73" s="1249" t="s">
        <v>116</v>
      </c>
      <c r="R73" s="589" t="s">
        <v>116</v>
      </c>
      <c r="S73" s="589" t="s">
        <v>116</v>
      </c>
      <c r="T73" s="1250" t="s">
        <v>116</v>
      </c>
      <c r="U73" s="1250" t="s">
        <v>116</v>
      </c>
      <c r="V73" s="1250" t="s">
        <v>116</v>
      </c>
      <c r="W73" s="1250" t="s">
        <v>116</v>
      </c>
      <c r="X73" s="1250" t="s">
        <v>116</v>
      </c>
      <c r="Y73" s="1250" t="s">
        <v>116</v>
      </c>
      <c r="Z73" s="1250" t="s">
        <v>116</v>
      </c>
      <c r="AA73" s="1250" t="s">
        <v>116</v>
      </c>
      <c r="AB73" s="1251" t="s">
        <v>116</v>
      </c>
    </row>
    <row r="74" ht="18" customHeight="1" x14ac:dyDescent="0.25" s="227" customFormat="1">
      <c r="M74" s="1246"/>
      <c r="N74" s="1247"/>
      <c r="O74" s="1259" t="s">
        <v>1181</v>
      </c>
      <c r="P74" s="1231" t="s">
        <v>1167</v>
      </c>
      <c r="Q74" s="1260" t="s">
        <v>116</v>
      </c>
      <c r="R74" s="1261" t="s">
        <v>131</v>
      </c>
      <c r="S74" s="1261" t="s">
        <v>116</v>
      </c>
      <c r="T74" s="1262" t="s">
        <v>131</v>
      </c>
      <c r="U74" s="1262" t="s">
        <v>116</v>
      </c>
      <c r="V74" s="1262" t="s">
        <v>116</v>
      </c>
      <c r="W74" s="1262" t="s">
        <v>116</v>
      </c>
      <c r="X74" s="1262">
        <v>0.0047</v>
      </c>
      <c r="Y74" s="1262" t="s">
        <v>116</v>
      </c>
      <c r="Z74" s="1262" t="s">
        <v>116</v>
      </c>
      <c r="AA74" s="1262" t="s">
        <v>116</v>
      </c>
      <c r="AB74" s="1263" t="s">
        <v>131</v>
      </c>
    </row>
    <row r="75" ht="18" customHeight="1" x14ac:dyDescent="0.25" s="227" customFormat="1">
      <c r="M75" s="1246"/>
      <c r="N75" s="1247"/>
      <c r="O75" s="1264"/>
      <c r="P75" s="1242" t="s">
        <v>1168</v>
      </c>
      <c r="Q75" s="1243" t="s">
        <v>116</v>
      </c>
      <c r="R75" s="562" t="s">
        <v>131</v>
      </c>
      <c r="S75" s="562" t="s">
        <v>116</v>
      </c>
      <c r="T75" s="842" t="s">
        <v>131</v>
      </c>
      <c r="U75" s="842" t="s">
        <v>116</v>
      </c>
      <c r="V75" s="842" t="s">
        <v>116</v>
      </c>
      <c r="W75" s="842" t="s">
        <v>116</v>
      </c>
      <c r="X75" s="842">
        <v>0.0047</v>
      </c>
      <c r="Y75" s="842" t="s">
        <v>116</v>
      </c>
      <c r="Z75" s="842" t="s">
        <v>116</v>
      </c>
      <c r="AA75" s="842" t="s">
        <v>116</v>
      </c>
      <c r="AB75" s="1244" t="s">
        <v>131</v>
      </c>
    </row>
    <row r="76" ht="18" customHeight="1" x14ac:dyDescent="0.25" s="227" customFormat="1">
      <c r="M76" s="1265"/>
      <c r="N76" s="1266"/>
      <c r="O76" s="1267"/>
      <c r="P76" s="1242" t="s">
        <v>1169</v>
      </c>
      <c r="Q76" s="1249" t="s">
        <v>116</v>
      </c>
      <c r="R76" s="589" t="s">
        <v>116</v>
      </c>
      <c r="S76" s="589" t="s">
        <v>116</v>
      </c>
      <c r="T76" s="1250" t="s">
        <v>116</v>
      </c>
      <c r="U76" s="1250" t="s">
        <v>116</v>
      </c>
      <c r="V76" s="1250" t="s">
        <v>116</v>
      </c>
      <c r="W76" s="1250" t="s">
        <v>116</v>
      </c>
      <c r="X76" s="1250" t="s">
        <v>116</v>
      </c>
      <c r="Y76" s="1250" t="s">
        <v>116</v>
      </c>
      <c r="Z76" s="1250" t="s">
        <v>116</v>
      </c>
      <c r="AA76" s="1250" t="s">
        <v>116</v>
      </c>
      <c r="AB76" s="1251" t="s">
        <v>116</v>
      </c>
    </row>
    <row r="77" ht="18" customHeight="1" x14ac:dyDescent="0.3" s="227" customFormat="1">
      <c r="M77" s="1228"/>
      <c r="N77" s="1229" t="s">
        <v>1077</v>
      </c>
      <c r="O77" s="1230" t="s">
        <v>1178</v>
      </c>
      <c r="P77" s="1231" t="s">
        <v>1167</v>
      </c>
      <c r="Q77" s="1232" t="s">
        <v>116</v>
      </c>
      <c r="R77" s="1233" t="s">
        <v>131</v>
      </c>
      <c r="S77" s="1233" t="s">
        <v>131</v>
      </c>
      <c r="T77" s="1234" t="s">
        <v>131</v>
      </c>
      <c r="U77" s="1234" t="s">
        <v>116</v>
      </c>
      <c r="V77" s="1234" t="s">
        <v>116</v>
      </c>
      <c r="W77" s="1234" t="s">
        <v>116</v>
      </c>
      <c r="X77" s="1234">
        <v>45.0948927569808</v>
      </c>
      <c r="Y77" s="1234" t="s">
        <v>116</v>
      </c>
      <c r="Z77" s="1234" t="s">
        <v>116</v>
      </c>
      <c r="AA77" s="1234" t="s">
        <v>116</v>
      </c>
      <c r="AB77" s="1235" t="s">
        <v>131</v>
      </c>
    </row>
    <row r="78" ht="18" customHeight="1" x14ac:dyDescent="0.25" s="227" customFormat="1">
      <c r="M78" s="1239"/>
      <c r="N78" s="1240"/>
      <c r="O78" s="1241" t="s">
        <v>1170</v>
      </c>
      <c r="P78" s="1242" t="s">
        <v>1168</v>
      </c>
      <c r="Q78" s="1243" t="s">
        <v>116</v>
      </c>
      <c r="R78" s="562" t="s">
        <v>131</v>
      </c>
      <c r="S78" s="562" t="s">
        <v>131</v>
      </c>
      <c r="T78" s="842" t="s">
        <v>131</v>
      </c>
      <c r="U78" s="842" t="s">
        <v>116</v>
      </c>
      <c r="V78" s="842" t="s">
        <v>116</v>
      </c>
      <c r="W78" s="842" t="s">
        <v>116</v>
      </c>
      <c r="X78" s="842">
        <v>54.9051072430192</v>
      </c>
      <c r="Y78" s="842" t="s">
        <v>116</v>
      </c>
      <c r="Z78" s="842" t="s">
        <v>116</v>
      </c>
      <c r="AA78" s="842" t="s">
        <v>116</v>
      </c>
      <c r="AB78" s="1244" t="s">
        <v>131</v>
      </c>
    </row>
    <row r="79" ht="18" customHeight="1" x14ac:dyDescent="0.25" s="227" customFormat="1">
      <c r="M79" s="1246"/>
      <c r="N79" s="1247"/>
      <c r="O79" s="1248"/>
      <c r="P79" s="1242" t="s">
        <v>1169</v>
      </c>
      <c r="Q79" s="1249" t="s">
        <v>116</v>
      </c>
      <c r="R79" s="589" t="s">
        <v>116</v>
      </c>
      <c r="S79" s="589" t="s">
        <v>116</v>
      </c>
      <c r="T79" s="1250" t="s">
        <v>116</v>
      </c>
      <c r="U79" s="1250" t="s">
        <v>116</v>
      </c>
      <c r="V79" s="1250" t="s">
        <v>116</v>
      </c>
      <c r="W79" s="1250" t="s">
        <v>116</v>
      </c>
      <c r="X79" s="1250" t="s">
        <v>116</v>
      </c>
      <c r="Y79" s="1250" t="s">
        <v>116</v>
      </c>
      <c r="Z79" s="1250" t="s">
        <v>116</v>
      </c>
      <c r="AA79" s="1250" t="s">
        <v>116</v>
      </c>
      <c r="AB79" s="1251" t="s">
        <v>116</v>
      </c>
    </row>
    <row r="80" ht="18" customHeight="1" x14ac:dyDescent="0.25" s="227" customFormat="1">
      <c r="M80" s="1246"/>
      <c r="N80" s="1247"/>
      <c r="O80" s="1259" t="s">
        <v>1181</v>
      </c>
      <c r="P80" s="1231" t="s">
        <v>1167</v>
      </c>
      <c r="Q80" s="1260" t="s">
        <v>116</v>
      </c>
      <c r="R80" s="1261" t="s">
        <v>131</v>
      </c>
      <c r="S80" s="1261" t="s">
        <v>131</v>
      </c>
      <c r="T80" s="1262" t="s">
        <v>131</v>
      </c>
      <c r="U80" s="1262" t="s">
        <v>116</v>
      </c>
      <c r="V80" s="1262" t="s">
        <v>116</v>
      </c>
      <c r="W80" s="1262" t="s">
        <v>116</v>
      </c>
      <c r="X80" s="1262">
        <v>0.0047</v>
      </c>
      <c r="Y80" s="1262" t="s">
        <v>116</v>
      </c>
      <c r="Z80" s="1262" t="s">
        <v>116</v>
      </c>
      <c r="AA80" s="1262" t="s">
        <v>116</v>
      </c>
      <c r="AB80" s="1263" t="s">
        <v>131</v>
      </c>
    </row>
    <row r="81" ht="18" customHeight="1" x14ac:dyDescent="0.25" s="227" customFormat="1">
      <c r="M81" s="1246"/>
      <c r="N81" s="1247"/>
      <c r="O81" s="1264"/>
      <c r="P81" s="1242" t="s">
        <v>1168</v>
      </c>
      <c r="Q81" s="1243" t="s">
        <v>116</v>
      </c>
      <c r="R81" s="562" t="s">
        <v>131</v>
      </c>
      <c r="S81" s="562" t="s">
        <v>131</v>
      </c>
      <c r="T81" s="842" t="s">
        <v>131</v>
      </c>
      <c r="U81" s="842" t="s">
        <v>116</v>
      </c>
      <c r="V81" s="842" t="s">
        <v>116</v>
      </c>
      <c r="W81" s="842" t="s">
        <v>116</v>
      </c>
      <c r="X81" s="842">
        <v>0.0047</v>
      </c>
      <c r="Y81" s="842" t="s">
        <v>116</v>
      </c>
      <c r="Z81" s="842" t="s">
        <v>116</v>
      </c>
      <c r="AA81" s="842" t="s">
        <v>116</v>
      </c>
      <c r="AB81" s="1244" t="s">
        <v>131</v>
      </c>
    </row>
    <row r="82" ht="18" customHeight="1" x14ac:dyDescent="0.25" s="227" customFormat="1">
      <c r="M82" s="1265"/>
      <c r="N82" s="1266"/>
      <c r="O82" s="1267"/>
      <c r="P82" s="1242" t="s">
        <v>1169</v>
      </c>
      <c r="Q82" s="1249" t="s">
        <v>116</v>
      </c>
      <c r="R82" s="589" t="s">
        <v>116</v>
      </c>
      <c r="S82" s="589" t="s">
        <v>116</v>
      </c>
      <c r="T82" s="1250" t="s">
        <v>116</v>
      </c>
      <c r="U82" s="1250" t="s">
        <v>116</v>
      </c>
      <c r="V82" s="1250" t="s">
        <v>116</v>
      </c>
      <c r="W82" s="1250" t="s">
        <v>116</v>
      </c>
      <c r="X82" s="1250" t="s">
        <v>116</v>
      </c>
      <c r="Y82" s="1250" t="s">
        <v>116</v>
      </c>
      <c r="Z82" s="1250" t="s">
        <v>116</v>
      </c>
      <c r="AA82" s="1250" t="s">
        <v>116</v>
      </c>
      <c r="AB82" s="1251" t="s">
        <v>116</v>
      </c>
    </row>
    <row r="83" ht="18" customHeight="1" x14ac:dyDescent="0.3" s="227" customFormat="1">
      <c r="M83" s="1228"/>
      <c r="N83" s="1229" t="s">
        <v>1078</v>
      </c>
      <c r="O83" s="1230" t="s">
        <v>1178</v>
      </c>
      <c r="P83" s="1231" t="s">
        <v>1167</v>
      </c>
      <c r="Q83" s="1232" t="s">
        <v>116</v>
      </c>
      <c r="R83" s="1233" t="s">
        <v>131</v>
      </c>
      <c r="S83" s="1233" t="s">
        <v>131</v>
      </c>
      <c r="T83" s="1234" t="s">
        <v>131</v>
      </c>
      <c r="U83" s="1234" t="s">
        <v>116</v>
      </c>
      <c r="V83" s="1234" t="s">
        <v>116</v>
      </c>
      <c r="W83" s="1234" t="s">
        <v>116</v>
      </c>
      <c r="X83" s="1234">
        <v>39.8585317081069</v>
      </c>
      <c r="Y83" s="1234" t="s">
        <v>116</v>
      </c>
      <c r="Z83" s="1234" t="s">
        <v>116</v>
      </c>
      <c r="AA83" s="1234" t="s">
        <v>116</v>
      </c>
      <c r="AB83" s="1235" t="s">
        <v>131</v>
      </c>
    </row>
    <row r="84" ht="18" customHeight="1" x14ac:dyDescent="0.25" s="227" customFormat="1">
      <c r="M84" s="1239"/>
      <c r="N84" s="1240"/>
      <c r="O84" s="1241" t="s">
        <v>1170</v>
      </c>
      <c r="P84" s="1242" t="s">
        <v>1168</v>
      </c>
      <c r="Q84" s="1243" t="s">
        <v>116</v>
      </c>
      <c r="R84" s="562" t="s">
        <v>131</v>
      </c>
      <c r="S84" s="562" t="s">
        <v>131</v>
      </c>
      <c r="T84" s="842" t="s">
        <v>131</v>
      </c>
      <c r="U84" s="842" t="s">
        <v>116</v>
      </c>
      <c r="V84" s="842" t="s">
        <v>116</v>
      </c>
      <c r="W84" s="842" t="s">
        <v>116</v>
      </c>
      <c r="X84" s="842">
        <v>60.1414682918931</v>
      </c>
      <c r="Y84" s="842" t="s">
        <v>116</v>
      </c>
      <c r="Z84" s="842" t="s">
        <v>116</v>
      </c>
      <c r="AA84" s="842" t="s">
        <v>116</v>
      </c>
      <c r="AB84" s="1244" t="s">
        <v>131</v>
      </c>
    </row>
    <row r="85" ht="18" customHeight="1" x14ac:dyDescent="0.25" s="227" customFormat="1">
      <c r="M85" s="1246"/>
      <c r="N85" s="1247"/>
      <c r="O85" s="1248"/>
      <c r="P85" s="1242" t="s">
        <v>1169</v>
      </c>
      <c r="Q85" s="1249" t="s">
        <v>116</v>
      </c>
      <c r="R85" s="589" t="s">
        <v>116</v>
      </c>
      <c r="S85" s="589" t="s">
        <v>116</v>
      </c>
      <c r="T85" s="1250" t="s">
        <v>116</v>
      </c>
      <c r="U85" s="1250" t="s">
        <v>116</v>
      </c>
      <c r="V85" s="1250" t="s">
        <v>116</v>
      </c>
      <c r="W85" s="1250" t="s">
        <v>116</v>
      </c>
      <c r="X85" s="1250" t="s">
        <v>116</v>
      </c>
      <c r="Y85" s="1250" t="s">
        <v>116</v>
      </c>
      <c r="Z85" s="1250" t="s">
        <v>116</v>
      </c>
      <c r="AA85" s="1250" t="s">
        <v>116</v>
      </c>
      <c r="AB85" s="1251" t="s">
        <v>116</v>
      </c>
    </row>
    <row r="86" ht="18" customHeight="1" x14ac:dyDescent="0.25" s="227" customFormat="1">
      <c r="M86" s="1246"/>
      <c r="N86" s="1247"/>
      <c r="O86" s="1259" t="s">
        <v>1181</v>
      </c>
      <c r="P86" s="1231" t="s">
        <v>1167</v>
      </c>
      <c r="Q86" s="1260" t="s">
        <v>116</v>
      </c>
      <c r="R86" s="1261" t="s">
        <v>131</v>
      </c>
      <c r="S86" s="1261" t="s">
        <v>131</v>
      </c>
      <c r="T86" s="1262" t="s">
        <v>131</v>
      </c>
      <c r="U86" s="1262" t="s">
        <v>116</v>
      </c>
      <c r="V86" s="1262" t="s">
        <v>116</v>
      </c>
      <c r="W86" s="1262" t="s">
        <v>116</v>
      </c>
      <c r="X86" s="1262">
        <v>0.0047</v>
      </c>
      <c r="Y86" s="1262" t="s">
        <v>116</v>
      </c>
      <c r="Z86" s="1262" t="s">
        <v>116</v>
      </c>
      <c r="AA86" s="1262" t="s">
        <v>116</v>
      </c>
      <c r="AB86" s="1263" t="s">
        <v>131</v>
      </c>
    </row>
    <row r="87" ht="18" customHeight="1" x14ac:dyDescent="0.25" s="227" customFormat="1">
      <c r="M87" s="1246"/>
      <c r="N87" s="1247"/>
      <c r="O87" s="1264"/>
      <c r="P87" s="1242" t="s">
        <v>1168</v>
      </c>
      <c r="Q87" s="1243" t="s">
        <v>116</v>
      </c>
      <c r="R87" s="562" t="s">
        <v>131</v>
      </c>
      <c r="S87" s="562" t="s">
        <v>131</v>
      </c>
      <c r="T87" s="842" t="s">
        <v>131</v>
      </c>
      <c r="U87" s="842" t="s">
        <v>116</v>
      </c>
      <c r="V87" s="842" t="s">
        <v>116</v>
      </c>
      <c r="W87" s="842" t="s">
        <v>116</v>
      </c>
      <c r="X87" s="842">
        <v>0.0047</v>
      </c>
      <c r="Y87" s="842" t="s">
        <v>116</v>
      </c>
      <c r="Z87" s="842" t="s">
        <v>116</v>
      </c>
      <c r="AA87" s="842" t="s">
        <v>116</v>
      </c>
      <c r="AB87" s="1244" t="s">
        <v>131</v>
      </c>
    </row>
    <row r="88" ht="18" customHeight="1" x14ac:dyDescent="0.25" s="227" customFormat="1">
      <c r="M88" s="1265"/>
      <c r="N88" s="1266"/>
      <c r="O88" s="1267"/>
      <c r="P88" s="1242" t="s">
        <v>1169</v>
      </c>
      <c r="Q88" s="1249" t="s">
        <v>116</v>
      </c>
      <c r="R88" s="589" t="s">
        <v>116</v>
      </c>
      <c r="S88" s="589" t="s">
        <v>116</v>
      </c>
      <c r="T88" s="1250" t="s">
        <v>116</v>
      </c>
      <c r="U88" s="1250" t="s">
        <v>116</v>
      </c>
      <c r="V88" s="1250" t="s">
        <v>116</v>
      </c>
      <c r="W88" s="1250" t="s">
        <v>116</v>
      </c>
      <c r="X88" s="1250" t="s">
        <v>116</v>
      </c>
      <c r="Y88" s="1250" t="s">
        <v>116</v>
      </c>
      <c r="Z88" s="1250" t="s">
        <v>116</v>
      </c>
      <c r="AA88" s="1250" t="s">
        <v>116</v>
      </c>
      <c r="AB88" s="1251" t="s">
        <v>116</v>
      </c>
    </row>
    <row r="89" ht="18" customHeight="1" x14ac:dyDescent="0.25" s="227" customFormat="1">
      <c r="M89" s="162" t="s">
        <v>1079</v>
      </c>
      <c r="N89" s="1298"/>
      <c r="O89" s="1230" t="s">
        <v>1178</v>
      </c>
      <c r="P89" s="1231" t="s">
        <v>1167</v>
      </c>
      <c r="Q89" s="1232" t="s">
        <v>131</v>
      </c>
      <c r="R89" s="1233" t="s">
        <v>131</v>
      </c>
      <c r="S89" s="1233" t="s">
        <v>131</v>
      </c>
      <c r="T89" s="1234" t="s">
        <v>131</v>
      </c>
      <c r="U89" s="1234" t="s">
        <v>116</v>
      </c>
      <c r="V89" s="1234">
        <v>75.7774799727514</v>
      </c>
      <c r="W89" s="1234" t="s">
        <v>116</v>
      </c>
      <c r="X89" s="1234">
        <v>59.9060982933489</v>
      </c>
      <c r="Y89" s="1234" t="s">
        <v>131</v>
      </c>
      <c r="Z89" s="1234" t="s">
        <v>131</v>
      </c>
      <c r="AA89" s="1234" t="s">
        <v>131</v>
      </c>
      <c r="AB89" s="1235" t="s">
        <v>131</v>
      </c>
    </row>
    <row r="90" ht="18" customHeight="1" x14ac:dyDescent="0.25" s="227" customFormat="1">
      <c r="M90" s="1106"/>
      <c r="N90" s="1299"/>
      <c r="O90" s="1241" t="s">
        <v>1170</v>
      </c>
      <c r="P90" s="1242" t="s">
        <v>1168</v>
      </c>
      <c r="Q90" s="1243" t="s">
        <v>131</v>
      </c>
      <c r="R90" s="562" t="s">
        <v>131</v>
      </c>
      <c r="S90" s="562" t="s">
        <v>131</v>
      </c>
      <c r="T90" s="842" t="s">
        <v>131</v>
      </c>
      <c r="U90" s="842" t="s">
        <v>116</v>
      </c>
      <c r="V90" s="842">
        <v>24.2225200272486</v>
      </c>
      <c r="W90" s="842" t="s">
        <v>116</v>
      </c>
      <c r="X90" s="842">
        <v>40.0939017066511</v>
      </c>
      <c r="Y90" s="842" t="s">
        <v>131</v>
      </c>
      <c r="Z90" s="842" t="s">
        <v>131</v>
      </c>
      <c r="AA90" s="842" t="s">
        <v>131</v>
      </c>
      <c r="AB90" s="1244" t="s">
        <v>131</v>
      </c>
    </row>
    <row r="91" ht="18" customHeight="1" x14ac:dyDescent="0.25" s="227" customFormat="1">
      <c r="M91" s="1106"/>
      <c r="N91" s="1299"/>
      <c r="O91" s="1248"/>
      <c r="P91" s="1242" t="s">
        <v>1169</v>
      </c>
      <c r="Q91" s="1300" t="s">
        <v>116</v>
      </c>
      <c r="R91" s="1301" t="s">
        <v>116</v>
      </c>
      <c r="S91" s="1301" t="s">
        <v>116</v>
      </c>
      <c r="T91" s="1302" t="s">
        <v>116</v>
      </c>
      <c r="U91" s="1302" t="s">
        <v>116</v>
      </c>
      <c r="V91" s="1302" t="s">
        <v>116</v>
      </c>
      <c r="W91" s="1302" t="s">
        <v>116</v>
      </c>
      <c r="X91" s="1302" t="s">
        <v>116</v>
      </c>
      <c r="Y91" s="1302" t="s">
        <v>116</v>
      </c>
      <c r="Z91" s="1302" t="s">
        <v>116</v>
      </c>
      <c r="AA91" s="1302" t="s">
        <v>116</v>
      </c>
      <c r="AB91" s="1303" t="s">
        <v>116</v>
      </c>
    </row>
    <row r="92" ht="18" customHeight="1" x14ac:dyDescent="0.25" s="227" customFormat="1">
      <c r="M92" s="1106"/>
      <c r="N92" s="1299"/>
      <c r="O92" s="1259" t="s">
        <v>1181</v>
      </c>
      <c r="P92" s="1231" t="s">
        <v>1167</v>
      </c>
      <c r="Q92" s="1232" t="s">
        <v>131</v>
      </c>
      <c r="R92" s="1233" t="s">
        <v>131</v>
      </c>
      <c r="S92" s="1233" t="s">
        <v>131</v>
      </c>
      <c r="T92" s="1234" t="s">
        <v>131</v>
      </c>
      <c r="U92" s="1234" t="s">
        <v>116</v>
      </c>
      <c r="V92" s="1234">
        <v>0.01</v>
      </c>
      <c r="W92" s="1234" t="s">
        <v>116</v>
      </c>
      <c r="X92" s="1234">
        <v>0.0047</v>
      </c>
      <c r="Y92" s="1234" t="s">
        <v>131</v>
      </c>
      <c r="Z92" s="1234" t="s">
        <v>131</v>
      </c>
      <c r="AA92" s="1234" t="s">
        <v>131</v>
      </c>
      <c r="AB92" s="1235" t="s">
        <v>131</v>
      </c>
    </row>
    <row r="93" ht="18" customHeight="1" x14ac:dyDescent="0.25" s="227" customFormat="1">
      <c r="M93" s="1106"/>
      <c r="N93" s="1299"/>
      <c r="O93" s="1264"/>
      <c r="P93" s="1242" t="s">
        <v>1168</v>
      </c>
      <c r="Q93" s="1243" t="s">
        <v>131</v>
      </c>
      <c r="R93" s="562" t="s">
        <v>131</v>
      </c>
      <c r="S93" s="562" t="s">
        <v>131</v>
      </c>
      <c r="T93" s="842" t="s">
        <v>131</v>
      </c>
      <c r="U93" s="842" t="s">
        <v>116</v>
      </c>
      <c r="V93" s="842">
        <v>0.015</v>
      </c>
      <c r="W93" s="842" t="s">
        <v>116</v>
      </c>
      <c r="X93" s="842">
        <v>0.0047</v>
      </c>
      <c r="Y93" s="842" t="s">
        <v>131</v>
      </c>
      <c r="Z93" s="842" t="s">
        <v>131</v>
      </c>
      <c r="AA93" s="842" t="s">
        <v>131</v>
      </c>
      <c r="AB93" s="1244" t="s">
        <v>131</v>
      </c>
    </row>
    <row r="94" ht="18" customHeight="1" x14ac:dyDescent="0.25" s="227" customFormat="1">
      <c r="M94" s="1304"/>
      <c r="N94" s="1305"/>
      <c r="O94" s="1267"/>
      <c r="P94" s="1242" t="s">
        <v>1169</v>
      </c>
      <c r="Q94" s="1249" t="s">
        <v>116</v>
      </c>
      <c r="R94" s="589" t="s">
        <v>116</v>
      </c>
      <c r="S94" s="589" t="s">
        <v>116</v>
      </c>
      <c r="T94" s="1250" t="s">
        <v>116</v>
      </c>
      <c r="U94" s="1250" t="s">
        <v>116</v>
      </c>
      <c r="V94" s="1250" t="s">
        <v>116</v>
      </c>
      <c r="W94" s="1250" t="s">
        <v>116</v>
      </c>
      <c r="X94" s="1250" t="s">
        <v>116</v>
      </c>
      <c r="Y94" s="1250" t="s">
        <v>116</v>
      </c>
      <c r="Z94" s="1250" t="s">
        <v>116</v>
      </c>
      <c r="AA94" s="1250" t="s">
        <v>116</v>
      </c>
      <c r="AB94" s="1251" t="s">
        <v>116</v>
      </c>
    </row>
    <row r="95" ht="18" customHeight="1" x14ac:dyDescent="0.25" s="227" customFormat="1">
      <c r="M95" s="162" t="s">
        <v>1080</v>
      </c>
      <c r="N95" s="1298"/>
      <c r="O95" s="1230" t="s">
        <v>1178</v>
      </c>
      <c r="P95" s="1231" t="s">
        <v>1167</v>
      </c>
      <c r="Q95" s="1232" t="s">
        <v>131</v>
      </c>
      <c r="R95" s="1233" t="s">
        <v>131</v>
      </c>
      <c r="S95" s="1233" t="s">
        <v>131</v>
      </c>
      <c r="T95" s="1234" t="s">
        <v>131</v>
      </c>
      <c r="U95" s="1234" t="s">
        <v>116</v>
      </c>
      <c r="V95" s="1234" t="s">
        <v>84</v>
      </c>
      <c r="W95" s="1234" t="s">
        <v>116</v>
      </c>
      <c r="X95" s="1234" t="s">
        <v>84</v>
      </c>
      <c r="Y95" s="1234" t="s">
        <v>131</v>
      </c>
      <c r="Z95" s="1234" t="s">
        <v>131</v>
      </c>
      <c r="AA95" s="1234" t="s">
        <v>131</v>
      </c>
      <c r="AB95" s="1235" t="s">
        <v>131</v>
      </c>
    </row>
    <row r="96" ht="18" customHeight="1" x14ac:dyDescent="0.25" s="227" customFormat="1">
      <c r="M96" s="1106"/>
      <c r="N96" s="1299"/>
      <c r="O96" s="1241" t="s">
        <v>1170</v>
      </c>
      <c r="P96" s="1242" t="s">
        <v>1168</v>
      </c>
      <c r="Q96" s="1243" t="s">
        <v>131</v>
      </c>
      <c r="R96" s="562" t="s">
        <v>131</v>
      </c>
      <c r="S96" s="562" t="s">
        <v>131</v>
      </c>
      <c r="T96" s="842" t="s">
        <v>131</v>
      </c>
      <c r="U96" s="842" t="s">
        <v>116</v>
      </c>
      <c r="V96" s="842" t="s">
        <v>84</v>
      </c>
      <c r="W96" s="842" t="s">
        <v>116</v>
      </c>
      <c r="X96" s="842" t="s">
        <v>84</v>
      </c>
      <c r="Y96" s="842" t="s">
        <v>131</v>
      </c>
      <c r="Z96" s="842" t="s">
        <v>131</v>
      </c>
      <c r="AA96" s="842" t="s">
        <v>131</v>
      </c>
      <c r="AB96" s="1244" t="s">
        <v>131</v>
      </c>
    </row>
    <row r="97" ht="18" customHeight="1" x14ac:dyDescent="0.25" s="227" customFormat="1">
      <c r="M97" s="1106"/>
      <c r="N97" s="1299"/>
      <c r="O97" s="1248"/>
      <c r="P97" s="1242" t="s">
        <v>1169</v>
      </c>
      <c r="Q97" s="1300" t="s">
        <v>116</v>
      </c>
      <c r="R97" s="1301" t="s">
        <v>116</v>
      </c>
      <c r="S97" s="1301" t="s">
        <v>116</v>
      </c>
      <c r="T97" s="1302" t="s">
        <v>116</v>
      </c>
      <c r="U97" s="1302" t="s">
        <v>116</v>
      </c>
      <c r="V97" s="1302" t="s">
        <v>116</v>
      </c>
      <c r="W97" s="1302" t="s">
        <v>116</v>
      </c>
      <c r="X97" s="1302" t="s">
        <v>116</v>
      </c>
      <c r="Y97" s="1302" t="s">
        <v>116</v>
      </c>
      <c r="Z97" s="1302" t="s">
        <v>116</v>
      </c>
      <c r="AA97" s="1302" t="s">
        <v>116</v>
      </c>
      <c r="AB97" s="1303" t="s">
        <v>116</v>
      </c>
    </row>
    <row r="98" ht="18" customHeight="1" x14ac:dyDescent="0.25" s="227" customFormat="1">
      <c r="M98" s="1106"/>
      <c r="N98" s="1299"/>
      <c r="O98" s="1259" t="s">
        <v>1181</v>
      </c>
      <c r="P98" s="1231" t="s">
        <v>1167</v>
      </c>
      <c r="Q98" s="1232" t="s">
        <v>131</v>
      </c>
      <c r="R98" s="1233" t="s">
        <v>131</v>
      </c>
      <c r="S98" s="1233" t="s">
        <v>131</v>
      </c>
      <c r="T98" s="1234" t="s">
        <v>131</v>
      </c>
      <c r="U98" s="1234" t="s">
        <v>116</v>
      </c>
      <c r="V98" s="1234" t="s">
        <v>84</v>
      </c>
      <c r="W98" s="1234" t="s">
        <v>116</v>
      </c>
      <c r="X98" s="1234" t="s">
        <v>84</v>
      </c>
      <c r="Y98" s="1234" t="s">
        <v>131</v>
      </c>
      <c r="Z98" s="1234" t="s">
        <v>131</v>
      </c>
      <c r="AA98" s="1234" t="s">
        <v>131</v>
      </c>
      <c r="AB98" s="1235" t="s">
        <v>131</v>
      </c>
    </row>
    <row r="99" ht="18" customHeight="1" x14ac:dyDescent="0.25" s="227" customFormat="1">
      <c r="M99" s="1106"/>
      <c r="N99" s="1299"/>
      <c r="O99" s="1264"/>
      <c r="P99" s="1242" t="s">
        <v>1168</v>
      </c>
      <c r="Q99" s="1243" t="s">
        <v>131</v>
      </c>
      <c r="R99" s="562" t="s">
        <v>131</v>
      </c>
      <c r="S99" s="562" t="s">
        <v>131</v>
      </c>
      <c r="T99" s="842" t="s">
        <v>131</v>
      </c>
      <c r="U99" s="842" t="s">
        <v>116</v>
      </c>
      <c r="V99" s="842" t="s">
        <v>84</v>
      </c>
      <c r="W99" s="842" t="s">
        <v>116</v>
      </c>
      <c r="X99" s="842" t="s">
        <v>84</v>
      </c>
      <c r="Y99" s="842" t="s">
        <v>131</v>
      </c>
      <c r="Z99" s="842" t="s">
        <v>131</v>
      </c>
      <c r="AA99" s="842" t="s">
        <v>131</v>
      </c>
      <c r="AB99" s="1244" t="s">
        <v>131</v>
      </c>
    </row>
    <row r="100" ht="18" customHeight="1" x14ac:dyDescent="0.25" s="227" customFormat="1">
      <c r="M100" s="1304"/>
      <c r="N100" s="1305"/>
      <c r="O100" s="1267"/>
      <c r="P100" s="1242" t="s">
        <v>1169</v>
      </c>
      <c r="Q100" s="1249" t="s">
        <v>116</v>
      </c>
      <c r="R100" s="589" t="s">
        <v>116</v>
      </c>
      <c r="S100" s="589" t="s">
        <v>116</v>
      </c>
      <c r="T100" s="1250" t="s">
        <v>116</v>
      </c>
      <c r="U100" s="1250" t="s">
        <v>116</v>
      </c>
      <c r="V100" s="1250" t="s">
        <v>116</v>
      </c>
      <c r="W100" s="1250" t="s">
        <v>116</v>
      </c>
      <c r="X100" s="1250" t="s">
        <v>116</v>
      </c>
      <c r="Y100" s="1250" t="s">
        <v>116</v>
      </c>
      <c r="Z100" s="1250" t="s">
        <v>116</v>
      </c>
      <c r="AA100" s="1250" t="s">
        <v>116</v>
      </c>
      <c r="AB100" s="1251" t="s">
        <v>116</v>
      </c>
    </row>
    <row r="101" ht="18" customHeight="1" x14ac:dyDescent="0.25" s="227" customFormat="1">
      <c r="M101" s="162" t="s">
        <v>1081</v>
      </c>
      <c r="N101" s="1298"/>
      <c r="O101" s="1230" t="s">
        <v>1178</v>
      </c>
      <c r="P101" s="1231" t="s">
        <v>1167</v>
      </c>
      <c r="Q101" s="1232" t="s">
        <v>131</v>
      </c>
      <c r="R101" s="1233" t="s">
        <v>131</v>
      </c>
      <c r="S101" s="1233" t="s">
        <v>131</v>
      </c>
      <c r="T101" s="1234" t="s">
        <v>131</v>
      </c>
      <c r="U101" s="1234" t="s">
        <v>116</v>
      </c>
      <c r="V101" s="1234" t="s">
        <v>84</v>
      </c>
      <c r="W101" s="1234" t="s">
        <v>116</v>
      </c>
      <c r="X101" s="1234" t="s">
        <v>84</v>
      </c>
      <c r="Y101" s="1234" t="s">
        <v>131</v>
      </c>
      <c r="Z101" s="1234" t="s">
        <v>131</v>
      </c>
      <c r="AA101" s="1234" t="s">
        <v>131</v>
      </c>
      <c r="AB101" s="1235" t="s">
        <v>131</v>
      </c>
    </row>
    <row r="102" ht="18" customHeight="1" x14ac:dyDescent="0.25" s="227" customFormat="1">
      <c r="M102" s="1106"/>
      <c r="N102" s="1299"/>
      <c r="O102" s="1241" t="s">
        <v>1170</v>
      </c>
      <c r="P102" s="1242" t="s">
        <v>1168</v>
      </c>
      <c r="Q102" s="1243" t="s">
        <v>131</v>
      </c>
      <c r="R102" s="562" t="s">
        <v>131</v>
      </c>
      <c r="S102" s="562" t="s">
        <v>131</v>
      </c>
      <c r="T102" s="842" t="s">
        <v>131</v>
      </c>
      <c r="U102" s="842" t="s">
        <v>116</v>
      </c>
      <c r="V102" s="842" t="s">
        <v>84</v>
      </c>
      <c r="W102" s="842" t="s">
        <v>116</v>
      </c>
      <c r="X102" s="842" t="s">
        <v>84</v>
      </c>
      <c r="Y102" s="842" t="s">
        <v>131</v>
      </c>
      <c r="Z102" s="842" t="s">
        <v>131</v>
      </c>
      <c r="AA102" s="842" t="s">
        <v>131</v>
      </c>
      <c r="AB102" s="1244" t="s">
        <v>131</v>
      </c>
    </row>
    <row r="103" ht="18" customHeight="1" x14ac:dyDescent="0.25" s="227" customFormat="1">
      <c r="M103" s="1106"/>
      <c r="N103" s="1299"/>
      <c r="O103" s="1248"/>
      <c r="P103" s="1242" t="s">
        <v>1169</v>
      </c>
      <c r="Q103" s="1300" t="s">
        <v>116</v>
      </c>
      <c r="R103" s="1301" t="s">
        <v>116</v>
      </c>
      <c r="S103" s="1301" t="s">
        <v>116</v>
      </c>
      <c r="T103" s="1302" t="s">
        <v>116</v>
      </c>
      <c r="U103" s="1302" t="s">
        <v>116</v>
      </c>
      <c r="V103" s="1302" t="s">
        <v>116</v>
      </c>
      <c r="W103" s="1302" t="s">
        <v>116</v>
      </c>
      <c r="X103" s="1302" t="s">
        <v>116</v>
      </c>
      <c r="Y103" s="1302" t="s">
        <v>116</v>
      </c>
      <c r="Z103" s="1302" t="s">
        <v>116</v>
      </c>
      <c r="AA103" s="1302" t="s">
        <v>116</v>
      </c>
      <c r="AB103" s="1303" t="s">
        <v>116</v>
      </c>
    </row>
    <row r="104" ht="18" customHeight="1" x14ac:dyDescent="0.25" s="227" customFormat="1">
      <c r="M104" s="1106"/>
      <c r="N104" s="1299"/>
      <c r="O104" s="1259" t="s">
        <v>1181</v>
      </c>
      <c r="P104" s="1231" t="s">
        <v>1167</v>
      </c>
      <c r="Q104" s="1232" t="s">
        <v>131</v>
      </c>
      <c r="R104" s="1233" t="s">
        <v>131</v>
      </c>
      <c r="S104" s="1233" t="s">
        <v>131</v>
      </c>
      <c r="T104" s="1234" t="s">
        <v>131</v>
      </c>
      <c r="U104" s="1234" t="s">
        <v>116</v>
      </c>
      <c r="V104" s="1234" t="s">
        <v>84</v>
      </c>
      <c r="W104" s="1234" t="s">
        <v>116</v>
      </c>
      <c r="X104" s="1234" t="s">
        <v>84</v>
      </c>
      <c r="Y104" s="1234" t="s">
        <v>131</v>
      </c>
      <c r="Z104" s="1234" t="s">
        <v>131</v>
      </c>
      <c r="AA104" s="1234" t="s">
        <v>131</v>
      </c>
      <c r="AB104" s="1235" t="s">
        <v>131</v>
      </c>
    </row>
    <row r="105" ht="18" customHeight="1" x14ac:dyDescent="0.25" s="227" customFormat="1">
      <c r="M105" s="1106"/>
      <c r="N105" s="1299"/>
      <c r="O105" s="1264"/>
      <c r="P105" s="1242" t="s">
        <v>1168</v>
      </c>
      <c r="Q105" s="1243" t="s">
        <v>131</v>
      </c>
      <c r="R105" s="562" t="s">
        <v>131</v>
      </c>
      <c r="S105" s="562" t="s">
        <v>131</v>
      </c>
      <c r="T105" s="842" t="s">
        <v>131</v>
      </c>
      <c r="U105" s="842" t="s">
        <v>116</v>
      </c>
      <c r="V105" s="842" t="s">
        <v>84</v>
      </c>
      <c r="W105" s="842" t="s">
        <v>116</v>
      </c>
      <c r="X105" s="842" t="s">
        <v>84</v>
      </c>
      <c r="Y105" s="842" t="s">
        <v>131</v>
      </c>
      <c r="Z105" s="842" t="s">
        <v>131</v>
      </c>
      <c r="AA105" s="842" t="s">
        <v>131</v>
      </c>
      <c r="AB105" s="1244" t="s">
        <v>131</v>
      </c>
    </row>
    <row r="106" ht="18" customHeight="1" x14ac:dyDescent="0.25" s="227" customFormat="1">
      <c r="M106" s="1304"/>
      <c r="N106" s="1305"/>
      <c r="O106" s="1267"/>
      <c r="P106" s="1242" t="s">
        <v>1169</v>
      </c>
      <c r="Q106" s="1249" t="s">
        <v>116</v>
      </c>
      <c r="R106" s="589" t="s">
        <v>116</v>
      </c>
      <c r="S106" s="589" t="s">
        <v>116</v>
      </c>
      <c r="T106" s="1250" t="s">
        <v>116</v>
      </c>
      <c r="U106" s="1250" t="s">
        <v>116</v>
      </c>
      <c r="V106" s="1250" t="s">
        <v>116</v>
      </c>
      <c r="W106" s="1250" t="s">
        <v>116</v>
      </c>
      <c r="X106" s="1250" t="s">
        <v>116</v>
      </c>
      <c r="Y106" s="1250" t="s">
        <v>116</v>
      </c>
      <c r="Z106" s="1250" t="s">
        <v>116</v>
      </c>
      <c r="AA106" s="1250" t="s">
        <v>116</v>
      </c>
      <c r="AB106" s="1251" t="s">
        <v>116</v>
      </c>
    </row>
    <row r="107" ht="18" customHeight="1" x14ac:dyDescent="0.25" s="227" customFormat="1">
      <c r="M107" s="162" t="s">
        <v>1082</v>
      </c>
      <c r="N107" s="1298"/>
      <c r="O107" s="1230" t="s">
        <v>1178</v>
      </c>
      <c r="P107" s="1231" t="s">
        <v>1167</v>
      </c>
      <c r="Q107" s="1232" t="s">
        <v>84</v>
      </c>
      <c r="R107" s="1233" t="s">
        <v>84</v>
      </c>
      <c r="S107" s="1233" t="s">
        <v>131</v>
      </c>
      <c r="T107" s="1234" t="s">
        <v>116</v>
      </c>
      <c r="U107" s="1234" t="s">
        <v>84</v>
      </c>
      <c r="V107" s="1234" t="s">
        <v>131</v>
      </c>
      <c r="W107" s="1234" t="s">
        <v>131</v>
      </c>
      <c r="X107" s="1234" t="s">
        <v>84</v>
      </c>
      <c r="Y107" s="1234" t="s">
        <v>131</v>
      </c>
      <c r="Z107" s="1234" t="s">
        <v>131</v>
      </c>
      <c r="AA107" s="1234" t="s">
        <v>131</v>
      </c>
      <c r="AB107" s="1235" t="s">
        <v>131</v>
      </c>
    </row>
    <row r="108" ht="18" customHeight="1" x14ac:dyDescent="0.25" s="227" customFormat="1">
      <c r="M108" s="1106"/>
      <c r="N108" s="1299"/>
      <c r="O108" s="1241" t="s">
        <v>1170</v>
      </c>
      <c r="P108" s="1242" t="s">
        <v>1168</v>
      </c>
      <c r="Q108" s="1243" t="s">
        <v>84</v>
      </c>
      <c r="R108" s="562" t="s">
        <v>84</v>
      </c>
      <c r="S108" s="562" t="s">
        <v>131</v>
      </c>
      <c r="T108" s="842" t="s">
        <v>116</v>
      </c>
      <c r="U108" s="842" t="s">
        <v>84</v>
      </c>
      <c r="V108" s="842" t="s">
        <v>131</v>
      </c>
      <c r="W108" s="842" t="s">
        <v>131</v>
      </c>
      <c r="X108" s="842" t="s">
        <v>84</v>
      </c>
      <c r="Y108" s="842" t="s">
        <v>131</v>
      </c>
      <c r="Z108" s="842" t="s">
        <v>131</v>
      </c>
      <c r="AA108" s="842" t="s">
        <v>131</v>
      </c>
      <c r="AB108" s="1244" t="s">
        <v>131</v>
      </c>
    </row>
    <row r="109" ht="18" customHeight="1" x14ac:dyDescent="0.25" s="227" customFormat="1">
      <c r="M109" s="1106"/>
      <c r="N109" s="1299"/>
      <c r="O109" s="1248"/>
      <c r="P109" s="1242" t="s">
        <v>1169</v>
      </c>
      <c r="Q109" s="1300" t="s">
        <v>116</v>
      </c>
      <c r="R109" s="1301" t="s">
        <v>116</v>
      </c>
      <c r="S109" s="1301" t="s">
        <v>116</v>
      </c>
      <c r="T109" s="1302" t="s">
        <v>116</v>
      </c>
      <c r="U109" s="1302" t="s">
        <v>116</v>
      </c>
      <c r="V109" s="1302" t="s">
        <v>116</v>
      </c>
      <c r="W109" s="1302" t="s">
        <v>116</v>
      </c>
      <c r="X109" s="1302" t="s">
        <v>116</v>
      </c>
      <c r="Y109" s="1302" t="s">
        <v>116</v>
      </c>
      <c r="Z109" s="1302" t="s">
        <v>116</v>
      </c>
      <c r="AA109" s="1302" t="s">
        <v>116</v>
      </c>
      <c r="AB109" s="1303" t="s">
        <v>116</v>
      </c>
    </row>
    <row r="110" ht="18" customHeight="1" x14ac:dyDescent="0.25" s="227" customFormat="1">
      <c r="M110" s="1106"/>
      <c r="N110" s="1299"/>
      <c r="O110" s="1259" t="s">
        <v>1181</v>
      </c>
      <c r="P110" s="1231" t="s">
        <v>1167</v>
      </c>
      <c r="Q110" s="1232" t="s">
        <v>116</v>
      </c>
      <c r="R110" s="1233" t="s">
        <v>116</v>
      </c>
      <c r="S110" s="1233" t="s">
        <v>131</v>
      </c>
      <c r="T110" s="1234" t="s">
        <v>116</v>
      </c>
      <c r="U110" s="1234" t="s">
        <v>84</v>
      </c>
      <c r="V110" s="1234" t="s">
        <v>131</v>
      </c>
      <c r="W110" s="1234" t="s">
        <v>131</v>
      </c>
      <c r="X110" s="1234" t="s">
        <v>116</v>
      </c>
      <c r="Y110" s="1234" t="s">
        <v>131</v>
      </c>
      <c r="Z110" s="1234" t="s">
        <v>131</v>
      </c>
      <c r="AA110" s="1234" t="s">
        <v>131</v>
      </c>
      <c r="AB110" s="1235" t="s">
        <v>131</v>
      </c>
    </row>
    <row r="111" ht="18" customHeight="1" x14ac:dyDescent="0.25" s="227" customFormat="1">
      <c r="M111" s="1106"/>
      <c r="N111" s="1299"/>
      <c r="O111" s="1264"/>
      <c r="P111" s="1242" t="s">
        <v>1168</v>
      </c>
      <c r="Q111" s="1243" t="s">
        <v>116</v>
      </c>
      <c r="R111" s="562" t="s">
        <v>116</v>
      </c>
      <c r="S111" s="562" t="s">
        <v>131</v>
      </c>
      <c r="T111" s="842" t="s">
        <v>116</v>
      </c>
      <c r="U111" s="842" t="s">
        <v>84</v>
      </c>
      <c r="V111" s="842" t="s">
        <v>131</v>
      </c>
      <c r="W111" s="842" t="s">
        <v>131</v>
      </c>
      <c r="X111" s="842" t="s">
        <v>116</v>
      </c>
      <c r="Y111" s="842" t="s">
        <v>131</v>
      </c>
      <c r="Z111" s="842" t="s">
        <v>131</v>
      </c>
      <c r="AA111" s="842" t="s">
        <v>131</v>
      </c>
      <c r="AB111" s="1244" t="s">
        <v>131</v>
      </c>
    </row>
    <row r="112" ht="18" customHeight="1" x14ac:dyDescent="0.25" s="227" customFormat="1">
      <c r="M112" s="1304"/>
      <c r="N112" s="1305"/>
      <c r="O112" s="1267"/>
      <c r="P112" s="1242" t="s">
        <v>1169</v>
      </c>
      <c r="Q112" s="1249" t="s">
        <v>116</v>
      </c>
      <c r="R112" s="589" t="s">
        <v>116</v>
      </c>
      <c r="S112" s="589" t="s">
        <v>116</v>
      </c>
      <c r="T112" s="1250" t="s">
        <v>116</v>
      </c>
      <c r="U112" s="1250" t="s">
        <v>116</v>
      </c>
      <c r="V112" s="1250" t="s">
        <v>116</v>
      </c>
      <c r="W112" s="1250" t="s">
        <v>116</v>
      </c>
      <c r="X112" s="1250" t="s">
        <v>116</v>
      </c>
      <c r="Y112" s="1250" t="s">
        <v>116</v>
      </c>
      <c r="Z112" s="1250" t="s">
        <v>116</v>
      </c>
      <c r="AA112" s="1250" t="s">
        <v>116</v>
      </c>
      <c r="AB112" s="1251" t="s">
        <v>116</v>
      </c>
    </row>
    <row r="113" ht="18" customHeight="1" x14ac:dyDescent="0.25" s="227" customFormat="1">
      <c r="M113" s="162" t="s">
        <v>1083</v>
      </c>
      <c r="N113" s="1298"/>
      <c r="O113" s="1230" t="s">
        <v>1178</v>
      </c>
      <c r="P113" s="1231" t="s">
        <v>1167</v>
      </c>
      <c r="Q113" s="1232">
        <v>52.8132414782953</v>
      </c>
      <c r="R113" s="1233">
        <v>87.8448467406725</v>
      </c>
      <c r="S113" s="1233" t="s">
        <v>131</v>
      </c>
      <c r="T113" s="1234" t="s">
        <v>116</v>
      </c>
      <c r="U113" s="1234" t="s">
        <v>84</v>
      </c>
      <c r="V113" s="1234" t="s">
        <v>116</v>
      </c>
      <c r="W113" s="1234" t="s">
        <v>131</v>
      </c>
      <c r="X113" s="1234">
        <v>73.9645978533336</v>
      </c>
      <c r="Y113" s="1234" t="s">
        <v>131</v>
      </c>
      <c r="Z113" s="1234" t="s">
        <v>131</v>
      </c>
      <c r="AA113" s="1234" t="s">
        <v>131</v>
      </c>
      <c r="AB113" s="1235" t="s">
        <v>131</v>
      </c>
    </row>
    <row r="114" ht="18" customHeight="1" x14ac:dyDescent="0.25" s="227" customFormat="1">
      <c r="M114" s="1106"/>
      <c r="N114" s="1299"/>
      <c r="O114" s="1241" t="s">
        <v>1170</v>
      </c>
      <c r="P114" s="1242" t="s">
        <v>1168</v>
      </c>
      <c r="Q114" s="1243">
        <v>47.1867585217047</v>
      </c>
      <c r="R114" s="562">
        <v>12.1551532593276</v>
      </c>
      <c r="S114" s="562" t="s">
        <v>131</v>
      </c>
      <c r="T114" s="842" t="s">
        <v>116</v>
      </c>
      <c r="U114" s="842" t="s">
        <v>84</v>
      </c>
      <c r="V114" s="842" t="s">
        <v>116</v>
      </c>
      <c r="W114" s="842" t="s">
        <v>131</v>
      </c>
      <c r="X114" s="842">
        <v>26.0354021466664</v>
      </c>
      <c r="Y114" s="842" t="s">
        <v>131</v>
      </c>
      <c r="Z114" s="842" t="s">
        <v>131</v>
      </c>
      <c r="AA114" s="842" t="s">
        <v>131</v>
      </c>
      <c r="AB114" s="1244" t="s">
        <v>131</v>
      </c>
    </row>
    <row r="115" ht="18" customHeight="1" x14ac:dyDescent="0.25" s="227" customFormat="1">
      <c r="M115" s="1106"/>
      <c r="N115" s="1299"/>
      <c r="O115" s="1248"/>
      <c r="P115" s="1242" t="s">
        <v>1169</v>
      </c>
      <c r="Q115" s="1300" t="s">
        <v>116</v>
      </c>
      <c r="R115" s="1301" t="s">
        <v>116</v>
      </c>
      <c r="S115" s="1301" t="s">
        <v>116</v>
      </c>
      <c r="T115" s="1302" t="s">
        <v>116</v>
      </c>
      <c r="U115" s="1302" t="s">
        <v>116</v>
      </c>
      <c r="V115" s="1302" t="s">
        <v>116</v>
      </c>
      <c r="W115" s="1302" t="s">
        <v>116</v>
      </c>
      <c r="X115" s="1302" t="s">
        <v>116</v>
      </c>
      <c r="Y115" s="1302" t="s">
        <v>116</v>
      </c>
      <c r="Z115" s="1302" t="s">
        <v>116</v>
      </c>
      <c r="AA115" s="1302" t="s">
        <v>116</v>
      </c>
      <c r="AB115" s="1303" t="s">
        <v>116</v>
      </c>
    </row>
    <row r="116" ht="18" customHeight="1" x14ac:dyDescent="0.3" s="227" customFormat="1">
      <c r="M116" s="1106"/>
      <c r="N116" s="1299"/>
      <c r="O116" s="1259" t="s">
        <v>1181</v>
      </c>
      <c r="P116" s="1231" t="s">
        <v>1167</v>
      </c>
      <c r="Q116" s="1232">
        <v>0.728042886297343</v>
      </c>
      <c r="R116" s="1233">
        <v>0.281810492154089</v>
      </c>
      <c r="S116" s="1233" t="s">
        <v>131</v>
      </c>
      <c r="T116" s="1234" t="s">
        <v>116</v>
      </c>
      <c r="U116" s="1234" t="s">
        <v>84</v>
      </c>
      <c r="V116" s="1234" t="s">
        <v>131</v>
      </c>
      <c r="W116" s="1234" t="s">
        <v>131</v>
      </c>
      <c r="X116" s="1234">
        <v>0.0047</v>
      </c>
      <c r="Y116" s="1234" t="s">
        <v>131</v>
      </c>
      <c r="Z116" s="1234" t="s">
        <v>131</v>
      </c>
      <c r="AA116" s="1234" t="s">
        <v>131</v>
      </c>
      <c r="AB116" s="1235" t="s">
        <v>131</v>
      </c>
    </row>
    <row r="117" ht="18" customHeight="1" x14ac:dyDescent="0.25" s="227" customFormat="1">
      <c r="M117" s="1106"/>
      <c r="N117" s="1299"/>
      <c r="O117" s="1264"/>
      <c r="P117" s="1242" t="s">
        <v>1168</v>
      </c>
      <c r="Q117" s="1243">
        <v>0.775031590541846</v>
      </c>
      <c r="R117" s="562">
        <v>0.417158626915073</v>
      </c>
      <c r="S117" s="562" t="s">
        <v>131</v>
      </c>
      <c r="T117" s="842" t="s">
        <v>116</v>
      </c>
      <c r="U117" s="842" t="s">
        <v>84</v>
      </c>
      <c r="V117" s="842" t="s">
        <v>131</v>
      </c>
      <c r="W117" s="842" t="s">
        <v>131</v>
      </c>
      <c r="X117" s="842">
        <v>0.0047</v>
      </c>
      <c r="Y117" s="842" t="s">
        <v>131</v>
      </c>
      <c r="Z117" s="842" t="s">
        <v>131</v>
      </c>
      <c r="AA117" s="842" t="s">
        <v>131</v>
      </c>
      <c r="AB117" s="1244" t="s">
        <v>131</v>
      </c>
    </row>
    <row r="118" ht="18" customHeight="1" x14ac:dyDescent="0.25" s="227" customFormat="1">
      <c r="M118" s="1304"/>
      <c r="N118" s="1305"/>
      <c r="O118" s="1267"/>
      <c r="P118" s="1242" t="s">
        <v>1169</v>
      </c>
      <c r="Q118" s="1249" t="s">
        <v>116</v>
      </c>
      <c r="R118" s="589" t="s">
        <v>116</v>
      </c>
      <c r="S118" s="589" t="s">
        <v>116</v>
      </c>
      <c r="T118" s="1250" t="s">
        <v>116</v>
      </c>
      <c r="U118" s="1250" t="s">
        <v>116</v>
      </c>
      <c r="V118" s="1250" t="s">
        <v>116</v>
      </c>
      <c r="W118" s="1250" t="s">
        <v>116</v>
      </c>
      <c r="X118" s="1250" t="s">
        <v>116</v>
      </c>
      <c r="Y118" s="1250" t="s">
        <v>116</v>
      </c>
      <c r="Z118" s="1250" t="s">
        <v>116</v>
      </c>
      <c r="AA118" s="1250" t="s">
        <v>116</v>
      </c>
      <c r="AB118" s="1251" t="s">
        <v>116</v>
      </c>
    </row>
    <row r="119" ht="18" customHeight="1" x14ac:dyDescent="0.25" s="227" customFormat="1">
      <c r="M119" s="162" t="s">
        <v>1084</v>
      </c>
      <c r="N119" s="1298"/>
      <c r="O119" s="1230" t="s">
        <v>1178</v>
      </c>
      <c r="P119" s="1231" t="s">
        <v>1167</v>
      </c>
      <c r="Q119" s="1232">
        <v>60.3524044163393</v>
      </c>
      <c r="R119" s="1233">
        <v>92.6565547143871</v>
      </c>
      <c r="S119" s="1233" t="s">
        <v>131</v>
      </c>
      <c r="T119" s="1234" t="s">
        <v>116</v>
      </c>
      <c r="U119" s="1234" t="s">
        <v>84</v>
      </c>
      <c r="V119" s="1234" t="s">
        <v>131</v>
      </c>
      <c r="W119" s="1234" t="s">
        <v>131</v>
      </c>
      <c r="X119" s="1234">
        <v>80.0452357590365</v>
      </c>
      <c r="Y119" s="1234" t="s">
        <v>131</v>
      </c>
      <c r="Z119" s="1234" t="s">
        <v>131</v>
      </c>
      <c r="AA119" s="1234" t="s">
        <v>131</v>
      </c>
      <c r="AB119" s="1235" t="s">
        <v>131</v>
      </c>
    </row>
    <row r="120" ht="18" customHeight="1" x14ac:dyDescent="0.25" s="227" customFormat="1">
      <c r="M120" s="1106"/>
      <c r="N120" s="1299"/>
      <c r="O120" s="1241" t="s">
        <v>1170</v>
      </c>
      <c r="P120" s="1242" t="s">
        <v>1168</v>
      </c>
      <c r="Q120" s="1243">
        <v>39.6475955836607</v>
      </c>
      <c r="R120" s="562">
        <v>7.34344528561288</v>
      </c>
      <c r="S120" s="562" t="s">
        <v>131</v>
      </c>
      <c r="T120" s="842" t="s">
        <v>116</v>
      </c>
      <c r="U120" s="842" t="s">
        <v>84</v>
      </c>
      <c r="V120" s="842" t="s">
        <v>131</v>
      </c>
      <c r="W120" s="842" t="s">
        <v>131</v>
      </c>
      <c r="X120" s="842">
        <v>19.9547642409636</v>
      </c>
      <c r="Y120" s="842" t="s">
        <v>131</v>
      </c>
      <c r="Z120" s="842" t="s">
        <v>131</v>
      </c>
      <c r="AA120" s="842" t="s">
        <v>131</v>
      </c>
      <c r="AB120" s="1244" t="s">
        <v>131</v>
      </c>
    </row>
    <row r="121" ht="18" customHeight="1" x14ac:dyDescent="0.25" s="227" customFormat="1">
      <c r="M121" s="1106"/>
      <c r="N121" s="1299"/>
      <c r="O121" s="1248"/>
      <c r="P121" s="1242" t="s">
        <v>1169</v>
      </c>
      <c r="Q121" s="1300" t="s">
        <v>116</v>
      </c>
      <c r="R121" s="1301" t="s">
        <v>116</v>
      </c>
      <c r="S121" s="1301" t="s">
        <v>116</v>
      </c>
      <c r="T121" s="1302" t="s">
        <v>116</v>
      </c>
      <c r="U121" s="1302" t="s">
        <v>116</v>
      </c>
      <c r="V121" s="1302" t="s">
        <v>116</v>
      </c>
      <c r="W121" s="1302" t="s">
        <v>116</v>
      </c>
      <c r="X121" s="1302" t="s">
        <v>116</v>
      </c>
      <c r="Y121" s="1302" t="s">
        <v>116</v>
      </c>
      <c r="Z121" s="1302" t="s">
        <v>116</v>
      </c>
      <c r="AA121" s="1302" t="s">
        <v>116</v>
      </c>
      <c r="AB121" s="1303" t="s">
        <v>116</v>
      </c>
    </row>
    <row r="122" ht="18" customHeight="1" x14ac:dyDescent="0.3" s="227" customFormat="1">
      <c r="M122" s="1106"/>
      <c r="N122" s="1299"/>
      <c r="O122" s="1259" t="s">
        <v>1181</v>
      </c>
      <c r="P122" s="1231" t="s">
        <v>1167</v>
      </c>
      <c r="Q122" s="1232">
        <v>0.723760293069661</v>
      </c>
      <c r="R122" s="1233">
        <v>0.280003487315051</v>
      </c>
      <c r="S122" s="1233" t="s">
        <v>131</v>
      </c>
      <c r="T122" s="1234" t="s">
        <v>116</v>
      </c>
      <c r="U122" s="1234" t="s">
        <v>84</v>
      </c>
      <c r="V122" s="1234" t="s">
        <v>131</v>
      </c>
      <c r="W122" s="1234" t="s">
        <v>131</v>
      </c>
      <c r="X122" s="1234">
        <v>0.0047</v>
      </c>
      <c r="Y122" s="1234" t="s">
        <v>131</v>
      </c>
      <c r="Z122" s="1234" t="s">
        <v>131</v>
      </c>
      <c r="AA122" s="1234" t="s">
        <v>131</v>
      </c>
      <c r="AB122" s="1235" t="s">
        <v>131</v>
      </c>
    </row>
    <row r="123" ht="18" customHeight="1" x14ac:dyDescent="0.25" s="227" customFormat="1">
      <c r="M123" s="1106"/>
      <c r="N123" s="1299"/>
      <c r="O123" s="1264"/>
      <c r="P123" s="1242" t="s">
        <v>1168</v>
      </c>
      <c r="Q123" s="1243">
        <v>0.77462094493087</v>
      </c>
      <c r="R123" s="562">
        <v>0.418139153473244</v>
      </c>
      <c r="S123" s="562" t="s">
        <v>131</v>
      </c>
      <c r="T123" s="842" t="s">
        <v>116</v>
      </c>
      <c r="U123" s="842" t="s">
        <v>84</v>
      </c>
      <c r="V123" s="842" t="s">
        <v>131</v>
      </c>
      <c r="W123" s="842" t="s">
        <v>131</v>
      </c>
      <c r="X123" s="842">
        <v>0.0047</v>
      </c>
      <c r="Y123" s="842" t="s">
        <v>131</v>
      </c>
      <c r="Z123" s="842" t="s">
        <v>131</v>
      </c>
      <c r="AA123" s="842" t="s">
        <v>131</v>
      </c>
      <c r="AB123" s="1244" t="s">
        <v>131</v>
      </c>
    </row>
    <row r="124" ht="18" customHeight="1" x14ac:dyDescent="0.25" s="227" customFormat="1">
      <c r="M124" s="1304"/>
      <c r="N124" s="1305"/>
      <c r="O124" s="1267"/>
      <c r="P124" s="1242" t="s">
        <v>1169</v>
      </c>
      <c r="Q124" s="1249" t="s">
        <v>116</v>
      </c>
      <c r="R124" s="589" t="s">
        <v>116</v>
      </c>
      <c r="S124" s="589" t="s">
        <v>116</v>
      </c>
      <c r="T124" s="1250" t="s">
        <v>116</v>
      </c>
      <c r="U124" s="1250" t="s">
        <v>116</v>
      </c>
      <c r="V124" s="1250" t="s">
        <v>116</v>
      </c>
      <c r="W124" s="1250" t="s">
        <v>116</v>
      </c>
      <c r="X124" s="1250" t="s">
        <v>116</v>
      </c>
      <c r="Y124" s="1250" t="s">
        <v>116</v>
      </c>
      <c r="Z124" s="1250" t="s">
        <v>116</v>
      </c>
      <c r="AA124" s="1250" t="s">
        <v>116</v>
      </c>
      <c r="AB124" s="1251" t="s">
        <v>116</v>
      </c>
    </row>
    <row r="125" ht="18" customHeight="1" x14ac:dyDescent="0.25" s="227" customFormat="1">
      <c r="M125" s="162" t="s">
        <v>1085</v>
      </c>
      <c r="N125" s="1298"/>
      <c r="O125" s="1230" t="s">
        <v>1178</v>
      </c>
      <c r="P125" s="1231" t="s">
        <v>1167</v>
      </c>
      <c r="Q125" s="1232">
        <v>57.1717874553961</v>
      </c>
      <c r="R125" s="1233">
        <v>91.799925543423</v>
      </c>
      <c r="S125" s="1233" t="s">
        <v>131</v>
      </c>
      <c r="T125" s="1234" t="s">
        <v>116</v>
      </c>
      <c r="U125" s="1234" t="s">
        <v>84</v>
      </c>
      <c r="V125" s="1234" t="s">
        <v>131</v>
      </c>
      <c r="W125" s="1234" t="s">
        <v>131</v>
      </c>
      <c r="X125" s="1234">
        <v>78.6223973286942</v>
      </c>
      <c r="Y125" s="1234" t="s">
        <v>131</v>
      </c>
      <c r="Z125" s="1234" t="s">
        <v>131</v>
      </c>
      <c r="AA125" s="1234" t="s">
        <v>131</v>
      </c>
      <c r="AB125" s="1235" t="s">
        <v>131</v>
      </c>
    </row>
    <row r="126" ht="18" customHeight="1" x14ac:dyDescent="0.25" s="227" customFormat="1">
      <c r="M126" s="1106"/>
      <c r="N126" s="1299"/>
      <c r="O126" s="1241" t="s">
        <v>1170</v>
      </c>
      <c r="P126" s="1242" t="s">
        <v>1168</v>
      </c>
      <c r="Q126" s="1243">
        <v>42.8282125446038</v>
      </c>
      <c r="R126" s="562">
        <v>8.20007445657704</v>
      </c>
      <c r="S126" s="562" t="s">
        <v>131</v>
      </c>
      <c r="T126" s="842" t="s">
        <v>116</v>
      </c>
      <c r="U126" s="842" t="s">
        <v>84</v>
      </c>
      <c r="V126" s="842" t="s">
        <v>131</v>
      </c>
      <c r="W126" s="842" t="s">
        <v>131</v>
      </c>
      <c r="X126" s="842">
        <v>21.3776026713058</v>
      </c>
      <c r="Y126" s="842" t="s">
        <v>131</v>
      </c>
      <c r="Z126" s="842" t="s">
        <v>131</v>
      </c>
      <c r="AA126" s="842" t="s">
        <v>131</v>
      </c>
      <c r="AB126" s="1244" t="s">
        <v>131</v>
      </c>
    </row>
    <row r="127" ht="18" customHeight="1" x14ac:dyDescent="0.25" s="227" customFormat="1">
      <c r="M127" s="1106"/>
      <c r="N127" s="1299"/>
      <c r="O127" s="1248"/>
      <c r="P127" s="1242" t="s">
        <v>1169</v>
      </c>
      <c r="Q127" s="1300" t="s">
        <v>116</v>
      </c>
      <c r="R127" s="1301" t="s">
        <v>116</v>
      </c>
      <c r="S127" s="1301" t="s">
        <v>116</v>
      </c>
      <c r="T127" s="1302" t="s">
        <v>116</v>
      </c>
      <c r="U127" s="1302" t="s">
        <v>116</v>
      </c>
      <c r="V127" s="1302" t="s">
        <v>116</v>
      </c>
      <c r="W127" s="1302" t="s">
        <v>116</v>
      </c>
      <c r="X127" s="1302" t="s">
        <v>116</v>
      </c>
      <c r="Y127" s="1302" t="s">
        <v>116</v>
      </c>
      <c r="Z127" s="1302" t="s">
        <v>116</v>
      </c>
      <c r="AA127" s="1302" t="s">
        <v>116</v>
      </c>
      <c r="AB127" s="1303" t="s">
        <v>116</v>
      </c>
    </row>
    <row r="128" ht="18" customHeight="1" x14ac:dyDescent="0.3" s="227" customFormat="1">
      <c r="M128" s="1106"/>
      <c r="N128" s="1299"/>
      <c r="O128" s="1259" t="s">
        <v>1181</v>
      </c>
      <c r="P128" s="1231" t="s">
        <v>1167</v>
      </c>
      <c r="Q128" s="1232">
        <v>0.723736431069134</v>
      </c>
      <c r="R128" s="1233">
        <v>0.279502446046793</v>
      </c>
      <c r="S128" s="1233" t="s">
        <v>131</v>
      </c>
      <c r="T128" s="1234" t="s">
        <v>116</v>
      </c>
      <c r="U128" s="1234" t="s">
        <v>84</v>
      </c>
      <c r="V128" s="1234" t="s">
        <v>131</v>
      </c>
      <c r="W128" s="1234" t="s">
        <v>131</v>
      </c>
      <c r="X128" s="1234">
        <v>0.0047</v>
      </c>
      <c r="Y128" s="1234" t="s">
        <v>131</v>
      </c>
      <c r="Z128" s="1234" t="s">
        <v>131</v>
      </c>
      <c r="AA128" s="1234" t="s">
        <v>131</v>
      </c>
      <c r="AB128" s="1235" t="s">
        <v>131</v>
      </c>
    </row>
    <row r="129" ht="18" customHeight="1" x14ac:dyDescent="0.25" s="227" customFormat="1">
      <c r="M129" s="1106"/>
      <c r="N129" s="1299"/>
      <c r="O129" s="1264"/>
      <c r="P129" s="1242" t="s">
        <v>1168</v>
      </c>
      <c r="Q129" s="1243">
        <v>0.774832611222758</v>
      </c>
      <c r="R129" s="562">
        <v>0.417293706011079</v>
      </c>
      <c r="S129" s="562" t="s">
        <v>131</v>
      </c>
      <c r="T129" s="842" t="s">
        <v>116</v>
      </c>
      <c r="U129" s="842" t="s">
        <v>84</v>
      </c>
      <c r="V129" s="842" t="s">
        <v>131</v>
      </c>
      <c r="W129" s="842" t="s">
        <v>131</v>
      </c>
      <c r="X129" s="842">
        <v>0.0047</v>
      </c>
      <c r="Y129" s="842" t="s">
        <v>131</v>
      </c>
      <c r="Z129" s="842" t="s">
        <v>131</v>
      </c>
      <c r="AA129" s="842" t="s">
        <v>131</v>
      </c>
      <c r="AB129" s="1244" t="s">
        <v>131</v>
      </c>
    </row>
    <row r="130" ht="18" customHeight="1" x14ac:dyDescent="0.25" s="227" customFormat="1">
      <c r="M130" s="1304"/>
      <c r="N130" s="1305"/>
      <c r="O130" s="1267"/>
      <c r="P130" s="1242" t="s">
        <v>1169</v>
      </c>
      <c r="Q130" s="1249" t="s">
        <v>116</v>
      </c>
      <c r="R130" s="589" t="s">
        <v>116</v>
      </c>
      <c r="S130" s="589" t="s">
        <v>116</v>
      </c>
      <c r="T130" s="1250" t="s">
        <v>116</v>
      </c>
      <c r="U130" s="1250" t="s">
        <v>116</v>
      </c>
      <c r="V130" s="1250" t="s">
        <v>116</v>
      </c>
      <c r="W130" s="1250" t="s">
        <v>116</v>
      </c>
      <c r="X130" s="1250" t="s">
        <v>116</v>
      </c>
      <c r="Y130" s="1250" t="s">
        <v>116</v>
      </c>
      <c r="Z130" s="1250" t="s">
        <v>116</v>
      </c>
      <c r="AA130" s="1250" t="s">
        <v>116</v>
      </c>
      <c r="AB130" s="1251" t="s">
        <v>116</v>
      </c>
    </row>
    <row r="131" ht="18" customHeight="1" x14ac:dyDescent="0.25" s="227" customFormat="1">
      <c r="M131" s="162" t="s">
        <v>1086</v>
      </c>
      <c r="N131" s="1298"/>
      <c r="O131" s="1230" t="s">
        <v>1178</v>
      </c>
      <c r="P131" s="1231" t="s">
        <v>1167</v>
      </c>
      <c r="Q131" s="1232">
        <v>58.8003133128233</v>
      </c>
      <c r="R131" s="1233">
        <v>90.4109323295343</v>
      </c>
      <c r="S131" s="1233" t="s">
        <v>131</v>
      </c>
      <c r="T131" s="1234" t="s">
        <v>116</v>
      </c>
      <c r="U131" s="1234" t="s">
        <v>84</v>
      </c>
      <c r="V131" s="1234" t="s">
        <v>131</v>
      </c>
      <c r="W131" s="1234" t="s">
        <v>131</v>
      </c>
      <c r="X131" s="1234">
        <v>74.9233322217621</v>
      </c>
      <c r="Y131" s="1234" t="s">
        <v>131</v>
      </c>
      <c r="Z131" s="1234" t="s">
        <v>131</v>
      </c>
      <c r="AA131" s="1234" t="s">
        <v>131</v>
      </c>
      <c r="AB131" s="1235" t="s">
        <v>131</v>
      </c>
    </row>
    <row r="132" ht="18" customHeight="1" x14ac:dyDescent="0.25" s="227" customFormat="1">
      <c r="M132" s="1106"/>
      <c r="N132" s="1299"/>
      <c r="O132" s="1241" t="s">
        <v>1170</v>
      </c>
      <c r="P132" s="1242" t="s">
        <v>1168</v>
      </c>
      <c r="Q132" s="1243">
        <v>41.1996866871767</v>
      </c>
      <c r="R132" s="562">
        <v>9.58906767046568</v>
      </c>
      <c r="S132" s="562" t="s">
        <v>131</v>
      </c>
      <c r="T132" s="842" t="s">
        <v>116</v>
      </c>
      <c r="U132" s="842" t="s">
        <v>84</v>
      </c>
      <c r="V132" s="842" t="s">
        <v>131</v>
      </c>
      <c r="W132" s="842" t="s">
        <v>131</v>
      </c>
      <c r="X132" s="842">
        <v>25.0766677782379</v>
      </c>
      <c r="Y132" s="842" t="s">
        <v>131</v>
      </c>
      <c r="Z132" s="842" t="s">
        <v>131</v>
      </c>
      <c r="AA132" s="842" t="s">
        <v>131</v>
      </c>
      <c r="AB132" s="1244" t="s">
        <v>131</v>
      </c>
    </row>
    <row r="133" ht="18" customHeight="1" x14ac:dyDescent="0.25" s="227" customFormat="1">
      <c r="M133" s="1106"/>
      <c r="N133" s="1299"/>
      <c r="O133" s="1248"/>
      <c r="P133" s="1242" t="s">
        <v>1169</v>
      </c>
      <c r="Q133" s="1300" t="s">
        <v>116</v>
      </c>
      <c r="R133" s="1301" t="s">
        <v>116</v>
      </c>
      <c r="S133" s="1301" t="s">
        <v>116</v>
      </c>
      <c r="T133" s="1302" t="s">
        <v>116</v>
      </c>
      <c r="U133" s="1302" t="s">
        <v>116</v>
      </c>
      <c r="V133" s="1302" t="s">
        <v>116</v>
      </c>
      <c r="W133" s="1302" t="s">
        <v>116</v>
      </c>
      <c r="X133" s="1302" t="s">
        <v>116</v>
      </c>
      <c r="Y133" s="1302" t="s">
        <v>116</v>
      </c>
      <c r="Z133" s="1302" t="s">
        <v>116</v>
      </c>
      <c r="AA133" s="1302" t="s">
        <v>116</v>
      </c>
      <c r="AB133" s="1303" t="s">
        <v>116</v>
      </c>
    </row>
    <row r="134" ht="18" customHeight="1" x14ac:dyDescent="0.3" s="227" customFormat="1">
      <c r="M134" s="1106"/>
      <c r="N134" s="1299"/>
      <c r="O134" s="1259" t="s">
        <v>1181</v>
      </c>
      <c r="P134" s="1231" t="s">
        <v>1167</v>
      </c>
      <c r="Q134" s="1232">
        <v>0.726558889294291</v>
      </c>
      <c r="R134" s="1233">
        <v>0.282515285987898</v>
      </c>
      <c r="S134" s="1233" t="s">
        <v>131</v>
      </c>
      <c r="T134" s="1234" t="s">
        <v>116</v>
      </c>
      <c r="U134" s="1234" t="s">
        <v>84</v>
      </c>
      <c r="V134" s="1234" t="s">
        <v>131</v>
      </c>
      <c r="W134" s="1234" t="s">
        <v>131</v>
      </c>
      <c r="X134" s="1234">
        <v>0.0047</v>
      </c>
      <c r="Y134" s="1234" t="s">
        <v>131</v>
      </c>
      <c r="Z134" s="1234" t="s">
        <v>131</v>
      </c>
      <c r="AA134" s="1234" t="s">
        <v>131</v>
      </c>
      <c r="AB134" s="1235" t="s">
        <v>131</v>
      </c>
    </row>
    <row r="135" ht="18" customHeight="1" x14ac:dyDescent="0.25" s="227" customFormat="1">
      <c r="M135" s="1106"/>
      <c r="N135" s="1299"/>
      <c r="O135" s="1264"/>
      <c r="P135" s="1242" t="s">
        <v>1168</v>
      </c>
      <c r="Q135" s="1243">
        <v>0.774168562918681</v>
      </c>
      <c r="R135" s="562">
        <v>0.418671148525687</v>
      </c>
      <c r="S135" s="562" t="s">
        <v>131</v>
      </c>
      <c r="T135" s="842" t="s">
        <v>116</v>
      </c>
      <c r="U135" s="842" t="s">
        <v>84</v>
      </c>
      <c r="V135" s="842" t="s">
        <v>131</v>
      </c>
      <c r="W135" s="842" t="s">
        <v>131</v>
      </c>
      <c r="X135" s="842">
        <v>0.0047</v>
      </c>
      <c r="Y135" s="842" t="s">
        <v>131</v>
      </c>
      <c r="Z135" s="842" t="s">
        <v>131</v>
      </c>
      <c r="AA135" s="842" t="s">
        <v>131</v>
      </c>
      <c r="AB135" s="1244" t="s">
        <v>131</v>
      </c>
    </row>
    <row r="136" ht="18" customHeight="1" x14ac:dyDescent="0.3" s="227" customFormat="1">
      <c r="M136" s="1304"/>
      <c r="N136" s="1305"/>
      <c r="O136" s="1267"/>
      <c r="P136" s="1242" t="s">
        <v>1169</v>
      </c>
      <c r="Q136" s="1249" t="s">
        <v>116</v>
      </c>
      <c r="R136" s="589" t="s">
        <v>116</v>
      </c>
      <c r="S136" s="589" t="s">
        <v>116</v>
      </c>
      <c r="T136" s="1250" t="s">
        <v>116</v>
      </c>
      <c r="U136" s="1250" t="s">
        <v>116</v>
      </c>
      <c r="V136" s="1250" t="s">
        <v>116</v>
      </c>
      <c r="W136" s="1250" t="s">
        <v>116</v>
      </c>
      <c r="X136" s="1250" t="s">
        <v>116</v>
      </c>
      <c r="Y136" s="1250" t="s">
        <v>116</v>
      </c>
      <c r="Z136" s="1250" t="s">
        <v>116</v>
      </c>
      <c r="AA136" s="1250" t="s">
        <v>116</v>
      </c>
      <c r="AB136" s="1251" t="s">
        <v>116</v>
      </c>
    </row>
    <row r="137" ht="18" customHeight="1" x14ac:dyDescent="0.25" s="227" customFormat="1">
      <c r="M137" s="162" t="s">
        <v>1087</v>
      </c>
      <c r="N137" s="1298"/>
      <c r="O137" s="1230" t="s">
        <v>1178</v>
      </c>
      <c r="P137" s="1231" t="s">
        <v>1167</v>
      </c>
      <c r="Q137" s="1232">
        <v>58.6077485686021</v>
      </c>
      <c r="R137" s="1233">
        <v>86.5485029319785</v>
      </c>
      <c r="S137" s="1233" t="s">
        <v>131</v>
      </c>
      <c r="T137" s="1234" t="s">
        <v>116</v>
      </c>
      <c r="U137" s="1234" t="s">
        <v>84</v>
      </c>
      <c r="V137" s="1234" t="s">
        <v>131</v>
      </c>
      <c r="W137" s="1234" t="s">
        <v>131</v>
      </c>
      <c r="X137" s="1234">
        <v>70.0714214348616</v>
      </c>
      <c r="Y137" s="1234" t="s">
        <v>131</v>
      </c>
      <c r="Z137" s="1234" t="s">
        <v>131</v>
      </c>
      <c r="AA137" s="1234" t="s">
        <v>131</v>
      </c>
      <c r="AB137" s="1235" t="s">
        <v>131</v>
      </c>
    </row>
    <row r="138" ht="18" customHeight="1" x14ac:dyDescent="0.25" s="227" customFormat="1">
      <c r="M138" s="1106"/>
      <c r="N138" s="1299"/>
      <c r="O138" s="1241" t="s">
        <v>1170</v>
      </c>
      <c r="P138" s="1242" t="s">
        <v>1168</v>
      </c>
      <c r="Q138" s="1243">
        <v>41.3922514313979</v>
      </c>
      <c r="R138" s="562">
        <v>13.4514970680215</v>
      </c>
      <c r="S138" s="562" t="s">
        <v>131</v>
      </c>
      <c r="T138" s="842" t="s">
        <v>116</v>
      </c>
      <c r="U138" s="842" t="s">
        <v>84</v>
      </c>
      <c r="V138" s="842" t="s">
        <v>131</v>
      </c>
      <c r="W138" s="842" t="s">
        <v>131</v>
      </c>
      <c r="X138" s="842">
        <v>29.9285785651384</v>
      </c>
      <c r="Y138" s="842" t="s">
        <v>131</v>
      </c>
      <c r="Z138" s="842" t="s">
        <v>131</v>
      </c>
      <c r="AA138" s="842" t="s">
        <v>131</v>
      </c>
      <c r="AB138" s="1244" t="s">
        <v>131</v>
      </c>
    </row>
    <row r="139" ht="18" customHeight="1" x14ac:dyDescent="0.25" s="227" customFormat="1">
      <c r="M139" s="1106"/>
      <c r="N139" s="1299"/>
      <c r="O139" s="1248"/>
      <c r="P139" s="1242" t="s">
        <v>1169</v>
      </c>
      <c r="Q139" s="1300" t="s">
        <v>116</v>
      </c>
      <c r="R139" s="1301" t="s">
        <v>116</v>
      </c>
      <c r="S139" s="1301" t="s">
        <v>116</v>
      </c>
      <c r="T139" s="1302" t="s">
        <v>116</v>
      </c>
      <c r="U139" s="1302" t="s">
        <v>116</v>
      </c>
      <c r="V139" s="1302" t="s">
        <v>116</v>
      </c>
      <c r="W139" s="1302" t="s">
        <v>116</v>
      </c>
      <c r="X139" s="1302" t="s">
        <v>116</v>
      </c>
      <c r="Y139" s="1302" t="s">
        <v>116</v>
      </c>
      <c r="Z139" s="1302" t="s">
        <v>116</v>
      </c>
      <c r="AA139" s="1302" t="s">
        <v>116</v>
      </c>
      <c r="AB139" s="1303" t="s">
        <v>116</v>
      </c>
    </row>
    <row r="140" ht="18" customHeight="1" x14ac:dyDescent="0.3">
      <c r="M140" s="1106"/>
      <c r="N140" s="1299"/>
      <c r="O140" s="1259" t="s">
        <v>1181</v>
      </c>
      <c r="P140" s="1231" t="s">
        <v>1167</v>
      </c>
      <c r="Q140" s="1232">
        <v>0.730721003917364</v>
      </c>
      <c r="R140" s="1233">
        <v>0.285129655005109</v>
      </c>
      <c r="S140" s="1233" t="s">
        <v>131</v>
      </c>
      <c r="T140" s="1234" t="s">
        <v>116</v>
      </c>
      <c r="U140" s="1234" t="s">
        <v>84</v>
      </c>
      <c r="V140" s="1234" t="s">
        <v>131</v>
      </c>
      <c r="W140" s="1234" t="s">
        <v>131</v>
      </c>
      <c r="X140" s="1234">
        <v>0.0047</v>
      </c>
      <c r="Y140" s="1234" t="s">
        <v>131</v>
      </c>
      <c r="Z140" s="1234" t="s">
        <v>131</v>
      </c>
      <c r="AA140" s="1234" t="s">
        <v>131</v>
      </c>
      <c r="AB140" s="1235" t="s">
        <v>131</v>
      </c>
    </row>
    <row r="141" ht="18" customHeight="1" x14ac:dyDescent="0.25">
      <c r="M141" s="1106"/>
      <c r="N141" s="1299"/>
      <c r="O141" s="1264"/>
      <c r="P141" s="1242" t="s">
        <v>1168</v>
      </c>
      <c r="Q141" s="1243">
        <v>0.774085654262357</v>
      </c>
      <c r="R141" s="562">
        <v>0.419045924401208</v>
      </c>
      <c r="S141" s="562" t="s">
        <v>131</v>
      </c>
      <c r="T141" s="842" t="s">
        <v>116</v>
      </c>
      <c r="U141" s="842" t="s">
        <v>84</v>
      </c>
      <c r="V141" s="842" t="s">
        <v>131</v>
      </c>
      <c r="W141" s="842" t="s">
        <v>131</v>
      </c>
      <c r="X141" s="842">
        <v>0.0047</v>
      </c>
      <c r="Y141" s="842" t="s">
        <v>131</v>
      </c>
      <c r="Z141" s="842" t="s">
        <v>131</v>
      </c>
      <c r="AA141" s="842" t="s">
        <v>131</v>
      </c>
      <c r="AB141" s="1244" t="s">
        <v>131</v>
      </c>
    </row>
    <row r="142" ht="18" customHeight="1" x14ac:dyDescent="0.25">
      <c r="M142" s="1304"/>
      <c r="N142" s="1305"/>
      <c r="O142" s="1267"/>
      <c r="P142" s="1242" t="s">
        <v>1169</v>
      </c>
      <c r="Q142" s="1249" t="s">
        <v>116</v>
      </c>
      <c r="R142" s="589" t="s">
        <v>116</v>
      </c>
      <c r="S142" s="589" t="s">
        <v>116</v>
      </c>
      <c r="T142" s="1250" t="s">
        <v>116</v>
      </c>
      <c r="U142" s="1250" t="s">
        <v>116</v>
      </c>
      <c r="V142" s="1250" t="s">
        <v>116</v>
      </c>
      <c r="W142" s="1250" t="s">
        <v>116</v>
      </c>
      <c r="X142" s="1250" t="s">
        <v>116</v>
      </c>
      <c r="Y142" s="1250" t="s">
        <v>116</v>
      </c>
      <c r="Z142" s="1250" t="s">
        <v>116</v>
      </c>
      <c r="AA142" s="1250" t="s">
        <v>116</v>
      </c>
      <c r="AB142" s="1251" t="s">
        <v>116</v>
      </c>
    </row>
    <row r="143" ht="18" customHeight="1" x14ac:dyDescent="0.25">
      <c r="M143" s="1306" t="s">
        <v>1088</v>
      </c>
      <c r="N143" s="1306"/>
      <c r="O143" s="1230" t="s">
        <v>1178</v>
      </c>
      <c r="P143" s="1231" t="s">
        <v>1167</v>
      </c>
      <c r="Q143" s="1232" t="s">
        <v>131</v>
      </c>
      <c r="R143" s="1233" t="s">
        <v>131</v>
      </c>
      <c r="S143" s="1233" t="s">
        <v>131</v>
      </c>
      <c r="T143" s="1234" t="s">
        <v>116</v>
      </c>
      <c r="U143" s="1234" t="s">
        <v>116</v>
      </c>
      <c r="V143" s="1234" t="s">
        <v>116</v>
      </c>
      <c r="W143" s="1234" t="s">
        <v>116</v>
      </c>
      <c r="X143" s="1234" t="s">
        <v>131</v>
      </c>
      <c r="Y143" s="1234" t="s">
        <v>116</v>
      </c>
      <c r="Z143" s="1234" t="s">
        <v>131</v>
      </c>
      <c r="AA143" s="1234" t="s">
        <v>116</v>
      </c>
      <c r="AB143" s="1235" t="s">
        <v>131</v>
      </c>
    </row>
    <row r="144" ht="18" customHeight="1" x14ac:dyDescent="0.25">
      <c r="M144" s="1307"/>
      <c r="N144" s="1299"/>
      <c r="O144" s="1241" t="s">
        <v>1170</v>
      </c>
      <c r="P144" s="1242" t="s">
        <v>1168</v>
      </c>
      <c r="Q144" s="1243" t="s">
        <v>131</v>
      </c>
      <c r="R144" s="562" t="s">
        <v>131</v>
      </c>
      <c r="S144" s="562" t="s">
        <v>131</v>
      </c>
      <c r="T144" s="842" t="s">
        <v>116</v>
      </c>
      <c r="U144" s="842" t="s">
        <v>116</v>
      </c>
      <c r="V144" s="842" t="s">
        <v>116</v>
      </c>
      <c r="W144" s="842" t="s">
        <v>116</v>
      </c>
      <c r="X144" s="842" t="s">
        <v>131</v>
      </c>
      <c r="Y144" s="842" t="s">
        <v>116</v>
      </c>
      <c r="Z144" s="842" t="s">
        <v>131</v>
      </c>
      <c r="AA144" s="842" t="s">
        <v>116</v>
      </c>
      <c r="AB144" s="1244" t="s">
        <v>131</v>
      </c>
    </row>
    <row r="145" ht="18" customHeight="1" x14ac:dyDescent="0.25">
      <c r="M145" s="1307"/>
      <c r="N145" s="1299"/>
      <c r="O145" s="1248"/>
      <c r="P145" s="1242" t="s">
        <v>1169</v>
      </c>
      <c r="Q145" s="1300" t="s">
        <v>116</v>
      </c>
      <c r="R145" s="1301" t="s">
        <v>116</v>
      </c>
      <c r="S145" s="1301" t="s">
        <v>116</v>
      </c>
      <c r="T145" s="1302" t="s">
        <v>116</v>
      </c>
      <c r="U145" s="1302" t="s">
        <v>116</v>
      </c>
      <c r="V145" s="1302" t="s">
        <v>116</v>
      </c>
      <c r="W145" s="1302" t="s">
        <v>116</v>
      </c>
      <c r="X145" s="1302" t="s">
        <v>116</v>
      </c>
      <c r="Y145" s="1302" t="s">
        <v>116</v>
      </c>
      <c r="Z145" s="1302" t="s">
        <v>116</v>
      </c>
      <c r="AA145" s="1302" t="s">
        <v>116</v>
      </c>
      <c r="AB145" s="1303" t="s">
        <v>116</v>
      </c>
    </row>
    <row r="146" ht="18" customHeight="1" x14ac:dyDescent="0.3">
      <c r="M146" s="1307"/>
      <c r="N146" s="1299"/>
      <c r="O146" s="1259" t="s">
        <v>1181</v>
      </c>
      <c r="P146" s="1231" t="s">
        <v>1167</v>
      </c>
      <c r="Q146" s="1232" t="s">
        <v>131</v>
      </c>
      <c r="R146" s="1233" t="s">
        <v>131</v>
      </c>
      <c r="S146" s="1233" t="s">
        <v>131</v>
      </c>
      <c r="T146" s="1234" t="s">
        <v>131</v>
      </c>
      <c r="U146" s="1234" t="s">
        <v>116</v>
      </c>
      <c r="V146" s="1234" t="s">
        <v>116</v>
      </c>
      <c r="W146" s="1234" t="s">
        <v>116</v>
      </c>
      <c r="X146" s="1234" t="s">
        <v>131</v>
      </c>
      <c r="Y146" s="1234" t="s">
        <v>116</v>
      </c>
      <c r="Z146" s="1234" t="s">
        <v>116</v>
      </c>
      <c r="AA146" s="1234" t="s">
        <v>116</v>
      </c>
      <c r="AB146" s="1235" t="s">
        <v>131</v>
      </c>
    </row>
    <row r="147" ht="18" customHeight="1" x14ac:dyDescent="0.25">
      <c r="M147" s="1307"/>
      <c r="N147" s="1299"/>
      <c r="O147" s="1264"/>
      <c r="P147" s="1242" t="s">
        <v>1168</v>
      </c>
      <c r="Q147" s="1243" t="s">
        <v>131</v>
      </c>
      <c r="R147" s="562" t="s">
        <v>131</v>
      </c>
      <c r="S147" s="562" t="s">
        <v>131</v>
      </c>
      <c r="T147" s="842" t="s">
        <v>131</v>
      </c>
      <c r="U147" s="842" t="s">
        <v>116</v>
      </c>
      <c r="V147" s="842" t="s">
        <v>116</v>
      </c>
      <c r="W147" s="842" t="s">
        <v>116</v>
      </c>
      <c r="X147" s="842" t="s">
        <v>131</v>
      </c>
      <c r="Y147" s="842" t="s">
        <v>116</v>
      </c>
      <c r="Z147" s="842" t="s">
        <v>116</v>
      </c>
      <c r="AA147" s="842" t="s">
        <v>116</v>
      </c>
      <c r="AB147" s="1244" t="s">
        <v>131</v>
      </c>
    </row>
    <row r="148" ht="18" customHeight="1" x14ac:dyDescent="0.25">
      <c r="M148" s="1308"/>
      <c r="N148" s="1305"/>
      <c r="O148" s="1267"/>
      <c r="P148" s="1242" t="s">
        <v>1169</v>
      </c>
      <c r="Q148" s="1249" t="s">
        <v>116</v>
      </c>
      <c r="R148" s="589" t="s">
        <v>116</v>
      </c>
      <c r="S148" s="589" t="s">
        <v>116</v>
      </c>
      <c r="T148" s="1250" t="s">
        <v>116</v>
      </c>
      <c r="U148" s="1250" t="s">
        <v>116</v>
      </c>
      <c r="V148" s="1250" t="s">
        <v>116</v>
      </c>
      <c r="W148" s="1250" t="s">
        <v>116</v>
      </c>
      <c r="X148" s="1250" t="s">
        <v>116</v>
      </c>
      <c r="Y148" s="1250" t="s">
        <v>116</v>
      </c>
      <c r="Z148" s="1250" t="s">
        <v>116</v>
      </c>
      <c r="AA148" s="1250" t="s">
        <v>116</v>
      </c>
      <c r="AB148" s="1251" t="s">
        <v>116</v>
      </c>
    </row>
    <row r="149" ht="18" customHeight="1" x14ac:dyDescent="0.25">
      <c r="M149" s="1306" t="s">
        <v>1089</v>
      </c>
      <c r="N149" s="1306"/>
      <c r="O149" s="1230" t="s">
        <v>1178</v>
      </c>
      <c r="P149" s="1231" t="s">
        <v>1167</v>
      </c>
      <c r="Q149" s="1232" t="s">
        <v>116</v>
      </c>
      <c r="R149" s="1233" t="s">
        <v>116</v>
      </c>
      <c r="S149" s="1233" t="s">
        <v>116</v>
      </c>
      <c r="T149" s="1234" t="s">
        <v>131</v>
      </c>
      <c r="U149" s="1234" t="s">
        <v>116</v>
      </c>
      <c r="V149" s="1234">
        <v>40.9611075715191</v>
      </c>
      <c r="W149" s="1234" t="s">
        <v>116</v>
      </c>
      <c r="X149" s="1234">
        <v>40.9611075715191</v>
      </c>
      <c r="Y149" s="1234" t="s">
        <v>116</v>
      </c>
      <c r="Z149" s="1234" t="s">
        <v>116</v>
      </c>
      <c r="AA149" s="1234" t="s">
        <v>116</v>
      </c>
      <c r="AB149" s="1235" t="s">
        <v>116</v>
      </c>
    </row>
    <row r="150" ht="18" customHeight="1" x14ac:dyDescent="0.25">
      <c r="M150" s="1307"/>
      <c r="N150" s="1299"/>
      <c r="O150" s="1241" t="s">
        <v>1170</v>
      </c>
      <c r="P150" s="1242" t="s">
        <v>1168</v>
      </c>
      <c r="Q150" s="1243" t="s">
        <v>116</v>
      </c>
      <c r="R150" s="562" t="s">
        <v>116</v>
      </c>
      <c r="S150" s="562" t="s">
        <v>116</v>
      </c>
      <c r="T150" s="842" t="s">
        <v>131</v>
      </c>
      <c r="U150" s="842" t="s">
        <v>116</v>
      </c>
      <c r="V150" s="842">
        <v>59.0388924284809</v>
      </c>
      <c r="W150" s="842" t="s">
        <v>116</v>
      </c>
      <c r="X150" s="842">
        <v>59.0388924284809</v>
      </c>
      <c r="Y150" s="842" t="s">
        <v>116</v>
      </c>
      <c r="Z150" s="842" t="s">
        <v>116</v>
      </c>
      <c r="AA150" s="842" t="s">
        <v>116</v>
      </c>
      <c r="AB150" s="1244" t="s">
        <v>116</v>
      </c>
    </row>
    <row r="151" ht="18" customHeight="1" x14ac:dyDescent="0.25">
      <c r="M151" s="1307"/>
      <c r="N151" s="1299"/>
      <c r="O151" s="1248"/>
      <c r="P151" s="1242" t="s">
        <v>1169</v>
      </c>
      <c r="Q151" s="1300" t="s">
        <v>116</v>
      </c>
      <c r="R151" s="1301" t="s">
        <v>116</v>
      </c>
      <c r="S151" s="1301" t="s">
        <v>116</v>
      </c>
      <c r="T151" s="1302" t="s">
        <v>116</v>
      </c>
      <c r="U151" s="1302" t="s">
        <v>116</v>
      </c>
      <c r="V151" s="1302" t="s">
        <v>116</v>
      </c>
      <c r="W151" s="1302" t="s">
        <v>116</v>
      </c>
      <c r="X151" s="1302" t="s">
        <v>116</v>
      </c>
      <c r="Y151" s="1302" t="s">
        <v>116</v>
      </c>
      <c r="Z151" s="1302" t="s">
        <v>116</v>
      </c>
      <c r="AA151" s="1302" t="s">
        <v>116</v>
      </c>
      <c r="AB151" s="1303" t="s">
        <v>116</v>
      </c>
    </row>
    <row r="152" ht="18" customHeight="1" x14ac:dyDescent="0.3">
      <c r="M152" s="1307"/>
      <c r="N152" s="1299"/>
      <c r="O152" s="1259" t="s">
        <v>1181</v>
      </c>
      <c r="P152" s="1231" t="s">
        <v>1167</v>
      </c>
      <c r="Q152" s="1232" t="s">
        <v>116</v>
      </c>
      <c r="R152" s="1233" t="s">
        <v>116</v>
      </c>
      <c r="S152" s="1233" t="s">
        <v>116</v>
      </c>
      <c r="T152" s="1234" t="s">
        <v>131</v>
      </c>
      <c r="U152" s="1234" t="s">
        <v>116</v>
      </c>
      <c r="V152" s="1234">
        <v>0.01</v>
      </c>
      <c r="W152" s="1234" t="s">
        <v>116</v>
      </c>
      <c r="X152" s="1234">
        <v>0.0047</v>
      </c>
      <c r="Y152" s="1234" t="s">
        <v>116</v>
      </c>
      <c r="Z152" s="1234" t="s">
        <v>116</v>
      </c>
      <c r="AA152" s="1234" t="s">
        <v>116</v>
      </c>
      <c r="AB152" s="1235" t="s">
        <v>116</v>
      </c>
    </row>
    <row r="153" ht="18" customHeight="1" x14ac:dyDescent="0.25">
      <c r="M153" s="1307"/>
      <c r="N153" s="1299"/>
      <c r="O153" s="1264"/>
      <c r="P153" s="1242" t="s">
        <v>1168</v>
      </c>
      <c r="Q153" s="1243" t="s">
        <v>116</v>
      </c>
      <c r="R153" s="562" t="s">
        <v>116</v>
      </c>
      <c r="S153" s="562" t="s">
        <v>116</v>
      </c>
      <c r="T153" s="842" t="s">
        <v>131</v>
      </c>
      <c r="U153" s="842" t="s">
        <v>116</v>
      </c>
      <c r="V153" s="842">
        <v>0.015</v>
      </c>
      <c r="W153" s="842" t="s">
        <v>116</v>
      </c>
      <c r="X153" s="842">
        <v>0.0047</v>
      </c>
      <c r="Y153" s="842" t="s">
        <v>116</v>
      </c>
      <c r="Z153" s="842" t="s">
        <v>116</v>
      </c>
      <c r="AA153" s="842" t="s">
        <v>116</v>
      </c>
      <c r="AB153" s="1244" t="s">
        <v>116</v>
      </c>
    </row>
    <row r="154" ht="18" customHeight="1" x14ac:dyDescent="0.25">
      <c r="M154" s="1308"/>
      <c r="N154" s="1305"/>
      <c r="O154" s="1267"/>
      <c r="P154" s="1242" t="s">
        <v>1169</v>
      </c>
      <c r="Q154" s="1249" t="s">
        <v>116</v>
      </c>
      <c r="R154" s="589" t="s">
        <v>116</v>
      </c>
      <c r="S154" s="589" t="s">
        <v>116</v>
      </c>
      <c r="T154" s="1250" t="s">
        <v>116</v>
      </c>
      <c r="U154" s="1250" t="s">
        <v>116</v>
      </c>
      <c r="V154" s="1250" t="s">
        <v>116</v>
      </c>
      <c r="W154" s="1250" t="s">
        <v>116</v>
      </c>
      <c r="X154" s="1250" t="s">
        <v>116</v>
      </c>
      <c r="Y154" s="1250" t="s">
        <v>116</v>
      </c>
      <c r="Z154" s="1250" t="s">
        <v>116</v>
      </c>
      <c r="AA154" s="1250" t="s">
        <v>116</v>
      </c>
      <c r="AB154" s="1251" t="s">
        <v>116</v>
      </c>
    </row>
    <row r="155" ht="18" customHeight="1" x14ac:dyDescent="0.25">
      <c r="M155" s="1306" t="s">
        <v>1090</v>
      </c>
      <c r="N155" s="1306"/>
      <c r="O155" s="1230" t="s">
        <v>1178</v>
      </c>
      <c r="P155" s="1231" t="s">
        <v>1167</v>
      </c>
      <c r="Q155" s="1232" t="s">
        <v>116</v>
      </c>
      <c r="R155" s="1233" t="s">
        <v>116</v>
      </c>
      <c r="S155" s="1233" t="s">
        <v>116</v>
      </c>
      <c r="T155" s="1234" t="s">
        <v>131</v>
      </c>
      <c r="U155" s="1234" t="s">
        <v>116</v>
      </c>
      <c r="V155" s="1234">
        <v>59.9099075007952</v>
      </c>
      <c r="W155" s="1234" t="s">
        <v>116</v>
      </c>
      <c r="X155" s="1234">
        <v>59.9099075007952</v>
      </c>
      <c r="Y155" s="1234" t="s">
        <v>116</v>
      </c>
      <c r="Z155" s="1234" t="s">
        <v>116</v>
      </c>
      <c r="AA155" s="1234" t="s">
        <v>116</v>
      </c>
      <c r="AB155" s="1235" t="s">
        <v>116</v>
      </c>
    </row>
    <row r="156" ht="18" customHeight="1" x14ac:dyDescent="0.25">
      <c r="M156" s="1307"/>
      <c r="N156" s="1299"/>
      <c r="O156" s="1241" t="s">
        <v>1170</v>
      </c>
      <c r="P156" s="1242" t="s">
        <v>1168</v>
      </c>
      <c r="Q156" s="1243" t="s">
        <v>116</v>
      </c>
      <c r="R156" s="562" t="s">
        <v>116</v>
      </c>
      <c r="S156" s="562" t="s">
        <v>116</v>
      </c>
      <c r="T156" s="842" t="s">
        <v>131</v>
      </c>
      <c r="U156" s="842" t="s">
        <v>116</v>
      </c>
      <c r="V156" s="842">
        <v>40.0900924992048</v>
      </c>
      <c r="W156" s="842" t="s">
        <v>116</v>
      </c>
      <c r="X156" s="842">
        <v>40.0900924992049</v>
      </c>
      <c r="Y156" s="842" t="s">
        <v>116</v>
      </c>
      <c r="Z156" s="842" t="s">
        <v>116</v>
      </c>
      <c r="AA156" s="842" t="s">
        <v>116</v>
      </c>
      <c r="AB156" s="1244" t="s">
        <v>116</v>
      </c>
    </row>
    <row r="157" ht="18" customHeight="1" x14ac:dyDescent="0.25">
      <c r="M157" s="1307"/>
      <c r="N157" s="1299"/>
      <c r="O157" s="1248"/>
      <c r="P157" s="1242" t="s">
        <v>1169</v>
      </c>
      <c r="Q157" s="1300" t="s">
        <v>116</v>
      </c>
      <c r="R157" s="1301" t="s">
        <v>116</v>
      </c>
      <c r="S157" s="1301" t="s">
        <v>116</v>
      </c>
      <c r="T157" s="1302" t="s">
        <v>116</v>
      </c>
      <c r="U157" s="1302" t="s">
        <v>116</v>
      </c>
      <c r="V157" s="1302" t="s">
        <v>116</v>
      </c>
      <c r="W157" s="1302" t="s">
        <v>116</v>
      </c>
      <c r="X157" s="1302" t="s">
        <v>116</v>
      </c>
      <c r="Y157" s="1302" t="s">
        <v>116</v>
      </c>
      <c r="Z157" s="1302" t="s">
        <v>116</v>
      </c>
      <c r="AA157" s="1302" t="s">
        <v>116</v>
      </c>
      <c r="AB157" s="1303" t="s">
        <v>116</v>
      </c>
    </row>
    <row r="158" ht="18" customHeight="1" x14ac:dyDescent="0.3">
      <c r="M158" s="1307"/>
      <c r="N158" s="1299"/>
      <c r="O158" s="1259" t="s">
        <v>1181</v>
      </c>
      <c r="P158" s="1231" t="s">
        <v>1167</v>
      </c>
      <c r="Q158" s="1232" t="s">
        <v>116</v>
      </c>
      <c r="R158" s="1233" t="s">
        <v>116</v>
      </c>
      <c r="S158" s="1233" t="s">
        <v>116</v>
      </c>
      <c r="T158" s="1234" t="s">
        <v>131</v>
      </c>
      <c r="U158" s="1234" t="s">
        <v>116</v>
      </c>
      <c r="V158" s="1234">
        <v>0.015</v>
      </c>
      <c r="W158" s="1234" t="s">
        <v>116</v>
      </c>
      <c r="X158" s="1234">
        <v>0.0047</v>
      </c>
      <c r="Y158" s="1234" t="s">
        <v>116</v>
      </c>
      <c r="Z158" s="1234" t="s">
        <v>116</v>
      </c>
      <c r="AA158" s="1234" t="s">
        <v>116</v>
      </c>
      <c r="AB158" s="1235" t="s">
        <v>116</v>
      </c>
    </row>
    <row r="159" ht="18" customHeight="1" x14ac:dyDescent="0.25">
      <c r="M159" s="1307"/>
      <c r="N159" s="1299"/>
      <c r="O159" s="1264"/>
      <c r="P159" s="1242" t="s">
        <v>1168</v>
      </c>
      <c r="Q159" s="1243" t="s">
        <v>116</v>
      </c>
      <c r="R159" s="562" t="s">
        <v>116</v>
      </c>
      <c r="S159" s="562" t="s">
        <v>116</v>
      </c>
      <c r="T159" s="842" t="s">
        <v>131</v>
      </c>
      <c r="U159" s="842" t="s">
        <v>116</v>
      </c>
      <c r="V159" s="842" t="s">
        <v>116</v>
      </c>
      <c r="W159" s="842" t="s">
        <v>116</v>
      </c>
      <c r="X159" s="842">
        <v>0.0047</v>
      </c>
      <c r="Y159" s="842" t="s">
        <v>116</v>
      </c>
      <c r="Z159" s="842" t="s">
        <v>116</v>
      </c>
      <c r="AA159" s="842" t="s">
        <v>116</v>
      </c>
      <c r="AB159" s="1244" t="s">
        <v>116</v>
      </c>
    </row>
    <row r="160" ht="18" customHeight="1" x14ac:dyDescent="0.25">
      <c r="M160" s="1308"/>
      <c r="N160" s="1305"/>
      <c r="O160" s="1267"/>
      <c r="P160" s="1242" t="s">
        <v>1169</v>
      </c>
      <c r="Q160" s="1249" t="s">
        <v>116</v>
      </c>
      <c r="R160" s="589" t="s">
        <v>116</v>
      </c>
      <c r="S160" s="589" t="s">
        <v>116</v>
      </c>
      <c r="T160" s="1250" t="s">
        <v>116</v>
      </c>
      <c r="U160" s="1250" t="s">
        <v>116</v>
      </c>
      <c r="V160" s="1250"/>
      <c r="W160" s="1250" t="s">
        <v>116</v>
      </c>
      <c r="X160" s="1250" t="s">
        <v>116</v>
      </c>
      <c r="Y160" s="1250" t="s">
        <v>116</v>
      </c>
      <c r="Z160" s="1250">
        <v>0.01</v>
      </c>
      <c r="AA160" s="1250" t="s">
        <v>116</v>
      </c>
      <c r="AB160" s="1251" t="s">
        <v>116</v>
      </c>
    </row>
    <row r="161" ht="18" customHeight="1" x14ac:dyDescent="0.25">
      <c r="M161" s="1306" t="s">
        <v>1208</v>
      </c>
      <c r="N161" s="1306"/>
      <c r="O161" s="1230" t="s">
        <v>1178</v>
      </c>
      <c r="P161" s="1231" t="s">
        <v>1167</v>
      </c>
      <c r="Q161" s="1232" t="s">
        <v>116</v>
      </c>
      <c r="R161" s="1233" t="s">
        <v>116</v>
      </c>
      <c r="S161" s="1233" t="s">
        <v>116</v>
      </c>
      <c r="T161" s="1234" t="s">
        <v>131</v>
      </c>
      <c r="U161" s="1234" t="s">
        <v>116</v>
      </c>
      <c r="V161" s="1234">
        <v>37.9427426295335</v>
      </c>
      <c r="W161" s="1234" t="s">
        <v>116</v>
      </c>
      <c r="X161" s="1234">
        <v>37.9427426295335</v>
      </c>
      <c r="Y161" s="1234" t="s">
        <v>116</v>
      </c>
      <c r="Z161" s="1234" t="s">
        <v>116</v>
      </c>
      <c r="AA161" s="1234" t="s">
        <v>116</v>
      </c>
      <c r="AB161" s="1235" t="s">
        <v>116</v>
      </c>
    </row>
    <row r="162" ht="18" customHeight="1" x14ac:dyDescent="0.25">
      <c r="M162" s="1307"/>
      <c r="N162" s="1299"/>
      <c r="O162" s="1241" t="s">
        <v>1170</v>
      </c>
      <c r="P162" s="1242" t="s">
        <v>1168</v>
      </c>
      <c r="Q162" s="1243" t="s">
        <v>116</v>
      </c>
      <c r="R162" s="562" t="s">
        <v>116</v>
      </c>
      <c r="S162" s="562" t="s">
        <v>116</v>
      </c>
      <c r="T162" s="842" t="s">
        <v>131</v>
      </c>
      <c r="U162" s="842" t="s">
        <v>116</v>
      </c>
      <c r="V162" s="842">
        <v>62.0572573704665</v>
      </c>
      <c r="W162" s="842" t="s">
        <v>116</v>
      </c>
      <c r="X162" s="842">
        <v>62.0572573704665</v>
      </c>
      <c r="Y162" s="842" t="s">
        <v>116</v>
      </c>
      <c r="Z162" s="842" t="s">
        <v>116</v>
      </c>
      <c r="AA162" s="842" t="s">
        <v>116</v>
      </c>
      <c r="AB162" s="1244" t="s">
        <v>116</v>
      </c>
    </row>
    <row r="163" ht="18" customHeight="1" x14ac:dyDescent="0.25">
      <c r="M163" s="1307"/>
      <c r="N163" s="1299"/>
      <c r="O163" s="1248"/>
      <c r="P163" s="1242" t="s">
        <v>1169</v>
      </c>
      <c r="Q163" s="1300" t="s">
        <v>116</v>
      </c>
      <c r="R163" s="1301" t="s">
        <v>116</v>
      </c>
      <c r="S163" s="1301" t="s">
        <v>116</v>
      </c>
      <c r="T163" s="1302" t="s">
        <v>116</v>
      </c>
      <c r="U163" s="1302" t="s">
        <v>116</v>
      </c>
      <c r="V163" s="1302" t="s">
        <v>116</v>
      </c>
      <c r="W163" s="1302" t="s">
        <v>116</v>
      </c>
      <c r="X163" s="1302" t="s">
        <v>116</v>
      </c>
      <c r="Y163" s="1302" t="s">
        <v>116</v>
      </c>
      <c r="Z163" s="1302" t="s">
        <v>116</v>
      </c>
      <c r="AA163" s="1302" t="s">
        <v>116</v>
      </c>
      <c r="AB163" s="1303" t="s">
        <v>116</v>
      </c>
    </row>
    <row r="164" ht="18" customHeight="1" x14ac:dyDescent="0.3">
      <c r="M164" s="1307"/>
      <c r="N164" s="1299"/>
      <c r="O164" s="1259" t="s">
        <v>1181</v>
      </c>
      <c r="P164" s="1231" t="s">
        <v>1167</v>
      </c>
      <c r="Q164" s="1232" t="s">
        <v>116</v>
      </c>
      <c r="R164" s="1233" t="s">
        <v>116</v>
      </c>
      <c r="S164" s="1233" t="s">
        <v>116</v>
      </c>
      <c r="T164" s="1234" t="s">
        <v>131</v>
      </c>
      <c r="U164" s="1234" t="s">
        <v>116</v>
      </c>
      <c r="V164" s="1234">
        <v>0.01</v>
      </c>
      <c r="W164" s="1234" t="s">
        <v>116</v>
      </c>
      <c r="X164" s="1234">
        <v>0.0047</v>
      </c>
      <c r="Y164" s="1234" t="s">
        <v>116</v>
      </c>
      <c r="Z164" s="1234" t="s">
        <v>116</v>
      </c>
      <c r="AA164" s="1234" t="s">
        <v>116</v>
      </c>
      <c r="AB164" s="1235" t="s">
        <v>116</v>
      </c>
    </row>
    <row r="165" ht="18" customHeight="1" x14ac:dyDescent="0.25">
      <c r="M165" s="1307"/>
      <c r="N165" s="1299"/>
      <c r="O165" s="1264"/>
      <c r="P165" s="1242" t="s">
        <v>1168</v>
      </c>
      <c r="Q165" s="1243" t="s">
        <v>116</v>
      </c>
      <c r="R165" s="562" t="s">
        <v>116</v>
      </c>
      <c r="S165" s="562" t="s">
        <v>116</v>
      </c>
      <c r="T165" s="842" t="s">
        <v>131</v>
      </c>
      <c r="U165" s="842" t="s">
        <v>116</v>
      </c>
      <c r="V165" s="842">
        <v>0.015</v>
      </c>
      <c r="W165" s="842" t="s">
        <v>116</v>
      </c>
      <c r="X165" s="842">
        <v>0.0047</v>
      </c>
      <c r="Y165" s="842" t="s">
        <v>116</v>
      </c>
      <c r="Z165" s="842" t="s">
        <v>116</v>
      </c>
      <c r="AA165" s="842" t="s">
        <v>116</v>
      </c>
      <c r="AB165" s="1244" t="s">
        <v>116</v>
      </c>
    </row>
    <row r="166" ht="18" customHeight="1" x14ac:dyDescent="0.25">
      <c r="M166" s="1308"/>
      <c r="N166" s="1305"/>
      <c r="O166" s="1267"/>
      <c r="P166" s="1242" t="s">
        <v>1169</v>
      </c>
      <c r="Q166" s="1249" t="s">
        <v>116</v>
      </c>
      <c r="R166" s="589" t="s">
        <v>116</v>
      </c>
      <c r="S166" s="589" t="s">
        <v>116</v>
      </c>
      <c r="T166" s="1250" t="s">
        <v>116</v>
      </c>
      <c r="U166" s="1250" t="s">
        <v>116</v>
      </c>
      <c r="V166" s="1250" t="s">
        <v>116</v>
      </c>
      <c r="W166" s="1250" t="s">
        <v>116</v>
      </c>
      <c r="X166" s="1250" t="s">
        <v>116</v>
      </c>
      <c r="Y166" s="1250" t="s">
        <v>116</v>
      </c>
      <c r="Z166" s="1250" t="s">
        <v>116</v>
      </c>
      <c r="AA166" s="1250" t="s">
        <v>116</v>
      </c>
      <c r="AB166" s="1251" t="s">
        <v>116</v>
      </c>
    </row>
    <row r="167" ht="18" customHeight="1" x14ac:dyDescent="0.25">
      <c r="M167" s="1306" t="s">
        <v>1092</v>
      </c>
      <c r="N167" s="1306"/>
      <c r="O167" s="1230" t="s">
        <v>1178</v>
      </c>
      <c r="P167" s="1231" t="s">
        <v>1167</v>
      </c>
      <c r="Q167" s="1232">
        <v>15.445497811982</v>
      </c>
      <c r="R167" s="1233">
        <v>56.3058131183015</v>
      </c>
      <c r="S167" s="1233" t="s">
        <v>116</v>
      </c>
      <c r="T167" s="1234" t="s">
        <v>131</v>
      </c>
      <c r="U167" s="1234" t="s">
        <v>116</v>
      </c>
      <c r="V167" s="1234" t="s">
        <v>116</v>
      </c>
      <c r="W167" s="1234" t="s">
        <v>116</v>
      </c>
      <c r="X167" s="1234">
        <v>72.0203537696533</v>
      </c>
      <c r="Y167" s="1234">
        <v>48.3714647229449</v>
      </c>
      <c r="Z167" s="1234" t="s">
        <v>84</v>
      </c>
      <c r="AA167" s="1234" t="s">
        <v>116</v>
      </c>
      <c r="AB167" s="1235">
        <v>34.396954286859</v>
      </c>
    </row>
    <row r="168" ht="18" customHeight="1" x14ac:dyDescent="0.25">
      <c r="M168" s="1307"/>
      <c r="N168" s="1299"/>
      <c r="O168" s="1241" t="s">
        <v>1170</v>
      </c>
      <c r="P168" s="1242" t="s">
        <v>1168</v>
      </c>
      <c r="Q168" s="1243">
        <v>84.5545021880179</v>
      </c>
      <c r="R168" s="562">
        <v>43.6941868816985</v>
      </c>
      <c r="S168" s="562" t="s">
        <v>116</v>
      </c>
      <c r="T168" s="842" t="s">
        <v>131</v>
      </c>
      <c r="U168" s="842" t="s">
        <v>116</v>
      </c>
      <c r="V168" s="842" t="s">
        <v>116</v>
      </c>
      <c r="W168" s="842" t="s">
        <v>116</v>
      </c>
      <c r="X168" s="842">
        <v>27.9796462303467</v>
      </c>
      <c r="Y168" s="842">
        <v>51.628535277055</v>
      </c>
      <c r="Z168" s="842" t="s">
        <v>84</v>
      </c>
      <c r="AA168" s="842" t="s">
        <v>116</v>
      </c>
      <c r="AB168" s="1244">
        <v>65.6030457131409</v>
      </c>
    </row>
    <row r="169" ht="18" customHeight="1" x14ac:dyDescent="0.25">
      <c r="M169" s="1307"/>
      <c r="N169" s="1299"/>
      <c r="O169" s="1248"/>
      <c r="P169" s="1242" t="s">
        <v>1169</v>
      </c>
      <c r="Q169" s="1300" t="s">
        <v>116</v>
      </c>
      <c r="R169" s="1301" t="s">
        <v>116</v>
      </c>
      <c r="S169" s="1301" t="s">
        <v>116</v>
      </c>
      <c r="T169" s="1302" t="s">
        <v>116</v>
      </c>
      <c r="U169" s="1302" t="s">
        <v>116</v>
      </c>
      <c r="V169" s="1302" t="s">
        <v>116</v>
      </c>
      <c r="W169" s="1302" t="s">
        <v>116</v>
      </c>
      <c r="X169" s="1302" t="s">
        <v>116</v>
      </c>
      <c r="Y169" s="1302" t="s">
        <v>116</v>
      </c>
      <c r="Z169" s="1302" t="s">
        <v>116</v>
      </c>
      <c r="AA169" s="1302" t="s">
        <v>116</v>
      </c>
      <c r="AB169" s="1303" t="s">
        <v>116</v>
      </c>
    </row>
    <row r="170" ht="18" customHeight="1" x14ac:dyDescent="0.25">
      <c r="M170" s="1307"/>
      <c r="N170" s="1299"/>
      <c r="O170" s="1259" t="s">
        <v>1181</v>
      </c>
      <c r="P170" s="1231" t="s">
        <v>1167</v>
      </c>
      <c r="Q170" s="1232">
        <v>0.676933822777369</v>
      </c>
      <c r="R170" s="1233">
        <v>0.293103056195195</v>
      </c>
      <c r="S170" s="1233" t="s">
        <v>116</v>
      </c>
      <c r="T170" s="1234">
        <v>0.02</v>
      </c>
      <c r="U170" s="1234" t="s">
        <v>116</v>
      </c>
      <c r="V170" s="1234" t="s">
        <v>116</v>
      </c>
      <c r="W170" s="1234" t="s">
        <v>116</v>
      </c>
      <c r="X170" s="1234">
        <v>0.0047</v>
      </c>
      <c r="Y170" s="1234">
        <v>0.005</v>
      </c>
      <c r="Z170" s="1234" t="s">
        <v>84</v>
      </c>
      <c r="AA170" s="1234" t="s">
        <v>116</v>
      </c>
      <c r="AB170" s="1235">
        <v>0.015</v>
      </c>
    </row>
    <row r="171" x14ac:dyDescent="0.25">
      <c r="M171" s="1307"/>
      <c r="N171" s="1299"/>
      <c r="O171" s="1264"/>
      <c r="P171" s="1242" t="s">
        <v>1168</v>
      </c>
      <c r="Q171" s="1243">
        <v>0.767999720545066</v>
      </c>
      <c r="R171" s="562">
        <v>0.466076927190362</v>
      </c>
      <c r="S171" s="562" t="s">
        <v>116</v>
      </c>
      <c r="T171" s="842">
        <v>0.04</v>
      </c>
      <c r="U171" s="842" t="s">
        <v>116</v>
      </c>
      <c r="V171" s="842" t="s">
        <v>116</v>
      </c>
      <c r="W171" s="842" t="s">
        <v>116</v>
      </c>
      <c r="X171" s="842">
        <v>0.0047</v>
      </c>
      <c r="Y171" s="842">
        <v>0.01</v>
      </c>
      <c r="Z171" s="842" t="s">
        <v>84</v>
      </c>
      <c r="AA171" s="842" t="s">
        <v>116</v>
      </c>
      <c r="AB171" s="1244">
        <v>0.015</v>
      </c>
    </row>
    <row r="172" ht="18" customHeight="1" x14ac:dyDescent="0.25">
      <c r="M172" s="1308"/>
      <c r="N172" s="1305"/>
      <c r="O172" s="1267"/>
      <c r="P172" s="1242" t="s">
        <v>1169</v>
      </c>
      <c r="Q172" s="1249" t="s">
        <v>116</v>
      </c>
      <c r="R172" s="589" t="s">
        <v>116</v>
      </c>
      <c r="S172" s="589" t="s">
        <v>116</v>
      </c>
      <c r="T172" s="1250" t="s">
        <v>116</v>
      </c>
      <c r="U172" s="1250" t="s">
        <v>116</v>
      </c>
      <c r="V172" s="1250" t="s">
        <v>116</v>
      </c>
      <c r="W172" s="1250" t="s">
        <v>116</v>
      </c>
      <c r="X172" s="1250" t="s">
        <v>116</v>
      </c>
      <c r="Y172" s="1250" t="s">
        <v>116</v>
      </c>
      <c r="Z172" s="1250" t="s">
        <v>116</v>
      </c>
      <c r="AA172" s="1250" t="s">
        <v>116</v>
      </c>
      <c r="AB172" s="1251" t="s">
        <v>116</v>
      </c>
    </row>
    <row r="173" ht="18" customHeight="1" x14ac:dyDescent="0.25">
      <c r="M173" s="1309" t="s">
        <v>1093</v>
      </c>
      <c r="N173" s="1167"/>
      <c r="O173" s="1230" t="s">
        <v>1178</v>
      </c>
      <c r="P173" s="1231" t="s">
        <v>1167</v>
      </c>
      <c r="Q173" s="1232" t="s">
        <v>116</v>
      </c>
      <c r="R173" s="1233" t="s">
        <v>116</v>
      </c>
      <c r="S173" s="1233" t="s">
        <v>116</v>
      </c>
      <c r="T173" s="1234" t="s">
        <v>116</v>
      </c>
      <c r="U173" s="1234" t="s">
        <v>116</v>
      </c>
      <c r="V173" s="1234" t="s">
        <v>116</v>
      </c>
      <c r="W173" s="1234" t="s">
        <v>116</v>
      </c>
      <c r="X173" s="1234">
        <v>94.0884221752817</v>
      </c>
      <c r="Y173" s="1234" t="s">
        <v>116</v>
      </c>
      <c r="Z173" s="1234" t="s">
        <v>116</v>
      </c>
      <c r="AA173" s="1234" t="s">
        <v>116</v>
      </c>
      <c r="AB173" s="1235" t="s">
        <v>116</v>
      </c>
    </row>
    <row r="174" ht="18" customHeight="1" x14ac:dyDescent="0.25">
      <c r="M174" s="1310"/>
      <c r="N174" s="1311"/>
      <c r="O174" s="1241" t="s">
        <v>1170</v>
      </c>
      <c r="P174" s="1242" t="s">
        <v>1168</v>
      </c>
      <c r="Q174" s="1243" t="s">
        <v>116</v>
      </c>
      <c r="R174" s="562" t="s">
        <v>116</v>
      </c>
      <c r="S174" s="562" t="s">
        <v>116</v>
      </c>
      <c r="T174" s="842" t="s">
        <v>116</v>
      </c>
      <c r="U174" s="842" t="s">
        <v>116</v>
      </c>
      <c r="V174" s="842" t="s">
        <v>116</v>
      </c>
      <c r="W174" s="842" t="s">
        <v>116</v>
      </c>
      <c r="X174" s="842">
        <v>5.91157782471827</v>
      </c>
      <c r="Y174" s="842" t="s">
        <v>116</v>
      </c>
      <c r="Z174" s="842" t="s">
        <v>116</v>
      </c>
      <c r="AA174" s="842" t="s">
        <v>116</v>
      </c>
      <c r="AB174" s="1244" t="s">
        <v>116</v>
      </c>
    </row>
    <row r="175" ht="18" customHeight="1" x14ac:dyDescent="0.25">
      <c r="M175" s="1312"/>
      <c r="N175" s="1179"/>
      <c r="O175" s="1248"/>
      <c r="P175" s="1242" t="s">
        <v>1169</v>
      </c>
      <c r="Q175" s="1249" t="s">
        <v>116</v>
      </c>
      <c r="R175" s="589" t="s">
        <v>116</v>
      </c>
      <c r="S175" s="589" t="s">
        <v>116</v>
      </c>
      <c r="T175" s="1250" t="s">
        <v>116</v>
      </c>
      <c r="U175" s="1250" t="s">
        <v>116</v>
      </c>
      <c r="V175" s="1250" t="s">
        <v>116</v>
      </c>
      <c r="W175" s="1250" t="s">
        <v>116</v>
      </c>
      <c r="X175" s="1250" t="s">
        <v>116</v>
      </c>
      <c r="Y175" s="1250" t="s">
        <v>116</v>
      </c>
      <c r="Z175" s="1250" t="s">
        <v>116</v>
      </c>
      <c r="AA175" s="1250" t="s">
        <v>116</v>
      </c>
      <c r="AB175" s="1251" t="s">
        <v>116</v>
      </c>
    </row>
    <row r="176" ht="18" customHeight="1" x14ac:dyDescent="0.25">
      <c r="M176" s="1312"/>
      <c r="N176" s="1179"/>
      <c r="O176" s="1259" t="s">
        <v>1181</v>
      </c>
      <c r="P176" s="1231" t="s">
        <v>1167</v>
      </c>
      <c r="Q176" s="1260" t="s">
        <v>116</v>
      </c>
      <c r="R176" s="1261" t="s">
        <v>116</v>
      </c>
      <c r="S176" s="1261" t="s">
        <v>116</v>
      </c>
      <c r="T176" s="1262" t="s">
        <v>116</v>
      </c>
      <c r="U176" s="1262" t="s">
        <v>116</v>
      </c>
      <c r="V176" s="1262" t="s">
        <v>116</v>
      </c>
      <c r="W176" s="1262" t="s">
        <v>116</v>
      </c>
      <c r="X176" s="1262">
        <v>0.0047</v>
      </c>
      <c r="Y176" s="1262" t="s">
        <v>116</v>
      </c>
      <c r="Z176" s="1262" t="s">
        <v>116</v>
      </c>
      <c r="AA176" s="1262" t="s">
        <v>116</v>
      </c>
      <c r="AB176" s="1263" t="s">
        <v>116</v>
      </c>
    </row>
    <row r="177" x14ac:dyDescent="0.25">
      <c r="M177" s="1312"/>
      <c r="N177" s="1179"/>
      <c r="O177" s="1264"/>
      <c r="P177" s="1242" t="s">
        <v>1168</v>
      </c>
      <c r="Q177" s="1243" t="s">
        <v>116</v>
      </c>
      <c r="R177" s="562" t="s">
        <v>116</v>
      </c>
      <c r="S177" s="562" t="s">
        <v>116</v>
      </c>
      <c r="T177" s="842" t="s">
        <v>116</v>
      </c>
      <c r="U177" s="842" t="s">
        <v>116</v>
      </c>
      <c r="V177" s="842" t="s">
        <v>116</v>
      </c>
      <c r="W177" s="842" t="s">
        <v>116</v>
      </c>
      <c r="X177" s="842">
        <v>0.0047</v>
      </c>
      <c r="Y177" s="842" t="s">
        <v>116</v>
      </c>
      <c r="Z177" s="842" t="s">
        <v>116</v>
      </c>
      <c r="AA177" s="842" t="s">
        <v>116</v>
      </c>
      <c r="AB177" s="1244" t="s">
        <v>116</v>
      </c>
    </row>
    <row r="178" ht="18" customHeight="1" x14ac:dyDescent="0.25">
      <c r="M178" s="1313"/>
      <c r="N178" s="1314"/>
      <c r="O178" s="1267"/>
      <c r="P178" s="1315" t="s">
        <v>1169</v>
      </c>
      <c r="Q178" s="1249" t="s">
        <v>116</v>
      </c>
      <c r="R178" s="589" t="s">
        <v>116</v>
      </c>
      <c r="S178" s="589" t="s">
        <v>116</v>
      </c>
      <c r="T178" s="1250" t="s">
        <v>116</v>
      </c>
      <c r="U178" s="1250" t="s">
        <v>116</v>
      </c>
      <c r="V178" s="1250" t="s">
        <v>116</v>
      </c>
      <c r="W178" s="1250" t="s">
        <v>116</v>
      </c>
      <c r="X178" s="1250" t="s">
        <v>116</v>
      </c>
      <c r="Y178" s="1250" t="s">
        <v>116</v>
      </c>
      <c r="Z178" s="1250" t="s">
        <v>116</v>
      </c>
      <c r="AA178" s="1250" t="s">
        <v>116</v>
      </c>
      <c r="AB178" s="1251" t="s">
        <v>116</v>
      </c>
    </row>
    <row r="179" ht="18" customHeight="1" x14ac:dyDescent="0.25">
      <c r="M179" s="361" t="s">
        <v>1209</v>
      </c>
      <c r="N179" s="1316"/>
      <c r="O179" s="1317"/>
      <c r="P179" s="1317"/>
      <c r="Q179" s="1317"/>
      <c r="R179" s="1317"/>
      <c r="S179" s="1317"/>
      <c r="T179" s="1317"/>
      <c r="U179" s="1317"/>
      <c r="V179" s="1317"/>
      <c r="W179" s="1317"/>
      <c r="X179" s="1317"/>
      <c r="Y179" s="1317"/>
      <c r="Z179" s="1317"/>
      <c r="AA179" s="1317"/>
      <c r="AB179" s="1317"/>
    </row>
    <row r="180" ht="18" customHeight="1" x14ac:dyDescent="0.25">
      <c r="M180" s="361" t="s">
        <v>1210</v>
      </c>
      <c r="N180" s="1318"/>
      <c r="O180" s="1319"/>
      <c r="P180" s="1319"/>
      <c r="Q180" s="1319"/>
      <c r="R180" s="1319"/>
      <c r="S180" s="1319"/>
      <c r="T180" s="1319"/>
      <c r="U180" s="1319"/>
      <c r="V180" s="1319"/>
      <c r="W180" s="1319"/>
      <c r="X180" s="1319"/>
      <c r="Y180" s="1319"/>
      <c r="Z180" s="1319"/>
      <c r="AA180" s="1319"/>
      <c r="AB180" s="1319"/>
    </row>
    <row r="181" ht="18" customHeight="1" x14ac:dyDescent="0.25">
      <c r="M181" s="361" t="s">
        <v>1211</v>
      </c>
      <c r="N181" s="1318"/>
      <c r="O181" s="1319"/>
      <c r="P181" s="1319"/>
      <c r="Q181" s="1319"/>
      <c r="R181" s="1319"/>
      <c r="S181" s="1319"/>
      <c r="T181" s="1319"/>
      <c r="U181" s="1319"/>
      <c r="V181" s="1319"/>
      <c r="W181" s="1319"/>
      <c r="X181" s="1319"/>
      <c r="Y181" s="1319"/>
      <c r="Z181" s="1319"/>
      <c r="AA181" s="1319"/>
      <c r="AB181" s="1319"/>
    </row>
    <row r="182" ht="18" customHeight="1" x14ac:dyDescent="0.25"/>
    <row r="183" ht="15.6" customHeight="1" x14ac:dyDescent="0.25"/>
    <row r="184" ht="15.6" customHeight="1" x14ac:dyDescent="0.25"/>
    <row r="185" ht="15.6" customHeight="1" x14ac:dyDescent="0.25"/>
    <row r="186" ht="15.6" customHeight="1" x14ac:dyDescent="0.25"/>
    <row r="187" ht="15.6" customHeight="1" x14ac:dyDescent="0.25"/>
    <row r="188" ht="15.6" customHeight="1" x14ac:dyDescent="0.25"/>
    <row r="189" ht="15.6" customHeight="1" x14ac:dyDescent="0.25"/>
    <row r="190" ht="15.6" customHeight="1" x14ac:dyDescent="0.25"/>
    <row r="191" ht="15.6" customHeight="1" x14ac:dyDescent="0.25"/>
    <row r="192" ht="15.6" customHeight="1" x14ac:dyDescent="0.25"/>
    <row r="193" ht="15.6" customHeight="1" x14ac:dyDescent="0.25"/>
    <row r="194" ht="15.6" customHeight="1" x14ac:dyDescent="0.25"/>
    <row r="195" ht="15.6" customHeight="1" x14ac:dyDescent="0.25"/>
    <row r="196" ht="15.6" customHeight="1" x14ac:dyDescent="0.25"/>
    <row r="197" ht="15.6" customHeight="1" x14ac:dyDescent="0.25"/>
    <row r="198" ht="15.6" customHeight="1" x14ac:dyDescent="0.25"/>
    <row r="199" ht="15.6" customHeight="1" x14ac:dyDescent="0.25"/>
    <row r="200" ht="15.6" customHeight="1" x14ac:dyDescent="0.25"/>
    <row r="201" ht="15.6" customHeight="1" x14ac:dyDescent="0.25"/>
    <row r="202" ht="15.6" customHeight="1" x14ac:dyDescent="0.25"/>
    <row r="203" ht="15.6" customHeight="1" x14ac:dyDescent="0.25"/>
    <row r="204" ht="15.6" customHeight="1" x14ac:dyDescent="0.25"/>
    <row r="205" ht="15.6" customHeight="1" x14ac:dyDescent="0.25"/>
    <row r="206" ht="15.6" customHeight="1" x14ac:dyDescent="0.25"/>
    <row r="207" ht="15.6" customHeight="1" x14ac:dyDescent="0.25"/>
    <row r="208" ht="15.6" customHeight="1" x14ac:dyDescent="0.25"/>
    <row r="209" ht="15.6" customHeight="1" x14ac:dyDescent="0.25"/>
    <row r="210" ht="15.6" customHeight="1" x14ac:dyDescent="0.25"/>
    <row r="211" ht="15.6" customHeight="1" x14ac:dyDescent="0.25"/>
    <row r="212" ht="15.6" customHeight="1" x14ac:dyDescent="0.25"/>
    <row r="213" ht="15.6" customHeight="1" x14ac:dyDescent="0.25"/>
    <row r="214" ht="15.6" customHeight="1" x14ac:dyDescent="0.25"/>
    <row r="215" ht="15.6" customHeight="1" x14ac:dyDescent="0.25"/>
    <row r="216" ht="15.6" customHeight="1" x14ac:dyDescent="0.25"/>
    <row r="217" ht="15.6" customHeight="1" x14ac:dyDescent="0.25"/>
    <row r="218" ht="15.6" customHeight="1" x14ac:dyDescent="0.25"/>
    <row r="219" ht="15.6" customHeight="1" x14ac:dyDescent="0.25"/>
    <row r="220" ht="15.6" customHeight="1" x14ac:dyDescent="0.25"/>
    <row r="221" ht="15.6" customHeight="1" x14ac:dyDescent="0.25"/>
    <row r="222" ht="15.6" customHeight="1" x14ac:dyDescent="0.25"/>
    <row r="223" ht="15.6" customHeight="1" x14ac:dyDescent="0.25"/>
    <row r="224" ht="15.6" customHeight="1" x14ac:dyDescent="0.25"/>
    <row r="225" ht="15.6" customHeight="1" x14ac:dyDescent="0.25"/>
    <row r="226" ht="15.6" customHeight="1" x14ac:dyDescent="0.25"/>
    <row r="227" ht="15.6" customHeight="1" x14ac:dyDescent="0.25"/>
    <row r="228" ht="15.6" customHeight="1" x14ac:dyDescent="0.25"/>
    <row r="229" ht="15.6" customHeight="1" x14ac:dyDescent="0.25"/>
    <row r="230" ht="15.6" customHeight="1" x14ac:dyDescent="0.25"/>
    <row r="231" ht="15.6" customHeight="1" x14ac:dyDescent="0.25"/>
    <row r="232" ht="15.6" customHeight="1" x14ac:dyDescent="0.25"/>
    <row r="233" ht="15.6" customHeight="1" x14ac:dyDescent="0.25"/>
    <row r="234" ht="15.6" customHeight="1" x14ac:dyDescent="0.25"/>
    <row r="235" ht="15.6" customHeight="1" x14ac:dyDescent="0.25"/>
    <row r="236" ht="15.6" customHeight="1" x14ac:dyDescent="0.25"/>
    <row r="237" ht="15.6" customHeight="1" x14ac:dyDescent="0.25"/>
    <row r="238" ht="15.6" customHeight="1" x14ac:dyDescent="0.25"/>
    <row r="239" ht="15.6" customHeight="1" x14ac:dyDescent="0.25"/>
    <row r="240" ht="15.6" customHeight="1" x14ac:dyDescent="0.25"/>
    <row r="241" ht="15.6" customHeight="1" x14ac:dyDescent="0.25"/>
    <row r="242" ht="15.6" customHeight="1" x14ac:dyDescent="0.25"/>
    <row r="243" ht="15.6" customHeight="1" x14ac:dyDescent="0.25"/>
    <row r="244" ht="15.6" customHeight="1" x14ac:dyDescent="0.25"/>
    <row r="245" ht="15.6" customHeight="1" x14ac:dyDescent="0.25"/>
    <row r="246" ht="15.6" customHeight="1" x14ac:dyDescent="0.25"/>
    <row r="247" ht="15.6" customHeight="1" x14ac:dyDescent="0.25"/>
    <row r="248" ht="15.6" customHeight="1" x14ac:dyDescent="0.25"/>
    <row r="249" ht="15.6" customHeight="1" x14ac:dyDescent="0.25"/>
    <row r="250" ht="15.6" customHeight="1" x14ac:dyDescent="0.25"/>
    <row r="251" ht="15.6" customHeight="1" x14ac:dyDescent="0.25"/>
    <row r="252" ht="15.6" customHeight="1" x14ac:dyDescent="0.25"/>
    <row r="253" ht="15.6" customHeight="1" x14ac:dyDescent="0.25"/>
    <row r="254" ht="15.6" customHeight="1" x14ac:dyDescent="0.25"/>
    <row r="255" ht="15.6" customHeight="1" x14ac:dyDescent="0.25"/>
    <row r="256" ht="15.6" customHeight="1" x14ac:dyDescent="0.25"/>
    <row r="257" ht="15.6" customHeight="1" x14ac:dyDescent="0.25"/>
    <row r="258" ht="15.6" customHeight="1" x14ac:dyDescent="0.25"/>
    <row r="259" ht="15.6" customHeight="1" x14ac:dyDescent="0.25"/>
    <row r="260" ht="15.6" customHeight="1" x14ac:dyDescent="0.25"/>
    <row r="261" ht="15.6" customHeight="1" x14ac:dyDescent="0.25"/>
    <row r="262" ht="15.6" customHeight="1" x14ac:dyDescent="0.25"/>
    <row r="263" ht="15.6" customHeight="1" x14ac:dyDescent="0.25"/>
    <row r="264" ht="15.6" customHeight="1" x14ac:dyDescent="0.25"/>
    <row r="265" ht="15.6" customHeight="1" x14ac:dyDescent="0.25"/>
    <row r="266" ht="15.6" customHeight="1" x14ac:dyDescent="0.25"/>
    <row r="267" ht="15.6" customHeight="1" x14ac:dyDescent="0.25"/>
    <row r="268" ht="15.6" customHeight="1" x14ac:dyDescent="0.25"/>
    <row r="269" ht="15.6" customHeight="1" x14ac:dyDescent="0.25"/>
    <row r="270" ht="15.6" customHeight="1" x14ac:dyDescent="0.25"/>
    <row r="271" ht="15.6" customHeight="1" x14ac:dyDescent="0.25"/>
    <row r="272" ht="15.6" customHeight="1" x14ac:dyDescent="0.25"/>
    <row r="273" ht="15.6" customHeight="1" x14ac:dyDescent="0.25"/>
    <row r="274" ht="15.6" customHeight="1" x14ac:dyDescent="0.25"/>
    <row r="275" ht="15.6" customHeight="1" x14ac:dyDescent="0.25"/>
    <row r="276" ht="15.6" customHeight="1" x14ac:dyDescent="0.25"/>
    <row r="277" ht="15.6" customHeight="1" x14ac:dyDescent="0.25"/>
    <row r="278" ht="15.6" customHeight="1" x14ac:dyDescent="0.25"/>
    <row r="279" ht="15.6" customHeight="1" x14ac:dyDescent="0.25"/>
    <row r="280" ht="15.6" customHeight="1" x14ac:dyDescent="0.25"/>
    <row r="281" ht="15.6" customHeight="1" x14ac:dyDescent="0.25"/>
    <row r="282" ht="15.6" customHeight="1" x14ac:dyDescent="0.25"/>
    <row r="283" ht="15.6" customHeight="1" x14ac:dyDescent="0.25"/>
    <row r="284" ht="15.6" customHeight="1" x14ac:dyDescent="0.25"/>
    <row r="285" ht="15.6" customHeight="1" x14ac:dyDescent="0.25"/>
    <row r="286" ht="15.6" customHeight="1" x14ac:dyDescent="0.25"/>
    <row r="287" ht="15.6" customHeight="1" x14ac:dyDescent="0.25"/>
    <row r="288" ht="15.6" customHeight="1" x14ac:dyDescent="0.25"/>
    <row r="289" ht="15.6" customHeight="1" x14ac:dyDescent="0.25"/>
    <row r="290" ht="15.6" customHeight="1" x14ac:dyDescent="0.25"/>
    <row r="291" ht="15.6" customHeight="1" x14ac:dyDescent="0.25"/>
    <row r="292" ht="15.6" customHeight="1" x14ac:dyDescent="0.25"/>
    <row r="293" ht="15.6" customHeight="1" x14ac:dyDescent="0.25"/>
    <row r="294" ht="15.6" customHeight="1" x14ac:dyDescent="0.25"/>
    <row r="295" ht="15.6" customHeight="1" x14ac:dyDescent="0.25"/>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295"/>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1212</v>
      </c>
      <c r="R1" s="4"/>
      <c r="X1" s="4"/>
      <c r="Y1" s="4"/>
      <c r="Z1" s="4" t="s">
        <v>62</v>
      </c>
    </row>
    <row r="2" ht="18.9" customHeight="1" x14ac:dyDescent="0.25">
      <c r="B2" s="5" t="s">
        <v>1213</v>
      </c>
      <c r="R2" s="4"/>
      <c r="X2" s="4"/>
      <c r="Y2" s="4"/>
      <c r="Z2" s="4" t="s">
        <v>64</v>
      </c>
    </row>
    <row r="3" ht="18.9" customHeight="1" x14ac:dyDescent="0.25">
      <c r="B3" s="5" t="s">
        <v>63</v>
      </c>
      <c r="R3" s="4"/>
      <c r="X3" s="4"/>
      <c r="Y3" s="4"/>
      <c r="Z3" s="4" t="s">
        <v>65</v>
      </c>
    </row>
    <row r="4" ht="14.1" customHeight="1" x14ac:dyDescent="0.25">
      <c r="B4" s="6" t="s">
        <v>66</v>
      </c>
      <c r="R4" s="4"/>
    </row>
    <row r="5" ht="24" customHeight="1" x14ac:dyDescent="0.25">
      <c r="B5" s="1320" t="s">
        <v>600</v>
      </c>
      <c r="C5" s="1163" t="s">
        <v>1214</v>
      </c>
      <c r="D5" s="1163"/>
      <c r="E5" s="1163"/>
      <c r="F5" s="1163"/>
      <c r="G5" s="1163"/>
      <c r="H5" s="1163"/>
      <c r="I5" s="1163"/>
      <c r="J5" s="1163"/>
      <c r="K5" s="1163"/>
      <c r="L5" s="1163"/>
      <c r="M5" s="1163"/>
      <c r="N5" s="1163"/>
      <c r="O5" s="1163"/>
      <c r="P5" s="1163"/>
      <c r="Q5" s="1163"/>
      <c r="R5" s="1163"/>
      <c r="S5" s="1163"/>
      <c r="T5" s="1163"/>
      <c r="U5" s="1321" t="s">
        <v>1215</v>
      </c>
      <c r="V5" s="1321"/>
      <c r="W5" s="1321"/>
      <c r="X5" s="1322" t="s">
        <v>149</v>
      </c>
      <c r="Y5" s="1322"/>
      <c r="Z5" s="1322"/>
    </row>
    <row r="6" ht="36" customHeight="1" x14ac:dyDescent="0.25" s="227" customFormat="1">
      <c r="B6" s="1323" t="s">
        <v>604</v>
      </c>
      <c r="C6" s="1324" t="s">
        <v>1216</v>
      </c>
      <c r="D6" s="383" t="s">
        <v>1217</v>
      </c>
      <c r="E6" s="383" t="s">
        <v>1218</v>
      </c>
      <c r="F6" s="1325" t="s">
        <v>1219</v>
      </c>
      <c r="G6" s="1325"/>
      <c r="H6" s="1325"/>
      <c r="I6" s="1325"/>
      <c r="J6" s="1325"/>
      <c r="K6" s="1325"/>
      <c r="L6" s="1325"/>
      <c r="M6" s="1325"/>
      <c r="N6" s="1325"/>
      <c r="O6" s="1325"/>
      <c r="P6" s="1325"/>
      <c r="Q6" s="1325"/>
      <c r="R6" s="517" t="s">
        <v>1220</v>
      </c>
      <c r="S6" s="1326" t="s">
        <v>1221</v>
      </c>
      <c r="T6" s="1326" t="s">
        <v>1222</v>
      </c>
      <c r="U6" s="1327" t="s">
        <v>1223</v>
      </c>
      <c r="V6" s="1327"/>
      <c r="W6" s="1327"/>
      <c r="X6" s="1327" t="s">
        <v>70</v>
      </c>
      <c r="Y6" s="1327"/>
      <c r="Z6" s="1327"/>
    </row>
    <row r="7" ht="12.75" customHeight="1" x14ac:dyDescent="0.25" s="227" customFormat="1">
      <c r="B7" s="1328"/>
      <c r="C7" s="1324"/>
      <c r="D7" s="1324"/>
      <c r="E7" s="1324"/>
      <c r="F7" s="1329"/>
      <c r="G7" s="1329"/>
      <c r="H7" s="1329"/>
      <c r="I7" s="1330"/>
      <c r="J7" s="1330"/>
      <c r="K7" s="1330"/>
      <c r="L7" s="1330"/>
      <c r="M7" s="1331"/>
      <c r="N7" s="1332"/>
      <c r="O7" s="1332"/>
      <c r="P7" s="1332"/>
      <c r="Q7" s="1333"/>
      <c r="R7" s="1334"/>
      <c r="S7" s="1103" t="s">
        <v>1224</v>
      </c>
      <c r="T7" s="1103" t="s">
        <v>1225</v>
      </c>
      <c r="U7" s="1335" t="s">
        <v>1226</v>
      </c>
      <c r="V7" s="1336" t="s">
        <v>1227</v>
      </c>
      <c r="W7" s="1336"/>
      <c r="X7" s="1335" t="s">
        <v>1226</v>
      </c>
      <c r="Y7" s="1336" t="s">
        <v>1227</v>
      </c>
      <c r="Z7" s="1336"/>
    </row>
    <row r="8" ht="84.9" customHeight="1" x14ac:dyDescent="0.25" s="227" customFormat="1">
      <c r="B8" s="1337"/>
      <c r="C8" s="1338" t="s">
        <v>1228</v>
      </c>
      <c r="D8" s="383" t="s">
        <v>1229</v>
      </c>
      <c r="E8" s="1105" t="s">
        <v>1230</v>
      </c>
      <c r="F8" s="1339" t="s">
        <v>1155</v>
      </c>
      <c r="G8" s="1339" t="s">
        <v>1231</v>
      </c>
      <c r="H8" s="1339" t="s">
        <v>1157</v>
      </c>
      <c r="I8" s="1340" t="s">
        <v>1158</v>
      </c>
      <c r="J8" s="1340" t="s">
        <v>1159</v>
      </c>
      <c r="K8" s="1340" t="s">
        <v>1160</v>
      </c>
      <c r="L8" s="1340" t="s">
        <v>1161</v>
      </c>
      <c r="M8" s="1341" t="s">
        <v>1232</v>
      </c>
      <c r="N8" s="1342" t="s">
        <v>1163</v>
      </c>
      <c r="O8" s="1342" t="s">
        <v>1164</v>
      </c>
      <c r="P8" s="1342" t="s">
        <v>1233</v>
      </c>
      <c r="Q8" s="1341" t="s">
        <v>1234</v>
      </c>
      <c r="R8" s="1324"/>
      <c r="S8" s="1343" t="s">
        <v>1235</v>
      </c>
      <c r="T8" s="1344" t="s">
        <v>1236</v>
      </c>
      <c r="U8" s="1345"/>
      <c r="V8" s="1346" t="s">
        <v>1237</v>
      </c>
      <c r="W8" s="1347" t="s">
        <v>1238</v>
      </c>
      <c r="X8" s="1345"/>
      <c r="Y8" s="1346" t="s">
        <v>1237</v>
      </c>
      <c r="Z8" s="1347" t="s">
        <v>1238</v>
      </c>
    </row>
    <row r="9" ht="26.25" customHeight="1" x14ac:dyDescent="0.25" s="227" customFormat="1">
      <c r="A9" s="1"/>
      <c r="B9" s="1348"/>
      <c r="C9" s="1349"/>
      <c r="D9" s="1350"/>
      <c r="E9" s="1350"/>
      <c r="F9" s="1351"/>
      <c r="G9" s="1351"/>
      <c r="H9" s="1351"/>
      <c r="I9" s="1352"/>
      <c r="J9" s="1352"/>
      <c r="K9" s="1352"/>
      <c r="L9" s="1352"/>
      <c r="M9" s="1353"/>
      <c r="N9" s="1354"/>
      <c r="O9" s="1354"/>
      <c r="P9" s="1354"/>
      <c r="Q9" s="1355"/>
      <c r="R9" s="1199" t="s">
        <v>1239</v>
      </c>
      <c r="S9" s="775" t="s">
        <v>1239</v>
      </c>
      <c r="T9" s="775" t="s">
        <v>1239</v>
      </c>
      <c r="U9" s="1356" t="s">
        <v>1240</v>
      </c>
      <c r="V9" s="778" t="s">
        <v>1241</v>
      </c>
      <c r="W9" s="778"/>
      <c r="X9" s="1357" t="s">
        <v>76</v>
      </c>
      <c r="Y9" s="1357"/>
      <c r="Z9" s="1357"/>
    </row>
    <row r="10" ht="18" customHeight="1" x14ac:dyDescent="0.25">
      <c r="B10" s="1358" t="s">
        <v>1176</v>
      </c>
      <c r="C10" s="1359">
        <v>100727.4293375279</v>
      </c>
      <c r="D10" s="1360"/>
      <c r="E10" s="1360"/>
      <c r="F10" s="1361">
        <v>561120621.346429</v>
      </c>
      <c r="G10" s="1361">
        <v>350301952.6776682</v>
      </c>
      <c r="H10" s="1361">
        <v>76782867.46219099</v>
      </c>
      <c r="I10" s="1361">
        <v>746325061.176934</v>
      </c>
      <c r="J10" s="1361" t="s">
        <v>113</v>
      </c>
      <c r="K10" s="1361">
        <v>608087154.8237619</v>
      </c>
      <c r="L10" s="1361">
        <v>60134573.6094275</v>
      </c>
      <c r="M10" s="1361">
        <v>3851838007.8316526</v>
      </c>
      <c r="N10" s="1361">
        <v>6436450.2412234</v>
      </c>
      <c r="O10" s="1361" t="s">
        <v>116</v>
      </c>
      <c r="P10" s="1361" t="s">
        <v>116</v>
      </c>
      <c r="Q10" s="1361" t="s">
        <v>116</v>
      </c>
      <c r="R10" s="1362">
        <v>6261026689.169288</v>
      </c>
      <c r="S10" s="1363"/>
      <c r="T10" s="1364"/>
      <c r="U10" s="1365">
        <v>0.45378069199260834</v>
      </c>
      <c r="V10" s="1364"/>
      <c r="W10" s="1366"/>
      <c r="X10" s="1367">
        <v>45.70816258741997</v>
      </c>
      <c r="Y10" s="1368"/>
      <c r="Z10" s="1369"/>
    </row>
    <row r="11" ht="18" customHeight="1" x14ac:dyDescent="0.25">
      <c r="B11" s="1370" t="s">
        <v>1242</v>
      </c>
      <c r="C11" s="1222"/>
      <c r="D11" s="1222"/>
      <c r="E11" s="1222"/>
      <c r="F11" s="1224"/>
      <c r="G11" s="1224"/>
      <c r="H11" s="1224"/>
      <c r="I11" s="1224"/>
      <c r="J11" s="1224"/>
      <c r="K11" s="1224"/>
      <c r="L11" s="1224"/>
      <c r="M11" s="1224"/>
      <c r="N11" s="1224"/>
      <c r="O11" s="1224"/>
      <c r="P11" s="1224"/>
      <c r="Q11" s="1224"/>
      <c r="R11" s="1222"/>
      <c r="S11" s="1222"/>
      <c r="T11" s="1225"/>
      <c r="U11" s="1371"/>
      <c r="V11" s="1372"/>
      <c r="W11" s="1373"/>
      <c r="X11" s="1374"/>
      <c r="Y11" s="976"/>
      <c r="Z11" s="214"/>
    </row>
    <row r="12" ht="18" customHeight="1" x14ac:dyDescent="0.25">
      <c r="B12" s="1375" t="s">
        <v>1179</v>
      </c>
      <c r="C12" s="1376">
        <v>100727.4293375279</v>
      </c>
      <c r="D12" s="1222"/>
      <c r="E12" s="1222"/>
      <c r="F12" s="1376">
        <v>561120621.346429</v>
      </c>
      <c r="G12" s="1376">
        <v>350301952.6776682</v>
      </c>
      <c r="H12" s="1376">
        <v>76782867.46219099</v>
      </c>
      <c r="I12" s="1376">
        <v>746325061.176934</v>
      </c>
      <c r="J12" s="1376" t="s">
        <v>113</v>
      </c>
      <c r="K12" s="1376">
        <v>608087154.8237619</v>
      </c>
      <c r="L12" s="1376">
        <v>60134573.6094275</v>
      </c>
      <c r="M12" s="1376">
        <v>3851838007.8316526</v>
      </c>
      <c r="N12" s="1376">
        <v>6436450.2412234</v>
      </c>
      <c r="O12" s="1376" t="s">
        <v>116</v>
      </c>
      <c r="P12" s="1376" t="s">
        <v>116</v>
      </c>
      <c r="Q12" s="1376" t="s">
        <v>116</v>
      </c>
      <c r="R12" s="1376">
        <v>6261026689.169288</v>
      </c>
      <c r="S12" s="1222"/>
      <c r="T12" s="1225"/>
      <c r="U12" s="1377">
        <v>0.45378069199260834</v>
      </c>
      <c r="V12" s="1372"/>
      <c r="W12" s="1373"/>
      <c r="X12" s="1377">
        <v>45.70816258741997</v>
      </c>
      <c r="Y12" s="976"/>
      <c r="Z12" s="214"/>
    </row>
    <row r="13" ht="18" customHeight="1" x14ac:dyDescent="0.25">
      <c r="B13" s="1378" t="s">
        <v>1243</v>
      </c>
      <c r="C13" s="1376">
        <v>100727.4293375279</v>
      </c>
      <c r="D13" s="1379"/>
      <c r="E13" s="1379"/>
      <c r="F13" s="1376">
        <v>561120621.346429</v>
      </c>
      <c r="G13" s="1376">
        <v>350301952.6776682</v>
      </c>
      <c r="H13" s="1376">
        <v>76782867.46219099</v>
      </c>
      <c r="I13" s="1376">
        <v>746325061.176934</v>
      </c>
      <c r="J13" s="1376" t="s">
        <v>113</v>
      </c>
      <c r="K13" s="1376">
        <v>608087154.8237619</v>
      </c>
      <c r="L13" s="1376">
        <v>60134573.6094275</v>
      </c>
      <c r="M13" s="1376">
        <v>3851838007.8316526</v>
      </c>
      <c r="N13" s="1376">
        <v>6436450.2412234</v>
      </c>
      <c r="O13" s="1376" t="s">
        <v>116</v>
      </c>
      <c r="P13" s="1376" t="s">
        <v>116</v>
      </c>
      <c r="Q13" s="1376" t="s">
        <v>116</v>
      </c>
      <c r="R13" s="1376">
        <v>6261026689.169288</v>
      </c>
      <c r="S13" s="1222"/>
      <c r="T13" s="1225"/>
      <c r="U13" s="1377">
        <v>0.45378069199260834</v>
      </c>
      <c r="V13" s="1372"/>
      <c r="W13" s="1373"/>
      <c r="X13" s="1376">
        <v>45.70816258741997</v>
      </c>
      <c r="Y13" s="976"/>
      <c r="Z13" s="214"/>
    </row>
    <row r="14" ht="18" customHeight="1" x14ac:dyDescent="0.25">
      <c r="B14" s="1380" t="s">
        <v>1066</v>
      </c>
      <c r="C14" s="1381" t="s">
        <v>84</v>
      </c>
      <c r="D14" s="1275">
        <v>99.9773374389738</v>
      </c>
      <c r="E14" s="1376" t="s">
        <v>84</v>
      </c>
      <c r="F14" s="27" t="s">
        <v>84</v>
      </c>
      <c r="G14" s="27" t="s">
        <v>84</v>
      </c>
      <c r="H14" s="27" t="s">
        <v>84</v>
      </c>
      <c r="I14" s="27" t="s">
        <v>84</v>
      </c>
      <c r="J14" s="27" t="s">
        <v>84</v>
      </c>
      <c r="K14" s="27" t="s">
        <v>84</v>
      </c>
      <c r="L14" s="27" t="s">
        <v>131</v>
      </c>
      <c r="M14" s="27" t="s">
        <v>84</v>
      </c>
      <c r="N14" s="27" t="s">
        <v>116</v>
      </c>
      <c r="O14" s="27" t="s">
        <v>116</v>
      </c>
      <c r="P14" s="27" t="s">
        <v>116</v>
      </c>
      <c r="Q14" s="27" t="s">
        <v>116</v>
      </c>
      <c r="R14" s="1376" t="s">
        <v>884</v>
      </c>
      <c r="S14" s="1222"/>
      <c r="T14" s="1225"/>
      <c r="U14" s="1377" t="s">
        <v>84</v>
      </c>
      <c r="V14" s="1372"/>
      <c r="W14" s="1373"/>
      <c r="X14" s="1382" t="s">
        <v>84</v>
      </c>
      <c r="Y14" s="976"/>
      <c r="Z14" s="214"/>
    </row>
    <row r="15" ht="18" customHeight="1" x14ac:dyDescent="0.25">
      <c r="B15" s="1380" t="s">
        <v>1067</v>
      </c>
      <c r="C15" s="1381" t="s">
        <v>84</v>
      </c>
      <c r="D15" s="1275">
        <v>53.168159767354</v>
      </c>
      <c r="E15" s="1376" t="s">
        <v>84</v>
      </c>
      <c r="F15" s="27" t="s">
        <v>116</v>
      </c>
      <c r="G15" s="27" t="s">
        <v>84</v>
      </c>
      <c r="H15" s="27" t="s">
        <v>116</v>
      </c>
      <c r="I15" s="27" t="s">
        <v>84</v>
      </c>
      <c r="J15" s="27" t="s">
        <v>84</v>
      </c>
      <c r="K15" s="27" t="s">
        <v>84</v>
      </c>
      <c r="L15" s="27" t="s">
        <v>84</v>
      </c>
      <c r="M15" s="27" t="s">
        <v>84</v>
      </c>
      <c r="N15" s="27" t="s">
        <v>116</v>
      </c>
      <c r="O15" s="27" t="s">
        <v>116</v>
      </c>
      <c r="P15" s="27" t="s">
        <v>116</v>
      </c>
      <c r="Q15" s="27" t="s">
        <v>116</v>
      </c>
      <c r="R15" s="1376" t="s">
        <v>113</v>
      </c>
      <c r="S15" s="1222"/>
      <c r="T15" s="1225"/>
      <c r="U15" s="1377" t="s">
        <v>84</v>
      </c>
      <c r="V15" s="1372"/>
      <c r="W15" s="1373"/>
      <c r="X15" s="1382" t="s">
        <v>84</v>
      </c>
      <c r="Y15" s="976"/>
      <c r="Z15" s="214"/>
    </row>
    <row r="16" ht="18" customHeight="1" x14ac:dyDescent="0.25">
      <c r="B16" s="1380" t="s">
        <v>1068</v>
      </c>
      <c r="C16" s="1381">
        <v>9432.1</v>
      </c>
      <c r="D16" s="1275">
        <v>156.840612835907</v>
      </c>
      <c r="E16" s="1376">
        <v>679.774666966005</v>
      </c>
      <c r="F16" s="27">
        <v>561120621.346429</v>
      </c>
      <c r="G16" s="27">
        <v>279217026.596333</v>
      </c>
      <c r="H16" s="27">
        <v>26281336.5896183</v>
      </c>
      <c r="I16" s="27">
        <v>400846065.532698</v>
      </c>
      <c r="J16" s="27" t="s">
        <v>84</v>
      </c>
      <c r="K16" s="27" t="s">
        <v>84</v>
      </c>
      <c r="L16" s="27" t="s">
        <v>131</v>
      </c>
      <c r="M16" s="27">
        <v>211871294.264475</v>
      </c>
      <c r="N16" s="27" t="s">
        <v>116</v>
      </c>
      <c r="O16" s="27" t="s">
        <v>116</v>
      </c>
      <c r="P16" s="27" t="s">
        <v>116</v>
      </c>
      <c r="Q16" s="27" t="s">
        <v>116</v>
      </c>
      <c r="R16" s="1376">
        <v>1479336344.3295531</v>
      </c>
      <c r="S16" s="1222"/>
      <c r="T16" s="1225"/>
      <c r="U16" s="1377">
        <v>1.5502081107515642</v>
      </c>
      <c r="V16" s="1372"/>
      <c r="W16" s="1373"/>
      <c r="X16" s="1382">
        <v>14.62171792141983</v>
      </c>
      <c r="Y16" s="976"/>
      <c r="Z16" s="214"/>
    </row>
    <row r="17" ht="18" customHeight="1" x14ac:dyDescent="0.25">
      <c r="B17" s="1380" t="s">
        <v>1069</v>
      </c>
      <c r="C17" s="1381">
        <v>5085.21940138727</v>
      </c>
      <c r="D17" s="1275">
        <v>57.9479762784155</v>
      </c>
      <c r="E17" s="1376">
        <v>441.08502694256</v>
      </c>
      <c r="F17" s="27" t="s">
        <v>116</v>
      </c>
      <c r="G17" s="27">
        <v>23748657.4347399</v>
      </c>
      <c r="H17" s="27">
        <v>538739.525067985</v>
      </c>
      <c r="I17" s="27">
        <v>117951600.402102</v>
      </c>
      <c r="J17" s="27" t="s">
        <v>84</v>
      </c>
      <c r="K17" s="27">
        <v>120620411.604487</v>
      </c>
      <c r="L17" s="27">
        <v>20533015.7589346</v>
      </c>
      <c r="M17" s="27">
        <v>9088131.54254081</v>
      </c>
      <c r="N17" s="27">
        <v>2197616.97425578</v>
      </c>
      <c r="O17" s="27" t="s">
        <v>116</v>
      </c>
      <c r="P17" s="27" t="s">
        <v>116</v>
      </c>
      <c r="Q17" s="27" t="s">
        <v>116</v>
      </c>
      <c r="R17" s="1376">
        <v>294678173.2421281</v>
      </c>
      <c r="S17" s="1222"/>
      <c r="T17" s="1225"/>
      <c r="U17" s="1377">
        <v>1.4968667885959293</v>
      </c>
      <c r="V17" s="1372"/>
      <c r="W17" s="1373"/>
      <c r="X17" s="1382">
        <v>7.611896034660277</v>
      </c>
      <c r="Y17" s="976"/>
      <c r="Z17" s="214"/>
    </row>
    <row r="18" ht="18" customHeight="1" x14ac:dyDescent="0.25">
      <c r="B18" s="1380" t="s">
        <v>1070</v>
      </c>
      <c r="C18" s="1381">
        <v>9604.8848169215</v>
      </c>
      <c r="D18" s="1275">
        <v>59.179612763913</v>
      </c>
      <c r="E18" s="1376">
        <v>467.384066144246</v>
      </c>
      <c r="F18" s="27" t="s">
        <v>116</v>
      </c>
      <c r="G18" s="27">
        <v>45806162.5559597</v>
      </c>
      <c r="H18" s="27">
        <v>1038702.1852703</v>
      </c>
      <c r="I18" s="27">
        <v>227527395.242134</v>
      </c>
      <c r="J18" s="27" t="s">
        <v>84</v>
      </c>
      <c r="K18" s="27">
        <v>232671583.846372</v>
      </c>
      <c r="L18" s="27">
        <v>39601557.8504929</v>
      </c>
      <c r="M18" s="27">
        <v>17529129.1602065</v>
      </c>
      <c r="N18" s="27">
        <v>4238833.26696762</v>
      </c>
      <c r="O18" s="27" t="s">
        <v>116</v>
      </c>
      <c r="P18" s="27" t="s">
        <v>116</v>
      </c>
      <c r="Q18" s="27" t="s">
        <v>116</v>
      </c>
      <c r="R18" s="1376">
        <v>568413364.1074032</v>
      </c>
      <c r="S18" s="1222"/>
      <c r="T18" s="1225"/>
      <c r="U18" s="1377">
        <v>1.5286964141488852</v>
      </c>
      <c r="V18" s="1372"/>
      <c r="W18" s="1373"/>
      <c r="X18" s="1382">
        <v>14.68295297794097</v>
      </c>
      <c r="Y18" s="976"/>
      <c r="Z18" s="214"/>
    </row>
    <row r="19" ht="18" customHeight="1" x14ac:dyDescent="0.25">
      <c r="B19" s="1380" t="s">
        <v>1071</v>
      </c>
      <c r="C19" s="1381">
        <v>4864.06295355783</v>
      </c>
      <c r="D19" s="1275" t="s">
        <v>84</v>
      </c>
      <c r="E19" s="1376">
        <v>405.594162068342</v>
      </c>
      <c r="F19" s="27" t="s">
        <v>116</v>
      </c>
      <c r="G19" s="27" t="s">
        <v>116</v>
      </c>
      <c r="H19" s="27" t="s">
        <v>116</v>
      </c>
      <c r="I19" s="27" t="s">
        <v>116</v>
      </c>
      <c r="J19" s="27" t="s">
        <v>116</v>
      </c>
      <c r="K19" s="27" t="s">
        <v>116</v>
      </c>
      <c r="L19" s="27" t="s">
        <v>116</v>
      </c>
      <c r="M19" s="27">
        <v>244233379.337988</v>
      </c>
      <c r="N19" s="27" t="s">
        <v>116</v>
      </c>
      <c r="O19" s="27" t="s">
        <v>116</v>
      </c>
      <c r="P19" s="27" t="s">
        <v>116</v>
      </c>
      <c r="Q19" s="27" t="s">
        <v>116</v>
      </c>
      <c r="R19" s="1376">
        <v>244233379.337988</v>
      </c>
      <c r="S19" s="1222"/>
      <c r="T19" s="1225"/>
      <c r="U19" s="1377" t="s">
        <v>84</v>
      </c>
      <c r="V19" s="1372"/>
      <c r="W19" s="1373"/>
      <c r="X19" s="1382" t="s">
        <v>84</v>
      </c>
      <c r="Y19" s="976"/>
      <c r="Z19" s="214"/>
    </row>
    <row r="20" ht="18" customHeight="1" x14ac:dyDescent="0.25">
      <c r="B20" s="1380" t="s">
        <v>1072</v>
      </c>
      <c r="C20" s="1381">
        <v>4741.22028124986</v>
      </c>
      <c r="D20" s="1275">
        <v>68.99018769631</v>
      </c>
      <c r="E20" s="1376">
        <v>407.231151877652</v>
      </c>
      <c r="F20" s="27" t="s">
        <v>116</v>
      </c>
      <c r="G20" s="27">
        <v>1530106.0906356</v>
      </c>
      <c r="H20" s="27">
        <v>48924089.1622344</v>
      </c>
      <c r="I20" s="27" t="s">
        <v>131</v>
      </c>
      <c r="J20" s="27" t="s">
        <v>116</v>
      </c>
      <c r="K20" s="27">
        <v>254795159.372903</v>
      </c>
      <c r="L20" s="27" t="s">
        <v>131</v>
      </c>
      <c r="M20" s="27">
        <v>21848322.4272514</v>
      </c>
      <c r="N20" s="27" t="s">
        <v>116</v>
      </c>
      <c r="O20" s="27" t="s">
        <v>116</v>
      </c>
      <c r="P20" s="27" t="s">
        <v>116</v>
      </c>
      <c r="Q20" s="27" t="s">
        <v>116</v>
      </c>
      <c r="R20" s="1376">
        <v>327097677.0530244</v>
      </c>
      <c r="S20" s="1222"/>
      <c r="T20" s="1225"/>
      <c r="U20" s="1377">
        <v>1.8542896410375793</v>
      </c>
      <c r="V20" s="1372"/>
      <c r="W20" s="1373"/>
      <c r="X20" s="1382">
        <v>8.791595653398893</v>
      </c>
      <c r="Y20" s="976"/>
      <c r="Z20" s="214"/>
    </row>
    <row r="21" ht="18" customHeight="1" x14ac:dyDescent="0.25">
      <c r="B21" s="1380" t="s">
        <v>1073</v>
      </c>
      <c r="C21" s="1381">
        <v>31466.2</v>
      </c>
      <c r="D21" s="1275">
        <v>70.9140244708849</v>
      </c>
      <c r="E21" s="1376">
        <v>610.890834046783</v>
      </c>
      <c r="F21" s="27" t="s">
        <v>116</v>
      </c>
      <c r="G21" s="27" t="s">
        <v>116</v>
      </c>
      <c r="H21" s="27" t="s">
        <v>116</v>
      </c>
      <c r="I21" s="27" t="s">
        <v>116</v>
      </c>
      <c r="J21" s="27" t="s">
        <v>116</v>
      </c>
      <c r="K21" s="27" t="s">
        <v>116</v>
      </c>
      <c r="L21" s="27" t="s">
        <v>116</v>
      </c>
      <c r="M21" s="27">
        <v>2231394876.80576</v>
      </c>
      <c r="N21" s="27" t="s">
        <v>116</v>
      </c>
      <c r="O21" s="27" t="s">
        <v>116</v>
      </c>
      <c r="P21" s="27" t="s">
        <v>116</v>
      </c>
      <c r="Q21" s="27" t="s">
        <v>116</v>
      </c>
      <c r="R21" s="1376">
        <v>2231394876.80576</v>
      </c>
      <c r="S21" s="1222"/>
      <c r="T21" s="1225"/>
      <c r="U21" s="1377" t="s">
        <v>84</v>
      </c>
      <c r="V21" s="1372"/>
      <c r="W21" s="1373"/>
      <c r="X21" s="1382" t="s">
        <v>84</v>
      </c>
      <c r="Y21" s="976"/>
      <c r="Z21" s="214"/>
    </row>
    <row r="22" ht="18" customHeight="1" x14ac:dyDescent="0.25">
      <c r="B22" s="1380" t="s">
        <v>1074</v>
      </c>
      <c r="C22" s="1381">
        <v>4595.484882939</v>
      </c>
      <c r="D22" s="1275" t="s">
        <v>84</v>
      </c>
      <c r="E22" s="1376">
        <v>317.780118867905</v>
      </c>
      <c r="F22" s="27" t="s">
        <v>116</v>
      </c>
      <c r="G22" s="27" t="s">
        <v>116</v>
      </c>
      <c r="H22" s="27" t="s">
        <v>116</v>
      </c>
      <c r="I22" s="27" t="s">
        <v>116</v>
      </c>
      <c r="J22" s="27" t="s">
        <v>116</v>
      </c>
      <c r="K22" s="27" t="s">
        <v>116</v>
      </c>
      <c r="L22" s="27" t="s">
        <v>116</v>
      </c>
      <c r="M22" s="27">
        <v>199849216.280863</v>
      </c>
      <c r="N22" s="27" t="s">
        <v>116</v>
      </c>
      <c r="O22" s="27" t="s">
        <v>116</v>
      </c>
      <c r="P22" s="27" t="s">
        <v>116</v>
      </c>
      <c r="Q22" s="27" t="s">
        <v>116</v>
      </c>
      <c r="R22" s="1376">
        <v>199849216.280863</v>
      </c>
      <c r="S22" s="1222"/>
      <c r="T22" s="1225"/>
      <c r="U22" s="1377" t="s">
        <v>84</v>
      </c>
      <c r="V22" s="1372"/>
      <c r="W22" s="1373"/>
      <c r="X22" s="1382" t="s">
        <v>84</v>
      </c>
      <c r="Y22" s="976"/>
      <c r="Z22" s="214"/>
    </row>
    <row r="23" ht="18" customHeight="1" x14ac:dyDescent="0.25">
      <c r="B23" s="1380" t="s">
        <v>1075</v>
      </c>
      <c r="C23" s="1381">
        <v>7632.72616211822</v>
      </c>
      <c r="D23" s="1275">
        <v>40.6508276532378</v>
      </c>
      <c r="E23" s="1376">
        <v>321.255209893796</v>
      </c>
      <c r="F23" s="27" t="s">
        <v>116</v>
      </c>
      <c r="G23" s="27" t="s">
        <v>116</v>
      </c>
      <c r="H23" s="27" t="s">
        <v>116</v>
      </c>
      <c r="I23" s="27" t="s">
        <v>116</v>
      </c>
      <c r="J23" s="27" t="s">
        <v>116</v>
      </c>
      <c r="K23" s="27" t="s">
        <v>116</v>
      </c>
      <c r="L23" s="27" t="s">
        <v>116</v>
      </c>
      <c r="M23" s="27">
        <v>310276635.740627</v>
      </c>
      <c r="N23" s="27" t="s">
        <v>116</v>
      </c>
      <c r="O23" s="27" t="s">
        <v>116</v>
      </c>
      <c r="P23" s="27" t="s">
        <v>116</v>
      </c>
      <c r="Q23" s="27" t="s">
        <v>116</v>
      </c>
      <c r="R23" s="1376">
        <v>310276635.740627</v>
      </c>
      <c r="S23" s="1222"/>
      <c r="T23" s="1225"/>
      <c r="U23" s="1377" t="s">
        <v>84</v>
      </c>
      <c r="V23" s="1372"/>
      <c r="W23" s="1373"/>
      <c r="X23" s="1382" t="s">
        <v>84</v>
      </c>
      <c r="Y23" s="976"/>
      <c r="Z23" s="214"/>
    </row>
    <row r="24" ht="18" customHeight="1" x14ac:dyDescent="0.25">
      <c r="B24" s="1380" t="s">
        <v>1076</v>
      </c>
      <c r="C24" s="1381">
        <v>2252.3</v>
      </c>
      <c r="D24" s="1275">
        <v>80.6025655585418</v>
      </c>
      <c r="E24" s="1376">
        <v>916.336251070173</v>
      </c>
      <c r="F24" s="27" t="s">
        <v>116</v>
      </c>
      <c r="G24" s="27" t="s">
        <v>116</v>
      </c>
      <c r="H24" s="27" t="s">
        <v>116</v>
      </c>
      <c r="I24" s="27" t="s">
        <v>116</v>
      </c>
      <c r="J24" s="27" t="s">
        <v>116</v>
      </c>
      <c r="K24" s="27" t="s">
        <v>116</v>
      </c>
      <c r="L24" s="27" t="s">
        <v>116</v>
      </c>
      <c r="M24" s="27">
        <v>181541158.407504</v>
      </c>
      <c r="N24" s="27" t="s">
        <v>116</v>
      </c>
      <c r="O24" s="27" t="s">
        <v>116</v>
      </c>
      <c r="P24" s="27" t="s">
        <v>116</v>
      </c>
      <c r="Q24" s="27" t="s">
        <v>116</v>
      </c>
      <c r="R24" s="1376">
        <v>181541158.407504</v>
      </c>
      <c r="S24" s="1222"/>
      <c r="T24" s="1225"/>
      <c r="U24" s="1377" t="s">
        <v>84</v>
      </c>
      <c r="V24" s="1372"/>
      <c r="W24" s="1373"/>
      <c r="X24" s="1382" t="s">
        <v>84</v>
      </c>
      <c r="Y24" s="976"/>
      <c r="Z24" s="214"/>
    </row>
    <row r="25" ht="18" customHeight="1" x14ac:dyDescent="0.25">
      <c r="B25" s="1380" t="s">
        <v>1077</v>
      </c>
      <c r="C25" s="1381">
        <v>4832.5988311464</v>
      </c>
      <c r="D25" s="1275">
        <v>20.14920498907379</v>
      </c>
      <c r="E25" s="1376">
        <v>122.590037198715</v>
      </c>
      <c r="F25" s="27" t="s">
        <v>116</v>
      </c>
      <c r="G25" s="27" t="s">
        <v>116</v>
      </c>
      <c r="H25" s="27" t="s">
        <v>116</v>
      </c>
      <c r="I25" s="27" t="s">
        <v>116</v>
      </c>
      <c r="J25" s="27" t="s">
        <v>116</v>
      </c>
      <c r="K25" s="27" t="s">
        <v>116</v>
      </c>
      <c r="L25" s="27" t="s">
        <v>116</v>
      </c>
      <c r="M25" s="27">
        <v>97373024.4787272</v>
      </c>
      <c r="N25" s="27" t="s">
        <v>116</v>
      </c>
      <c r="O25" s="27" t="s">
        <v>116</v>
      </c>
      <c r="P25" s="27" t="s">
        <v>116</v>
      </c>
      <c r="Q25" s="27" t="s">
        <v>116</v>
      </c>
      <c r="R25" s="1376">
        <v>97373024.4787272</v>
      </c>
      <c r="S25" s="1222"/>
      <c r="T25" s="1225"/>
      <c r="U25" s="1377" t="s">
        <v>84</v>
      </c>
      <c r="V25" s="1372"/>
      <c r="W25" s="1373"/>
      <c r="X25" s="1382" t="s">
        <v>84</v>
      </c>
      <c r="Y25" s="976"/>
      <c r="Z25" s="214"/>
    </row>
    <row r="26" ht="18" customHeight="1" x14ac:dyDescent="0.25">
      <c r="B26" s="1380" t="s">
        <v>1078</v>
      </c>
      <c r="C26" s="1381">
        <v>16220.6320082078</v>
      </c>
      <c r="D26" s="1275">
        <v>20.14920498907379</v>
      </c>
      <c r="E26" s="1376">
        <v>122.590037198715</v>
      </c>
      <c r="F26" s="27" t="s">
        <v>116</v>
      </c>
      <c r="G26" s="27" t="s">
        <v>116</v>
      </c>
      <c r="H26" s="27" t="s">
        <v>116</v>
      </c>
      <c r="I26" s="27" t="s">
        <v>116</v>
      </c>
      <c r="J26" s="27" t="s">
        <v>116</v>
      </c>
      <c r="K26" s="27" t="s">
        <v>116</v>
      </c>
      <c r="L26" s="27" t="s">
        <v>116</v>
      </c>
      <c r="M26" s="27">
        <v>326832839.38571</v>
      </c>
      <c r="N26" s="27" t="s">
        <v>116</v>
      </c>
      <c r="O26" s="27" t="s">
        <v>116</v>
      </c>
      <c r="P26" s="27" t="s">
        <v>116</v>
      </c>
      <c r="Q26" s="27" t="s">
        <v>116</v>
      </c>
      <c r="R26" s="1376">
        <v>326832839.38571</v>
      </c>
      <c r="S26" s="1222"/>
      <c r="T26" s="1225"/>
      <c r="U26" s="1377" t="s">
        <v>84</v>
      </c>
      <c r="V26" s="1372"/>
      <c r="W26" s="1373"/>
      <c r="X26" s="1382" t="s">
        <v>84</v>
      </c>
      <c r="Y26" s="976"/>
      <c r="Z26" s="214"/>
    </row>
    <row r="27" ht="18" customHeight="1" x14ac:dyDescent="0.25">
      <c r="B27" s="1383" t="s">
        <v>1182</v>
      </c>
      <c r="C27" s="1376">
        <v>5265.000000000002</v>
      </c>
      <c r="D27" s="1379"/>
      <c r="E27" s="1379"/>
      <c r="F27" s="1376" t="s">
        <v>116</v>
      </c>
      <c r="G27" s="1376" t="s">
        <v>116</v>
      </c>
      <c r="H27" s="1376" t="s">
        <v>116</v>
      </c>
      <c r="I27" s="1376" t="s">
        <v>228</v>
      </c>
      <c r="J27" s="1376" t="s">
        <v>116</v>
      </c>
      <c r="K27" s="1376">
        <v>29571964.9038706</v>
      </c>
      <c r="L27" s="1376" t="s">
        <v>116</v>
      </c>
      <c r="M27" s="1376">
        <v>29792318.4836294</v>
      </c>
      <c r="N27" s="1376" t="s">
        <v>116</v>
      </c>
      <c r="O27" s="1376" t="s">
        <v>116</v>
      </c>
      <c r="P27" s="1376" t="s">
        <v>116</v>
      </c>
      <c r="Q27" s="1376" t="s">
        <v>116</v>
      </c>
      <c r="R27" s="1376">
        <v>59364283.3875</v>
      </c>
      <c r="S27" s="1222"/>
      <c r="T27" s="1225"/>
      <c r="U27" s="1377">
        <v>0.1983191412507969</v>
      </c>
      <c r="V27" s="1372"/>
      <c r="W27" s="1373"/>
      <c r="X27" s="1376">
        <v>1.044150278685446</v>
      </c>
      <c r="Y27" s="976"/>
      <c r="Z27" s="214"/>
    </row>
    <row r="28" ht="18" customHeight="1" x14ac:dyDescent="0.25">
      <c r="B28" s="1375" t="s">
        <v>1183</v>
      </c>
      <c r="C28" s="1376">
        <v>5265.000000000002</v>
      </c>
      <c r="D28" s="1379"/>
      <c r="E28" s="1379"/>
      <c r="F28" s="1376" t="s">
        <v>116</v>
      </c>
      <c r="G28" s="1376" t="s">
        <v>116</v>
      </c>
      <c r="H28" s="1376" t="s">
        <v>116</v>
      </c>
      <c r="I28" s="1376" t="s">
        <v>228</v>
      </c>
      <c r="J28" s="1376" t="s">
        <v>116</v>
      </c>
      <c r="K28" s="1376">
        <v>29571964.9038706</v>
      </c>
      <c r="L28" s="1376" t="s">
        <v>116</v>
      </c>
      <c r="M28" s="1376">
        <v>29792318.4836294</v>
      </c>
      <c r="N28" s="1376" t="s">
        <v>116</v>
      </c>
      <c r="O28" s="1376" t="s">
        <v>116</v>
      </c>
      <c r="P28" s="1376" t="s">
        <v>116</v>
      </c>
      <c r="Q28" s="1376" t="s">
        <v>116</v>
      </c>
      <c r="R28" s="1376">
        <v>59364283.3875</v>
      </c>
      <c r="S28" s="1222"/>
      <c r="T28" s="1225"/>
      <c r="U28" s="1377">
        <v>0.1983191412507969</v>
      </c>
      <c r="V28" s="1372"/>
      <c r="W28" s="1373"/>
      <c r="X28" s="1376">
        <v>1.044150278685446</v>
      </c>
      <c r="Y28" s="976"/>
      <c r="Z28" s="214"/>
    </row>
    <row r="29" ht="18" customHeight="1" x14ac:dyDescent="0.25">
      <c r="B29" s="1252" t="s">
        <v>1079</v>
      </c>
      <c r="C29" s="1381" t="s">
        <v>84</v>
      </c>
      <c r="D29" s="1275">
        <v>11.2752675</v>
      </c>
      <c r="E29" s="1376" t="s">
        <v>327</v>
      </c>
      <c r="F29" s="27" t="s">
        <v>116</v>
      </c>
      <c r="G29" s="27" t="s">
        <v>116</v>
      </c>
      <c r="H29" s="27" t="s">
        <v>116</v>
      </c>
      <c r="I29" s="27" t="s">
        <v>131</v>
      </c>
      <c r="J29" s="27" t="s">
        <v>116</v>
      </c>
      <c r="K29" s="27" t="s">
        <v>84</v>
      </c>
      <c r="L29" s="27" t="s">
        <v>116</v>
      </c>
      <c r="M29" s="27" t="s">
        <v>84</v>
      </c>
      <c r="N29" s="27" t="s">
        <v>116</v>
      </c>
      <c r="O29" s="27" t="s">
        <v>116</v>
      </c>
      <c r="P29" s="27" t="s">
        <v>116</v>
      </c>
      <c r="Q29" s="27" t="s">
        <v>116</v>
      </c>
      <c r="R29" s="1376" t="s">
        <v>884</v>
      </c>
      <c r="S29" s="1222"/>
      <c r="T29" s="1225"/>
      <c r="U29" s="1377" t="s">
        <v>84</v>
      </c>
      <c r="V29" s="1372"/>
      <c r="W29" s="1373"/>
      <c r="X29" s="1382">
        <v>1.044150278685446</v>
      </c>
      <c r="Y29" s="976"/>
      <c r="Z29" s="214"/>
    </row>
    <row r="30" ht="18" customHeight="1" x14ac:dyDescent="0.25">
      <c r="B30" s="1252" t="s">
        <v>1080</v>
      </c>
      <c r="C30" s="1381">
        <v>2622.728454457563</v>
      </c>
      <c r="D30" s="1275" t="s">
        <v>84</v>
      </c>
      <c r="E30" s="1376">
        <v>68.6</v>
      </c>
      <c r="F30" s="27" t="s">
        <v>116</v>
      </c>
      <c r="G30" s="27" t="s">
        <v>116</v>
      </c>
      <c r="H30" s="27" t="s">
        <v>116</v>
      </c>
      <c r="I30" s="27" t="s">
        <v>131</v>
      </c>
      <c r="J30" s="27" t="s">
        <v>116</v>
      </c>
      <c r="K30" s="27">
        <v>29571964.9038706</v>
      </c>
      <c r="L30" s="27" t="s">
        <v>116</v>
      </c>
      <c r="M30" s="27" t="s">
        <v>116</v>
      </c>
      <c r="N30" s="27" t="s">
        <v>116</v>
      </c>
      <c r="O30" s="27" t="s">
        <v>116</v>
      </c>
      <c r="P30" s="27" t="s">
        <v>116</v>
      </c>
      <c r="Q30" s="27" t="s">
        <v>116</v>
      </c>
      <c r="R30" s="1376">
        <v>29571964.9038706</v>
      </c>
      <c r="S30" s="1222"/>
      <c r="T30" s="1225"/>
      <c r="U30" s="1377" t="s">
        <v>84</v>
      </c>
      <c r="V30" s="1372"/>
      <c r="W30" s="1373"/>
      <c r="X30" s="1382" t="s">
        <v>84</v>
      </c>
      <c r="Y30" s="976"/>
      <c r="Z30" s="214"/>
    </row>
    <row r="31" ht="18" customHeight="1" x14ac:dyDescent="0.25">
      <c r="B31" s="1252" t="s">
        <v>1081</v>
      </c>
      <c r="C31" s="1381">
        <v>2642.271545542438</v>
      </c>
      <c r="D31" s="1275" t="s">
        <v>84</v>
      </c>
      <c r="E31" s="1376">
        <v>68.6</v>
      </c>
      <c r="F31" s="27" t="s">
        <v>116</v>
      </c>
      <c r="G31" s="27" t="s">
        <v>116</v>
      </c>
      <c r="H31" s="27" t="s">
        <v>116</v>
      </c>
      <c r="I31" s="27" t="s">
        <v>116</v>
      </c>
      <c r="J31" s="27" t="s">
        <v>116</v>
      </c>
      <c r="K31" s="27" t="s">
        <v>116</v>
      </c>
      <c r="L31" s="27" t="s">
        <v>116</v>
      </c>
      <c r="M31" s="27">
        <v>29792318.4836294</v>
      </c>
      <c r="N31" s="27" t="s">
        <v>116</v>
      </c>
      <c r="O31" s="27" t="s">
        <v>116</v>
      </c>
      <c r="P31" s="27" t="s">
        <v>116</v>
      </c>
      <c r="Q31" s="27" t="s">
        <v>116</v>
      </c>
      <c r="R31" s="1376">
        <v>29792318.4836294</v>
      </c>
      <c r="S31" s="1222"/>
      <c r="T31" s="1225"/>
      <c r="U31" s="1377" t="s">
        <v>84</v>
      </c>
      <c r="V31" s="1372"/>
      <c r="W31" s="1373"/>
      <c r="X31" s="1382" t="s">
        <v>84</v>
      </c>
      <c r="Y31" s="976"/>
      <c r="Z31" s="214"/>
    </row>
    <row r="32" ht="18" customHeight="1" x14ac:dyDescent="0.25">
      <c r="B32" s="1383" t="s">
        <v>1184</v>
      </c>
      <c r="C32" s="1376">
        <v>73430.2</v>
      </c>
      <c r="D32" s="1379"/>
      <c r="E32" s="1379"/>
      <c r="F32" s="1376">
        <v>117556949.58428061</v>
      </c>
      <c r="G32" s="1376">
        <v>616481790.1138079</v>
      </c>
      <c r="H32" s="1376" t="s">
        <v>116</v>
      </c>
      <c r="I32" s="1376" t="s">
        <v>116</v>
      </c>
      <c r="J32" s="1376" t="s">
        <v>84</v>
      </c>
      <c r="K32" s="1376" t="s">
        <v>131</v>
      </c>
      <c r="L32" s="1376" t="s">
        <v>131</v>
      </c>
      <c r="M32" s="1376">
        <v>11722158.00180616</v>
      </c>
      <c r="N32" s="1376" t="s">
        <v>116</v>
      </c>
      <c r="O32" s="1376" t="s">
        <v>131</v>
      </c>
      <c r="P32" s="1376" t="s">
        <v>116</v>
      </c>
      <c r="Q32" s="1376" t="s">
        <v>116</v>
      </c>
      <c r="R32" s="1376">
        <v>745760897.6998947</v>
      </c>
      <c r="S32" s="1222"/>
      <c r="T32" s="1225"/>
      <c r="U32" s="1377">
        <v>0.09089101943789427</v>
      </c>
      <c r="V32" s="1372"/>
      <c r="W32" s="1373"/>
      <c r="X32" s="1376">
        <v>6.674145735528463</v>
      </c>
      <c r="Y32" s="976"/>
      <c r="Z32" s="214"/>
    </row>
    <row r="33" ht="18" customHeight="1" x14ac:dyDescent="0.25">
      <c r="B33" s="1375" t="s">
        <v>1185</v>
      </c>
      <c r="C33" s="1376">
        <v>73430.2</v>
      </c>
      <c r="D33" s="1379"/>
      <c r="E33" s="1379"/>
      <c r="F33" s="1376">
        <v>117556949.58428061</v>
      </c>
      <c r="G33" s="1376">
        <v>616481790.1138079</v>
      </c>
      <c r="H33" s="1376" t="s">
        <v>116</v>
      </c>
      <c r="I33" s="1376" t="s">
        <v>116</v>
      </c>
      <c r="J33" s="1376" t="s">
        <v>84</v>
      </c>
      <c r="K33" s="1376" t="s">
        <v>131</v>
      </c>
      <c r="L33" s="1376" t="s">
        <v>131</v>
      </c>
      <c r="M33" s="1376">
        <v>11722158.00180616</v>
      </c>
      <c r="N33" s="1376" t="s">
        <v>116</v>
      </c>
      <c r="O33" s="1376" t="s">
        <v>131</v>
      </c>
      <c r="P33" s="1376" t="s">
        <v>116</v>
      </c>
      <c r="Q33" s="1376" t="s">
        <v>116</v>
      </c>
      <c r="R33" s="1376">
        <v>745760897.6998947</v>
      </c>
      <c r="S33" s="1222"/>
      <c r="T33" s="1225"/>
      <c r="U33" s="1377">
        <v>0.09089101943789427</v>
      </c>
      <c r="V33" s="1372"/>
      <c r="W33" s="1373"/>
      <c r="X33" s="1376">
        <v>6.674145735528463</v>
      </c>
      <c r="Y33" s="976"/>
      <c r="Z33" s="214"/>
    </row>
    <row r="34" ht="18" customHeight="1" x14ac:dyDescent="0.25">
      <c r="B34" s="1252" t="s">
        <v>1082</v>
      </c>
      <c r="C34" s="1275" t="s">
        <v>84</v>
      </c>
      <c r="D34" s="1275" t="s">
        <v>84</v>
      </c>
      <c r="E34" s="1376" t="s">
        <v>327</v>
      </c>
      <c r="F34" s="27" t="s">
        <v>84</v>
      </c>
      <c r="G34" s="27" t="s">
        <v>84</v>
      </c>
      <c r="H34" s="27" t="s">
        <v>116</v>
      </c>
      <c r="I34" s="27" t="s">
        <v>116</v>
      </c>
      <c r="J34" s="27" t="s">
        <v>84</v>
      </c>
      <c r="K34" s="27" t="s">
        <v>131</v>
      </c>
      <c r="L34" s="27" t="s">
        <v>131</v>
      </c>
      <c r="M34" s="27" t="s">
        <v>84</v>
      </c>
      <c r="N34" s="27" t="s">
        <v>116</v>
      </c>
      <c r="O34" s="27" t="s">
        <v>131</v>
      </c>
      <c r="P34" s="27" t="s">
        <v>116</v>
      </c>
      <c r="Q34" s="27" t="s">
        <v>116</v>
      </c>
      <c r="R34" s="1376" t="s">
        <v>884</v>
      </c>
      <c r="S34" s="1222"/>
      <c r="T34" s="1225"/>
      <c r="U34" s="1377" t="s">
        <v>84</v>
      </c>
      <c r="V34" s="1372"/>
      <c r="W34" s="1373"/>
      <c r="X34" s="1382" t="s">
        <v>84</v>
      </c>
      <c r="Y34" s="976"/>
      <c r="Z34" s="214"/>
    </row>
    <row r="35" ht="18" customHeight="1" x14ac:dyDescent="0.25">
      <c r="B35" s="1252" t="s">
        <v>1083</v>
      </c>
      <c r="C35" s="1275">
        <v>21359.25</v>
      </c>
      <c r="D35" s="1275">
        <v>4.36839</v>
      </c>
      <c r="E35" s="1376">
        <v>13</v>
      </c>
      <c r="F35" s="27">
        <v>16818251.1249415</v>
      </c>
      <c r="G35" s="27">
        <v>75049019.3292878</v>
      </c>
      <c r="H35" s="27" t="s">
        <v>116</v>
      </c>
      <c r="I35" s="27" t="s">
        <v>116</v>
      </c>
      <c r="J35" s="27" t="s">
        <v>84</v>
      </c>
      <c r="K35" s="27" t="s">
        <v>131</v>
      </c>
      <c r="L35" s="27" t="s">
        <v>131</v>
      </c>
      <c r="M35" s="27">
        <v>1438263.65327069</v>
      </c>
      <c r="N35" s="27" t="s">
        <v>116</v>
      </c>
      <c r="O35" s="27" t="s">
        <v>131</v>
      </c>
      <c r="P35" s="27" t="s">
        <v>116</v>
      </c>
      <c r="Q35" s="27" t="s">
        <v>116</v>
      </c>
      <c r="R35" s="1376">
        <v>93305534.10749999</v>
      </c>
      <c r="S35" s="1222"/>
      <c r="T35" s="1225"/>
      <c r="U35" s="1377">
        <v>0.039358574473423176</v>
      </c>
      <c r="V35" s="1372"/>
      <c r="W35" s="1373"/>
      <c r="X35" s="1382">
        <v>0.840669631821464</v>
      </c>
      <c r="Y35" s="976"/>
      <c r="Z35" s="214"/>
    </row>
    <row r="36" ht="18" customHeight="1" x14ac:dyDescent="0.25">
      <c r="B36" s="1252" t="s">
        <v>1084</v>
      </c>
      <c r="C36" s="1275">
        <v>19039</v>
      </c>
      <c r="D36" s="1275">
        <v>7.692165</v>
      </c>
      <c r="E36" s="1376">
        <v>39</v>
      </c>
      <c r="F36" s="27">
        <v>19624555.9304673</v>
      </c>
      <c r="G36" s="27">
        <v>124733989.930091</v>
      </c>
      <c r="H36" s="27" t="s">
        <v>116</v>
      </c>
      <c r="I36" s="27" t="s">
        <v>116</v>
      </c>
      <c r="J36" s="27" t="s">
        <v>84</v>
      </c>
      <c r="K36" s="27" t="s">
        <v>131</v>
      </c>
      <c r="L36" s="27" t="s">
        <v>131</v>
      </c>
      <c r="M36" s="27">
        <v>2092583.57444142</v>
      </c>
      <c r="N36" s="27" t="s">
        <v>116</v>
      </c>
      <c r="O36" s="27" t="s">
        <v>131</v>
      </c>
      <c r="P36" s="27" t="s">
        <v>116</v>
      </c>
      <c r="Q36" s="27" t="s">
        <v>116</v>
      </c>
      <c r="R36" s="1376">
        <v>146451129.43499973</v>
      </c>
      <c r="S36" s="1222"/>
      <c r="T36" s="1225"/>
      <c r="U36" s="1377">
        <v>0.06849388842256315</v>
      </c>
      <c r="V36" s="1372"/>
      <c r="W36" s="1373"/>
      <c r="X36" s="1382">
        <v>1.30405514167718</v>
      </c>
      <c r="Y36" s="976"/>
      <c r="Z36" s="214"/>
    </row>
    <row r="37" ht="18" customHeight="1" x14ac:dyDescent="0.25">
      <c r="B37" s="1252" t="s">
        <v>1085</v>
      </c>
      <c r="C37" s="1275">
        <v>14311.35</v>
      </c>
      <c r="D37" s="1275">
        <v>13.3764777</v>
      </c>
      <c r="E37" s="1376">
        <v>67.82</v>
      </c>
      <c r="F37" s="27">
        <v>26747582.4261781</v>
      </c>
      <c r="G37" s="27">
        <v>161828683.566354</v>
      </c>
      <c r="H37" s="27" t="s">
        <v>116</v>
      </c>
      <c r="I37" s="27" t="s">
        <v>116</v>
      </c>
      <c r="J37" s="27" t="s">
        <v>84</v>
      </c>
      <c r="K37" s="27" t="s">
        <v>131</v>
      </c>
      <c r="L37" s="27" t="s">
        <v>131</v>
      </c>
      <c r="M37" s="27">
        <v>2859188.13936249</v>
      </c>
      <c r="N37" s="27" t="s">
        <v>116</v>
      </c>
      <c r="O37" s="27" t="s">
        <v>131</v>
      </c>
      <c r="P37" s="27" t="s">
        <v>116</v>
      </c>
      <c r="Q37" s="27" t="s">
        <v>116</v>
      </c>
      <c r="R37" s="1376">
        <v>191435454.1318946</v>
      </c>
      <c r="S37" s="1222"/>
      <c r="T37" s="1225"/>
      <c r="U37" s="1377">
        <v>0.11924621728242338</v>
      </c>
      <c r="V37" s="1372"/>
      <c r="W37" s="1373"/>
      <c r="X37" s="1382">
        <v>1.70657435170481</v>
      </c>
      <c r="Y37" s="976"/>
      <c r="Z37" s="214"/>
    </row>
    <row r="38" ht="18" customHeight="1" x14ac:dyDescent="0.25">
      <c r="B38" s="1252" t="s">
        <v>1086</v>
      </c>
      <c r="C38" s="1275">
        <v>12417.5</v>
      </c>
      <c r="D38" s="1275">
        <v>17.89907625</v>
      </c>
      <c r="E38" s="1376">
        <v>90.75</v>
      </c>
      <c r="F38" s="27">
        <v>35505422.0873695</v>
      </c>
      <c r="G38" s="27">
        <v>183181976.129225</v>
      </c>
      <c r="H38" s="27" t="s">
        <v>116</v>
      </c>
      <c r="I38" s="27" t="s">
        <v>116</v>
      </c>
      <c r="J38" s="27" t="s">
        <v>84</v>
      </c>
      <c r="K38" s="27" t="s">
        <v>131</v>
      </c>
      <c r="L38" s="27" t="s">
        <v>131</v>
      </c>
      <c r="M38" s="27">
        <v>3574381.11778082</v>
      </c>
      <c r="N38" s="27" t="s">
        <v>116</v>
      </c>
      <c r="O38" s="27" t="s">
        <v>131</v>
      </c>
      <c r="P38" s="27" t="s">
        <v>116</v>
      </c>
      <c r="Q38" s="27" t="s">
        <v>116</v>
      </c>
      <c r="R38" s="1376">
        <v>222261779.33437532</v>
      </c>
      <c r="S38" s="1222"/>
      <c r="T38" s="1225"/>
      <c r="U38" s="1377">
        <v>0.16008391493842963</v>
      </c>
      <c r="V38" s="1372"/>
      <c r="W38" s="1373"/>
      <c r="X38" s="1382">
        <v>1.98784201374795</v>
      </c>
      <c r="Y38" s="976"/>
      <c r="Z38" s="214"/>
    </row>
    <row r="39" ht="18" customHeight="1" x14ac:dyDescent="0.25">
      <c r="B39" s="1252" t="s">
        <v>1087</v>
      </c>
      <c r="C39" s="1275">
        <v>6303.1</v>
      </c>
      <c r="D39" s="1275">
        <v>14.64469875</v>
      </c>
      <c r="E39" s="1376">
        <v>198</v>
      </c>
      <c r="F39" s="27">
        <v>18861138.0153242</v>
      </c>
      <c r="G39" s="27">
        <v>71688121.1588501</v>
      </c>
      <c r="H39" s="27" t="s">
        <v>116</v>
      </c>
      <c r="I39" s="27" t="s">
        <v>116</v>
      </c>
      <c r="J39" s="27" t="s">
        <v>84</v>
      </c>
      <c r="K39" s="27" t="s">
        <v>131</v>
      </c>
      <c r="L39" s="27" t="s">
        <v>131</v>
      </c>
      <c r="M39" s="27">
        <v>1757741.51695074</v>
      </c>
      <c r="N39" s="27" t="s">
        <v>116</v>
      </c>
      <c r="O39" s="27" t="s">
        <v>131</v>
      </c>
      <c r="P39" s="27" t="s">
        <v>116</v>
      </c>
      <c r="Q39" s="27" t="s">
        <v>116</v>
      </c>
      <c r="R39" s="1376">
        <v>92307000.69112505</v>
      </c>
      <c r="S39" s="1222"/>
      <c r="T39" s="1225"/>
      <c r="U39" s="1377">
        <v>0.13247522593280434</v>
      </c>
      <c r="V39" s="1372"/>
      <c r="W39" s="1373"/>
      <c r="X39" s="1382">
        <v>0.835004596577059</v>
      </c>
      <c r="Y39" s="976"/>
      <c r="Z39" s="214"/>
    </row>
    <row r="40" ht="18" customHeight="1" x14ac:dyDescent="0.25">
      <c r="B40" s="1383" t="s">
        <v>1244</v>
      </c>
      <c r="C40" s="1376">
        <v>2262468.97756061</v>
      </c>
      <c r="D40" s="1379"/>
      <c r="E40" s="1379"/>
      <c r="F40" s="1376">
        <v>11703273.0090441</v>
      </c>
      <c r="G40" s="1376">
        <v>6574656.04837216</v>
      </c>
      <c r="H40" s="1376" t="s">
        <v>228</v>
      </c>
      <c r="I40" s="1376">
        <v>281588291.63499</v>
      </c>
      <c r="J40" s="1376" t="s">
        <v>116</v>
      </c>
      <c r="K40" s="1376">
        <v>11325388.48476839</v>
      </c>
      <c r="L40" s="1376" t="s">
        <v>116</v>
      </c>
      <c r="M40" s="1376">
        <v>159079354.4608193</v>
      </c>
      <c r="N40" s="1376">
        <v>14962602.2540012</v>
      </c>
      <c r="O40" s="1376" t="s">
        <v>228</v>
      </c>
      <c r="P40" s="1376" t="s">
        <v>116</v>
      </c>
      <c r="Q40" s="1376">
        <v>591481847.187208</v>
      </c>
      <c r="R40" s="1376">
        <v>1076715413.0792031</v>
      </c>
      <c r="S40" s="1222"/>
      <c r="T40" s="1225"/>
      <c r="U40" s="1377">
        <v>0.004035152968116684</v>
      </c>
      <c r="V40" s="1372"/>
      <c r="W40" s="1373"/>
      <c r="X40" s="1376">
        <v>9.129408410075616</v>
      </c>
      <c r="Y40" s="976"/>
      <c r="Z40" s="214"/>
    </row>
    <row r="41" ht="18" customHeight="1" x14ac:dyDescent="0.25">
      <c r="B41" s="1375" t="s">
        <v>1187</v>
      </c>
      <c r="C41" s="1275" t="s">
        <v>131</v>
      </c>
      <c r="D41" s="1275" t="s">
        <v>131</v>
      </c>
      <c r="E41" s="1376" t="s">
        <v>131</v>
      </c>
      <c r="F41" s="27" t="s">
        <v>131</v>
      </c>
      <c r="G41" s="27" t="s">
        <v>131</v>
      </c>
      <c r="H41" s="27" t="s">
        <v>131</v>
      </c>
      <c r="I41" s="27" t="s">
        <v>131</v>
      </c>
      <c r="J41" s="27" t="s">
        <v>116</v>
      </c>
      <c r="K41" s="27" t="s">
        <v>116</v>
      </c>
      <c r="L41" s="27" t="s">
        <v>116</v>
      </c>
      <c r="M41" s="27" t="s">
        <v>131</v>
      </c>
      <c r="N41" s="27" t="s">
        <v>116</v>
      </c>
      <c r="O41" s="27" t="s">
        <v>116</v>
      </c>
      <c r="P41" s="27" t="s">
        <v>116</v>
      </c>
      <c r="Q41" s="27" t="s">
        <v>131</v>
      </c>
      <c r="R41" s="1376" t="s">
        <v>228</v>
      </c>
      <c r="S41" s="1222"/>
      <c r="T41" s="1225"/>
      <c r="U41" s="1377" t="s">
        <v>131</v>
      </c>
      <c r="V41" s="1372"/>
      <c r="W41" s="1373"/>
      <c r="X41" s="1382" t="s">
        <v>131</v>
      </c>
      <c r="Y41" s="976"/>
      <c r="Z41" s="214"/>
    </row>
    <row r="42" ht="18" customHeight="1" x14ac:dyDescent="0.25">
      <c r="B42" s="1375" t="s">
        <v>1188</v>
      </c>
      <c r="C42" s="1275">
        <v>2714.0604</v>
      </c>
      <c r="D42" s="1275">
        <v>10.5192</v>
      </c>
      <c r="E42" s="1376">
        <v>64</v>
      </c>
      <c r="F42" s="27" t="s">
        <v>116</v>
      </c>
      <c r="G42" s="27" t="s">
        <v>116</v>
      </c>
      <c r="H42" s="27" t="s">
        <v>116</v>
      </c>
      <c r="I42" s="27" t="s">
        <v>131</v>
      </c>
      <c r="J42" s="27" t="s">
        <v>116</v>
      </c>
      <c r="K42" s="27">
        <v>2283979.5327744</v>
      </c>
      <c r="L42" s="27" t="s">
        <v>116</v>
      </c>
      <c r="M42" s="27">
        <v>26265764.6269056</v>
      </c>
      <c r="N42" s="27" t="s">
        <v>116</v>
      </c>
      <c r="O42" s="27" t="s">
        <v>116</v>
      </c>
      <c r="P42" s="27" t="s">
        <v>116</v>
      </c>
      <c r="Q42" s="27" t="s">
        <v>116</v>
      </c>
      <c r="R42" s="1376">
        <v>28549744.15968</v>
      </c>
      <c r="S42" s="1222"/>
      <c r="T42" s="1225"/>
      <c r="U42" s="1377">
        <v>0.02971480832399107</v>
      </c>
      <c r="V42" s="1372"/>
      <c r="W42" s="1373"/>
      <c r="X42" s="1382">
        <v>0.08064778456573453</v>
      </c>
      <c r="Y42" s="976"/>
      <c r="Z42" s="214"/>
    </row>
    <row r="43" ht="18" customHeight="1" x14ac:dyDescent="0.25">
      <c r="B43" s="1375" t="s">
        <v>1189</v>
      </c>
      <c r="C43" s="1275">
        <v>2692.4772</v>
      </c>
      <c r="D43" s="1275">
        <v>40.2688125</v>
      </c>
      <c r="E43" s="1376">
        <v>450</v>
      </c>
      <c r="F43" s="27" t="s">
        <v>116</v>
      </c>
      <c r="G43" s="27" t="s">
        <v>116</v>
      </c>
      <c r="H43" s="27" t="s">
        <v>116</v>
      </c>
      <c r="I43" s="27" t="s">
        <v>131</v>
      </c>
      <c r="J43" s="27" t="s">
        <v>116</v>
      </c>
      <c r="K43" s="27">
        <v>8673828.76218599</v>
      </c>
      <c r="L43" s="27" t="s">
        <v>116</v>
      </c>
      <c r="M43" s="27">
        <v>99749030.765139</v>
      </c>
      <c r="N43" s="27" t="s">
        <v>116</v>
      </c>
      <c r="O43" s="27" t="s">
        <v>116</v>
      </c>
      <c r="P43" s="27" t="s">
        <v>116</v>
      </c>
      <c r="Q43" s="27" t="s">
        <v>116</v>
      </c>
      <c r="R43" s="1376">
        <v>108422859.52732499</v>
      </c>
      <c r="S43" s="1222"/>
      <c r="T43" s="1225"/>
      <c r="U43" s="1377">
        <v>0.11289073946921152</v>
      </c>
      <c r="V43" s="1372"/>
      <c r="W43" s="1373"/>
      <c r="X43" s="1382">
        <v>0.3039557421119921</v>
      </c>
      <c r="Y43" s="976"/>
      <c r="Z43" s="214"/>
    </row>
    <row r="44" ht="18" customHeight="1" x14ac:dyDescent="0.25">
      <c r="B44" s="1375" t="s">
        <v>1245</v>
      </c>
      <c r="C44" s="1275">
        <v>322.5576</v>
      </c>
      <c r="D44" s="1275">
        <v>14.24475</v>
      </c>
      <c r="E44" s="1376">
        <v>130</v>
      </c>
      <c r="F44" s="27" t="s">
        <v>116</v>
      </c>
      <c r="G44" s="27" t="s">
        <v>116</v>
      </c>
      <c r="H44" s="27" t="s">
        <v>116</v>
      </c>
      <c r="I44" s="27" t="s">
        <v>131</v>
      </c>
      <c r="J44" s="27" t="s">
        <v>116</v>
      </c>
      <c r="K44" s="27">
        <v>367580.189808</v>
      </c>
      <c r="L44" s="27" t="s">
        <v>116</v>
      </c>
      <c r="M44" s="27">
        <v>4227172.182792</v>
      </c>
      <c r="N44" s="27" t="s">
        <v>116</v>
      </c>
      <c r="O44" s="27" t="s">
        <v>116</v>
      </c>
      <c r="P44" s="27" t="s">
        <v>116</v>
      </c>
      <c r="Q44" s="27" t="s">
        <v>116</v>
      </c>
      <c r="R44" s="1376">
        <v>4594752.372599999</v>
      </c>
      <c r="S44" s="1222"/>
      <c r="T44" s="1225"/>
      <c r="U44" s="1377">
        <v>0.03993413913196599</v>
      </c>
      <c r="V44" s="1372"/>
      <c r="W44" s="1373"/>
      <c r="X44" s="1382">
        <v>0.01288106007647303</v>
      </c>
      <c r="Y44" s="976"/>
      <c r="Z44" s="214"/>
    </row>
    <row r="45" ht="18" customHeight="1" x14ac:dyDescent="0.25">
      <c r="B45" s="1375" t="s">
        <v>1191</v>
      </c>
      <c r="C45" s="1275">
        <v>2256551.60606061</v>
      </c>
      <c r="D45" s="1275">
        <v>0.407874765936535</v>
      </c>
      <c r="E45" s="1376">
        <v>1.32036200905799</v>
      </c>
      <c r="F45" s="27">
        <v>11703273.0090441</v>
      </c>
      <c r="G45" s="27">
        <v>6574656.04837216</v>
      </c>
      <c r="H45" s="27" t="s">
        <v>116</v>
      </c>
      <c r="I45" s="27">
        <v>281588291.63499</v>
      </c>
      <c r="J45" s="27" t="s">
        <v>116</v>
      </c>
      <c r="K45" s="27" t="s">
        <v>116</v>
      </c>
      <c r="L45" s="27" t="s">
        <v>116</v>
      </c>
      <c r="M45" s="27">
        <v>14079788.0120657</v>
      </c>
      <c r="N45" s="27">
        <v>14962602.2540012</v>
      </c>
      <c r="O45" s="27" t="s">
        <v>131</v>
      </c>
      <c r="P45" s="27" t="s">
        <v>116</v>
      </c>
      <c r="Q45" s="27">
        <v>591481847.187208</v>
      </c>
      <c r="R45" s="1376">
        <v>920390458.1456811</v>
      </c>
      <c r="S45" s="1222"/>
      <c r="T45" s="1225"/>
      <c r="U45" s="1377">
        <v>0.003869587471374178</v>
      </c>
      <c r="V45" s="1372"/>
      <c r="W45" s="1373"/>
      <c r="X45" s="1382">
        <v>8.731923823321416</v>
      </c>
      <c r="Y45" s="976"/>
      <c r="Z45" s="214"/>
    </row>
    <row r="46" ht="18" customHeight="1" x14ac:dyDescent="0.25">
      <c r="B46" s="1375" t="s">
        <v>1192</v>
      </c>
      <c r="C46" s="1376">
        <v>188.2763</v>
      </c>
      <c r="D46" s="1379"/>
      <c r="E46" s="1379"/>
      <c r="F46" s="1376" t="s">
        <v>116</v>
      </c>
      <c r="G46" s="1376" t="s">
        <v>116</v>
      </c>
      <c r="H46" s="1376" t="s">
        <v>116</v>
      </c>
      <c r="I46" s="1376" t="s">
        <v>116</v>
      </c>
      <c r="J46" s="1376" t="s">
        <v>116</v>
      </c>
      <c r="K46" s="1376" t="s">
        <v>116</v>
      </c>
      <c r="L46" s="1376" t="s">
        <v>116</v>
      </c>
      <c r="M46" s="1376">
        <v>14757598.873917</v>
      </c>
      <c r="N46" s="1376" t="s">
        <v>116</v>
      </c>
      <c r="O46" s="1376" t="s">
        <v>116</v>
      </c>
      <c r="P46" s="1376" t="s">
        <v>116</v>
      </c>
      <c r="Q46" s="1376" t="s">
        <v>116</v>
      </c>
      <c r="R46" s="1376">
        <v>14757598.873917</v>
      </c>
      <c r="S46" s="1222"/>
      <c r="T46" s="1225"/>
      <c r="U46" s="1377" t="s">
        <v>84</v>
      </c>
      <c r="V46" s="1372"/>
      <c r="W46" s="1373"/>
      <c r="X46" s="1376" t="s">
        <v>84</v>
      </c>
      <c r="Y46" s="976"/>
      <c r="Z46" s="214"/>
    </row>
    <row r="47" ht="18" customHeight="1" x14ac:dyDescent="0.25">
      <c r="B47" s="1279" t="s">
        <v>1193</v>
      </c>
      <c r="C47" s="1376">
        <v>188.2763</v>
      </c>
      <c r="D47" s="1379"/>
      <c r="E47" s="1379"/>
      <c r="F47" s="1376" t="s">
        <v>116</v>
      </c>
      <c r="G47" s="1376" t="s">
        <v>116</v>
      </c>
      <c r="H47" s="1376" t="s">
        <v>116</v>
      </c>
      <c r="I47" s="1376" t="s">
        <v>116</v>
      </c>
      <c r="J47" s="1376" t="s">
        <v>116</v>
      </c>
      <c r="K47" s="1376" t="s">
        <v>116</v>
      </c>
      <c r="L47" s="1376" t="s">
        <v>116</v>
      </c>
      <c r="M47" s="1376">
        <v>14757598.873917</v>
      </c>
      <c r="N47" s="1376" t="s">
        <v>116</v>
      </c>
      <c r="O47" s="1376" t="s">
        <v>116</v>
      </c>
      <c r="P47" s="1376" t="s">
        <v>116</v>
      </c>
      <c r="Q47" s="1376" t="s">
        <v>116</v>
      </c>
      <c r="R47" s="1376">
        <v>14757598.873917</v>
      </c>
      <c r="S47" s="1222"/>
      <c r="T47" s="1225"/>
      <c r="U47" s="1377" t="s">
        <v>84</v>
      </c>
      <c r="V47" s="1372"/>
      <c r="W47" s="1373"/>
      <c r="X47" s="1376" t="s">
        <v>84</v>
      </c>
      <c r="Y47" s="976"/>
      <c r="Z47" s="214"/>
    </row>
    <row r="48" ht="18" customHeight="1" x14ac:dyDescent="0.25">
      <c r="B48" s="1280" t="s">
        <v>1093</v>
      </c>
      <c r="C48" s="1384">
        <v>188.2763</v>
      </c>
      <c r="D48" s="1384">
        <v>78.3826688431681</v>
      </c>
      <c r="E48" s="1376" t="s">
        <v>327</v>
      </c>
      <c r="F48" s="32" t="s">
        <v>116</v>
      </c>
      <c r="G48" s="32" t="s">
        <v>116</v>
      </c>
      <c r="H48" s="32" t="s">
        <v>116</v>
      </c>
      <c r="I48" s="32" t="s">
        <v>116</v>
      </c>
      <c r="J48" s="32" t="s">
        <v>116</v>
      </c>
      <c r="K48" s="32" t="s">
        <v>116</v>
      </c>
      <c r="L48" s="32" t="s">
        <v>116</v>
      </c>
      <c r="M48" s="32">
        <v>14757598.873917</v>
      </c>
      <c r="N48" s="32" t="s">
        <v>116</v>
      </c>
      <c r="O48" s="32" t="s">
        <v>116</v>
      </c>
      <c r="P48" s="32" t="s">
        <v>116</v>
      </c>
      <c r="Q48" s="27" t="s">
        <v>116</v>
      </c>
      <c r="R48" s="1376">
        <v>14757598.873917</v>
      </c>
      <c r="S48" s="1385"/>
      <c r="T48" s="1386"/>
      <c r="U48" s="1387" t="s">
        <v>84</v>
      </c>
      <c r="V48" s="1388"/>
      <c r="W48" s="1389"/>
      <c r="X48" s="1390" t="s">
        <v>84</v>
      </c>
      <c r="Y48" s="1391"/>
      <c r="Z48" s="1392"/>
    </row>
    <row r="49" ht="18" customHeight="1" x14ac:dyDescent="0.35" s="1405" customFormat="1">
      <c r="B49" s="1393" t="s">
        <v>1033</v>
      </c>
      <c r="C49" s="1394"/>
      <c r="D49" s="1394"/>
      <c r="E49" s="1394"/>
      <c r="F49" s="1395"/>
      <c r="G49" s="1395"/>
      <c r="H49" s="1395"/>
      <c r="I49" s="1395"/>
      <c r="J49" s="1395"/>
      <c r="K49" s="1395"/>
      <c r="L49" s="1395"/>
      <c r="M49" s="1394"/>
      <c r="N49" s="1396"/>
      <c r="O49" s="1396"/>
      <c r="P49" s="1394"/>
      <c r="Q49" s="1396"/>
      <c r="R49" s="1397"/>
      <c r="S49" s="1398">
        <v>6081907.149160336</v>
      </c>
      <c r="T49" s="1399">
        <v>56911.46594122172</v>
      </c>
      <c r="U49" s="1400"/>
      <c r="V49" s="1401" t="s">
        <v>84</v>
      </c>
      <c r="W49" s="1402" t="s">
        <v>84</v>
      </c>
      <c r="X49" s="1403"/>
      <c r="Y49" s="1398" t="s">
        <v>84</v>
      </c>
      <c r="Z49" s="1404" t="s">
        <v>84</v>
      </c>
    </row>
    <row r="50" ht="18" customHeight="1" x14ac:dyDescent="0.25">
      <c r="B50" s="1406" t="s">
        <v>1246</v>
      </c>
      <c r="C50" s="1407"/>
      <c r="D50" s="1407"/>
      <c r="E50" s="1407"/>
      <c r="F50" s="1408">
        <v>690380843.9397537</v>
      </c>
      <c r="G50" s="1408">
        <v>973358398.8398483</v>
      </c>
      <c r="H50" s="1408">
        <v>76782867.46219099</v>
      </c>
      <c r="I50" s="1408">
        <v>1027913352.811924</v>
      </c>
      <c r="J50" s="1408" t="s">
        <v>113</v>
      </c>
      <c r="K50" s="1408">
        <v>648984508.2124009</v>
      </c>
      <c r="L50" s="1408">
        <v>60134573.6094275</v>
      </c>
      <c r="M50" s="1409"/>
      <c r="N50" s="1410">
        <v>21399052.495224603</v>
      </c>
      <c r="O50" s="1410" t="s">
        <v>228</v>
      </c>
      <c r="P50" s="1409"/>
      <c r="Q50" s="1411">
        <v>591481847.187208</v>
      </c>
      <c r="R50" s="1407"/>
      <c r="S50" s="1407"/>
      <c r="T50" s="1412"/>
      <c r="U50" s="1413"/>
      <c r="V50" s="1412"/>
      <c r="W50" s="1414"/>
      <c r="X50" s="1413"/>
      <c r="Y50" s="1412"/>
      <c r="Z50" s="1414"/>
    </row>
    <row r="51" ht="18" customHeight="1" x14ac:dyDescent="0.25">
      <c r="B51" s="1415" t="s">
        <v>1247</v>
      </c>
      <c r="C51" s="1397"/>
      <c r="D51" s="1397"/>
      <c r="E51" s="1397"/>
      <c r="F51" s="1416" t="s">
        <v>116</v>
      </c>
      <c r="G51" s="1416">
        <v>0.0010672878384722488</v>
      </c>
      <c r="H51" s="1416" t="s">
        <v>116</v>
      </c>
      <c r="I51" s="1416">
        <v>0.009638933351569411</v>
      </c>
      <c r="J51" s="1416" t="s">
        <v>113</v>
      </c>
      <c r="K51" s="1416">
        <v>0.021191263447415155</v>
      </c>
      <c r="L51" s="1416">
        <v>0.009999999997272727</v>
      </c>
      <c r="M51" s="1394"/>
      <c r="N51" s="1417">
        <v>0.0049999999986363635</v>
      </c>
      <c r="O51" s="1417" t="s">
        <v>116</v>
      </c>
      <c r="P51" s="1394"/>
      <c r="Q51" s="1418">
        <v>0.0009999999997272737</v>
      </c>
      <c r="R51" s="1397"/>
      <c r="S51" s="1397"/>
      <c r="T51" s="1419"/>
      <c r="U51" s="1420"/>
      <c r="V51" s="1419"/>
      <c r="W51" s="1421"/>
      <c r="X51" s="1420"/>
      <c r="Y51" s="1419"/>
      <c r="Z51" s="1421"/>
    </row>
    <row r="52" ht="18" customHeight="1" x14ac:dyDescent="0.25">
      <c r="B52" s="1422" t="s">
        <v>1248</v>
      </c>
      <c r="C52" s="1423"/>
      <c r="D52" s="1423"/>
      <c r="E52" s="1423"/>
      <c r="F52" s="1424" t="s">
        <v>116</v>
      </c>
      <c r="G52" s="1424">
        <v>1.632484199588928</v>
      </c>
      <c r="H52" s="1424" t="s">
        <v>116</v>
      </c>
      <c r="I52" s="1424">
        <v>15.56969589833804</v>
      </c>
      <c r="J52" s="1424">
        <v>2.406132715683933</v>
      </c>
      <c r="K52" s="1424">
        <v>21.61154550786024</v>
      </c>
      <c r="L52" s="1424">
        <v>0.9449718707475696</v>
      </c>
      <c r="M52" s="1425"/>
      <c r="N52" s="1426">
        <v>0.1681354124166239</v>
      </c>
      <c r="O52" s="1426" t="s">
        <v>116</v>
      </c>
      <c r="P52" s="1425"/>
      <c r="Q52" s="1426">
        <v>0.9294714738978357</v>
      </c>
      <c r="R52" s="1423"/>
      <c r="S52" s="1425"/>
      <c r="T52" s="1427"/>
      <c r="U52" s="1428">
        <v>0.010576486944951214</v>
      </c>
      <c r="V52" s="1425"/>
      <c r="W52" s="1429"/>
      <c r="X52" s="1430">
        <v>43.262437078533175</v>
      </c>
      <c r="Y52" s="1431"/>
      <c r="Z52" s="1427"/>
    </row>
    <row r="53" ht="14.1" customHeight="1" x14ac:dyDescent="0.3">
      <c r="B53" s="226" t="s">
        <v>1249</v>
      </c>
    </row>
    <row r="54" ht="14.1" customHeight="1" x14ac:dyDescent="0.25">
      <c r="B54" s="226" t="s">
        <v>1250</v>
      </c>
      <c r="C54" s="1432"/>
      <c r="D54" s="1432"/>
      <c r="E54" s="1432"/>
      <c r="F54" s="1432"/>
      <c r="G54" s="1432"/>
      <c r="H54" s="1432"/>
      <c r="I54" s="1432"/>
      <c r="J54" s="1432"/>
      <c r="K54" s="1432"/>
      <c r="L54" s="1432"/>
      <c r="M54" s="1432"/>
      <c r="N54" s="1432"/>
      <c r="O54" s="1432"/>
      <c r="P54" s="1432"/>
      <c r="Q54" s="1432"/>
      <c r="R54" s="1432"/>
      <c r="S54" s="1432"/>
      <c r="T54" s="1432"/>
      <c r="U54" s="1432"/>
      <c r="V54" s="1432"/>
      <c r="W54" s="1432"/>
      <c r="X54" s="1432"/>
    </row>
    <row r="55" ht="14.1" customHeight="1" x14ac:dyDescent="0.25">
      <c r="B55" s="226" t="s">
        <v>1251</v>
      </c>
      <c r="C55" s="1432"/>
      <c r="D55" s="1432"/>
      <c r="E55" s="1432"/>
      <c r="F55" s="1432"/>
      <c r="G55" s="1432"/>
      <c r="H55" s="1432"/>
      <c r="I55" s="1432"/>
      <c r="J55" s="1432"/>
      <c r="K55" s="1432"/>
      <c r="L55" s="1432"/>
      <c r="M55" s="1432"/>
      <c r="N55" s="1432"/>
      <c r="O55" s="1432"/>
      <c r="P55" s="1432"/>
      <c r="Q55" s="1432"/>
      <c r="R55" s="1432"/>
      <c r="S55" s="1432"/>
      <c r="T55" s="1432"/>
      <c r="U55" s="1432"/>
      <c r="V55" s="1432"/>
      <c r="W55" s="1432"/>
      <c r="X55" s="1432"/>
    </row>
    <row r="56" ht="14.1" customHeight="1" x14ac:dyDescent="0.35">
      <c r="B56" s="226" t="s">
        <v>1252</v>
      </c>
      <c r="C56" s="1433"/>
      <c r="D56" s="1433"/>
      <c r="E56" s="1433"/>
      <c r="F56" s="1433"/>
      <c r="G56" s="1433"/>
      <c r="H56" s="1433"/>
      <c r="I56" s="1433"/>
      <c r="J56" s="1433"/>
      <c r="K56" s="1433"/>
      <c r="L56" s="1433"/>
      <c r="M56" s="1433"/>
      <c r="N56" s="1433"/>
      <c r="O56" s="1433"/>
      <c r="P56" s="1433"/>
      <c r="Q56" s="1433"/>
      <c r="R56" s="1433"/>
      <c r="S56" s="1433"/>
      <c r="T56" s="1433"/>
      <c r="U56" s="1433"/>
      <c r="V56" s="1433"/>
      <c r="W56" s="1433"/>
      <c r="X56" s="1433"/>
      <c r="Y56" s="1434"/>
      <c r="Z56" s="1434"/>
    </row>
    <row r="57" ht="14.1" customHeight="1" x14ac:dyDescent="0.25">
      <c r="B57" s="226" t="s">
        <v>1253</v>
      </c>
      <c r="C57" s="1432"/>
      <c r="D57" s="1432"/>
      <c r="E57" s="1432"/>
      <c r="F57" s="1432"/>
      <c r="G57" s="1432"/>
      <c r="H57" s="1432"/>
      <c r="I57" s="1432"/>
      <c r="J57" s="1432"/>
      <c r="K57" s="1432"/>
      <c r="L57" s="1432"/>
      <c r="M57" s="1432"/>
      <c r="N57" s="1432"/>
      <c r="O57" s="1432"/>
      <c r="P57" s="1432"/>
      <c r="Q57" s="1432"/>
      <c r="R57" s="1432"/>
      <c r="S57" s="1432"/>
      <c r="T57" s="1432"/>
      <c r="U57" s="1432"/>
      <c r="V57" s="1432"/>
      <c r="W57" s="1432"/>
      <c r="X57" s="1432"/>
    </row>
    <row r="58" ht="14.1" customHeight="1" x14ac:dyDescent="0.25">
      <c r="B58" s="226" t="s">
        <v>1254</v>
      </c>
      <c r="C58" s="183"/>
      <c r="D58" s="183"/>
      <c r="E58" s="183"/>
      <c r="F58" s="183"/>
      <c r="G58" s="183"/>
      <c r="H58" s="183"/>
      <c r="I58" s="183"/>
      <c r="J58" s="183"/>
      <c r="K58" s="183"/>
      <c r="L58" s="183"/>
      <c r="M58" s="183"/>
      <c r="N58" s="183"/>
      <c r="O58" s="183"/>
      <c r="P58" s="183"/>
      <c r="Q58" s="183"/>
      <c r="R58" s="183"/>
      <c r="S58" s="183"/>
      <c r="T58" s="183"/>
      <c r="U58" s="183"/>
      <c r="V58" s="183"/>
      <c r="W58" s="183"/>
      <c r="X58" s="183"/>
    </row>
    <row r="59" ht="14.1" customHeight="1" x14ac:dyDescent="0.25">
      <c r="B59" s="226" t="s">
        <v>1255</v>
      </c>
      <c r="C59" s="183"/>
      <c r="D59" s="183"/>
      <c r="E59" s="183"/>
      <c r="F59" s="183"/>
      <c r="G59" s="183"/>
      <c r="H59" s="183"/>
      <c r="I59" s="183"/>
      <c r="J59" s="183"/>
      <c r="K59" s="183"/>
      <c r="L59" s="183"/>
      <c r="M59" s="183"/>
      <c r="N59" s="183"/>
      <c r="O59" s="183"/>
      <c r="P59" s="183"/>
      <c r="Q59" s="183"/>
      <c r="R59" s="183"/>
      <c r="S59" s="183"/>
      <c r="T59" s="183"/>
      <c r="U59" s="183"/>
      <c r="V59" s="183"/>
      <c r="W59" s="183"/>
      <c r="X59" s="183"/>
    </row>
    <row r="60" ht="14.1" customHeight="1" x14ac:dyDescent="0.25">
      <c r="B60" s="594"/>
      <c r="C60" s="183"/>
      <c r="D60" s="183"/>
      <c r="E60" s="183"/>
      <c r="F60" s="183"/>
      <c r="G60" s="183"/>
      <c r="H60" s="183"/>
      <c r="I60" s="183"/>
      <c r="J60" s="183"/>
      <c r="K60" s="183"/>
      <c r="L60" s="183"/>
      <c r="M60" s="183"/>
      <c r="N60" s="183"/>
      <c r="O60" s="183"/>
      <c r="P60" s="183"/>
      <c r="Q60" s="183"/>
      <c r="R60" s="183"/>
      <c r="S60" s="183"/>
      <c r="T60" s="183"/>
      <c r="U60" s="183"/>
      <c r="V60" s="183"/>
      <c r="W60" s="183"/>
      <c r="X60" s="183"/>
    </row>
    <row r="61" ht="14.1" customHeight="1" x14ac:dyDescent="0.25">
      <c r="B61" s="154" t="s">
        <v>139</v>
      </c>
      <c r="C61" s="1435"/>
      <c r="D61" s="1435"/>
      <c r="E61" s="1435"/>
      <c r="F61" s="1435"/>
      <c r="G61" s="1435"/>
      <c r="H61" s="1435"/>
      <c r="I61" s="1435"/>
      <c r="J61" s="1435"/>
      <c r="K61" s="1435"/>
      <c r="L61" s="1435"/>
      <c r="M61" s="1435"/>
      <c r="N61" s="1435"/>
      <c r="O61" s="1435"/>
      <c r="P61" s="1435"/>
      <c r="Q61" s="1435"/>
      <c r="R61" s="1435"/>
      <c r="S61" s="1435"/>
      <c r="T61" s="1435"/>
      <c r="U61" s="1435"/>
      <c r="V61" s="1435"/>
      <c r="W61" s="1435"/>
      <c r="X61" s="1435"/>
    </row>
    <row r="62" ht="14.1" customHeight="1" x14ac:dyDescent="0.25">
      <c r="B62" s="1436"/>
      <c r="C62" s="1435"/>
      <c r="D62" s="1435"/>
      <c r="E62" s="1435"/>
      <c r="F62" s="1435"/>
      <c r="G62" s="1435"/>
      <c r="H62" s="1435"/>
      <c r="I62" s="1435"/>
      <c r="J62" s="1435"/>
      <c r="K62" s="1435"/>
      <c r="L62" s="1435"/>
      <c r="M62" s="1435"/>
      <c r="N62" s="1435"/>
      <c r="O62" s="1435"/>
      <c r="P62" s="1435"/>
      <c r="Q62" s="1435"/>
      <c r="R62" s="1435"/>
      <c r="S62" s="1435"/>
      <c r="T62" s="1435"/>
      <c r="U62" s="1435"/>
      <c r="V62" s="1435"/>
      <c r="W62" s="1435"/>
      <c r="X62" s="1435"/>
    </row>
    <row r="63" ht="14.1" customHeight="1" x14ac:dyDescent="0.25">
      <c r="B63" s="228" t="s">
        <v>493</v>
      </c>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30"/>
    </row>
    <row r="64" ht="14.1" customHeight="1" x14ac:dyDescent="0.25">
      <c r="B64" s="1287" t="s">
        <v>1256</v>
      </c>
      <c r="C64" s="1288"/>
      <c r="D64" s="1288"/>
      <c r="E64" s="1288"/>
      <c r="F64" s="1288"/>
      <c r="G64" s="1288"/>
      <c r="H64" s="1288"/>
      <c r="I64" s="1288"/>
      <c r="J64" s="1288"/>
      <c r="K64" s="1288"/>
      <c r="L64" s="1288"/>
      <c r="M64" s="1288"/>
      <c r="N64" s="1288"/>
      <c r="O64" s="1288"/>
      <c r="P64" s="1288"/>
      <c r="Q64" s="1288"/>
      <c r="R64" s="1288"/>
      <c r="S64" s="1288"/>
      <c r="T64" s="1288"/>
      <c r="U64" s="1288"/>
      <c r="V64" s="1288"/>
      <c r="W64" s="1288"/>
      <c r="X64" s="1288"/>
      <c r="Y64" s="1288"/>
      <c r="Z64" s="1289"/>
    </row>
    <row r="65" ht="14.1" customHeight="1" x14ac:dyDescent="0.25">
      <c r="B65" s="1287" t="s">
        <v>1257</v>
      </c>
      <c r="C65" s="1288"/>
      <c r="D65" s="1288"/>
      <c r="E65" s="1288"/>
      <c r="F65" s="1288"/>
      <c r="G65" s="1288"/>
      <c r="H65" s="1288"/>
      <c r="I65" s="1288"/>
      <c r="J65" s="1288"/>
      <c r="K65" s="1288"/>
      <c r="L65" s="1288"/>
      <c r="M65" s="1288"/>
      <c r="N65" s="1288"/>
      <c r="O65" s="1288"/>
      <c r="P65" s="1288"/>
      <c r="Q65" s="1288"/>
      <c r="R65" s="1288"/>
      <c r="S65" s="1288"/>
      <c r="T65" s="1288"/>
      <c r="U65" s="1288"/>
      <c r="V65" s="1288"/>
      <c r="W65" s="1288"/>
      <c r="X65" s="1288"/>
      <c r="Y65" s="1288"/>
      <c r="Z65" s="1289"/>
    </row>
    <row r="66" ht="14.1" customHeight="1" x14ac:dyDescent="0.25">
      <c r="B66" s="1287" t="s">
        <v>1139</v>
      </c>
      <c r="C66" s="1288"/>
      <c r="D66" s="1288"/>
      <c r="E66" s="1288"/>
      <c r="F66" s="1288"/>
      <c r="G66" s="1288"/>
      <c r="H66" s="1288"/>
      <c r="I66" s="1288"/>
      <c r="J66" s="1288"/>
      <c r="K66" s="1288"/>
      <c r="L66" s="1288"/>
      <c r="M66" s="1288"/>
      <c r="N66" s="1288"/>
      <c r="O66" s="1288"/>
      <c r="P66" s="1288"/>
      <c r="Q66" s="1288"/>
      <c r="R66" s="1288"/>
      <c r="S66" s="1288"/>
      <c r="T66" s="1288"/>
      <c r="U66" s="1288"/>
      <c r="V66" s="1288"/>
      <c r="W66" s="1288"/>
      <c r="X66" s="1288"/>
      <c r="Y66" s="1288"/>
      <c r="Z66" s="1289"/>
    </row>
    <row r="67" ht="14.1" customHeight="1" x14ac:dyDescent="0.25">
      <c r="B67" s="1153" t="s">
        <v>1258</v>
      </c>
      <c r="C67" s="1154"/>
      <c r="D67" s="1154"/>
      <c r="E67" s="1154"/>
      <c r="F67" s="1154"/>
      <c r="G67" s="1154"/>
      <c r="H67" s="1154"/>
      <c r="I67" s="1154"/>
      <c r="J67" s="1154"/>
      <c r="K67" s="1154"/>
      <c r="L67" s="1154"/>
      <c r="M67" s="1154"/>
      <c r="N67" s="1154"/>
      <c r="O67" s="1154"/>
      <c r="P67" s="1154"/>
      <c r="Q67" s="1154"/>
      <c r="R67" s="1154"/>
      <c r="S67" s="1154"/>
      <c r="T67" s="1154"/>
      <c r="U67" s="1154"/>
      <c r="V67" s="1154"/>
      <c r="W67" s="1154"/>
      <c r="X67" s="1154"/>
      <c r="Y67" s="1154"/>
      <c r="Z67" s="1155"/>
    </row>
    <row r="68" ht="14.1" customHeight="1" x14ac:dyDescent="0.25">
      <c r="B68" s="1156" t="s">
        <v>1259</v>
      </c>
      <c r="C68" s="1157"/>
      <c r="D68" s="1157"/>
      <c r="E68" s="1157"/>
      <c r="F68" s="1157"/>
      <c r="G68" s="1157"/>
      <c r="H68" s="1157"/>
      <c r="I68" s="1157"/>
      <c r="J68" s="1157"/>
      <c r="K68" s="1157"/>
      <c r="L68" s="1157"/>
      <c r="M68" s="1157"/>
      <c r="N68" s="1157"/>
      <c r="O68" s="1157"/>
      <c r="P68" s="1157"/>
      <c r="Q68" s="1157"/>
      <c r="R68" s="1157"/>
      <c r="S68" s="1157"/>
      <c r="T68" s="1157"/>
      <c r="U68" s="1157"/>
      <c r="V68" s="1157"/>
      <c r="W68" s="1157"/>
      <c r="X68" s="1157"/>
      <c r="Y68" s="1157"/>
      <c r="Z68" s="1158"/>
    </row>
    <row r="69" ht="18" customHeight="1" x14ac:dyDescent="0.25">
      <c r="B69" s="1437" t="s">
        <v>1260</v>
      </c>
      <c r="C69" s="1438"/>
      <c r="D69" s="1438"/>
      <c r="E69" s="1438"/>
      <c r="F69" s="1438"/>
      <c r="G69" s="1438"/>
      <c r="H69" s="1438"/>
      <c r="I69" s="1438"/>
      <c r="J69" s="1438"/>
      <c r="K69" s="1438"/>
      <c r="L69" s="1438"/>
      <c r="M69" s="1438"/>
      <c r="N69" s="1438"/>
      <c r="O69" s="1438"/>
      <c r="P69" s="1438"/>
      <c r="Q69" s="1438"/>
      <c r="R69" s="1438"/>
      <c r="S69" s="1438"/>
      <c r="T69" s="1438"/>
      <c r="U69" s="1438"/>
      <c r="V69" s="1438"/>
      <c r="W69" s="1438"/>
      <c r="X69" s="1438"/>
      <c r="Y69" s="1438"/>
      <c r="Z69" s="1439"/>
    </row>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8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25">
      <c r="B1" s="5" t="s">
        <v>1261</v>
      </c>
      <c r="G1" s="100" t="s">
        <v>62</v>
      </c>
    </row>
    <row r="2" ht="18.9" customHeight="1" x14ac:dyDescent="0.25">
      <c r="B2" s="5" t="s">
        <v>1262</v>
      </c>
      <c r="G2" s="100" t="s">
        <v>64</v>
      </c>
    </row>
    <row r="3" ht="18.9" customHeight="1" x14ac:dyDescent="0.25">
      <c r="B3" s="5" t="s">
        <v>63</v>
      </c>
      <c r="G3" s="100" t="s">
        <v>65</v>
      </c>
    </row>
    <row r="4" hidden="1" ht="14.1" customHeight="1" x14ac:dyDescent="0.25">
      <c r="B4" s="5"/>
      <c r="G4" s="100"/>
    </row>
    <row r="5" hidden="1" ht="14.1" customHeight="1" x14ac:dyDescent="0.25">
      <c r="B5" s="5"/>
      <c r="G5" s="100"/>
    </row>
    <row r="6" ht="14.1" customHeight="1" x14ac:dyDescent="0.3">
      <c r="B6" s="6" t="s">
        <v>66</v>
      </c>
    </row>
    <row r="7" ht="25.5" customHeight="1" x14ac:dyDescent="0.25">
      <c r="B7" s="1440" t="s">
        <v>456</v>
      </c>
      <c r="C7" s="1441" t="s">
        <v>1064</v>
      </c>
      <c r="D7" s="1441"/>
      <c r="E7" s="1441"/>
      <c r="F7" s="1442" t="s">
        <v>1263</v>
      </c>
      <c r="G7" s="1443" t="s">
        <v>149</v>
      </c>
    </row>
    <row r="8" ht="14.1" customHeight="1" x14ac:dyDescent="0.25">
      <c r="B8" s="1444" t="s">
        <v>460</v>
      </c>
      <c r="C8" s="774" t="s">
        <v>1264</v>
      </c>
      <c r="D8" s="1336" t="s">
        <v>1265</v>
      </c>
      <c r="E8" s="1336"/>
      <c r="F8" s="1445" t="s">
        <v>463</v>
      </c>
      <c r="G8" s="1446" t="s">
        <v>463</v>
      </c>
    </row>
    <row r="9" ht="14.1" customHeight="1" x14ac:dyDescent="0.25">
      <c r="B9" s="1447"/>
      <c r="C9" s="1448" t="s">
        <v>1266</v>
      </c>
      <c r="D9" s="953" t="s">
        <v>1267</v>
      </c>
      <c r="E9" s="1449" t="s">
        <v>1268</v>
      </c>
      <c r="F9" s="1450" t="s">
        <v>1269</v>
      </c>
      <c r="G9" s="1202" t="s">
        <v>76</v>
      </c>
    </row>
    <row r="10" ht="18" customHeight="1" x14ac:dyDescent="0.25">
      <c r="B10" s="1451" t="s">
        <v>1270</v>
      </c>
      <c r="C10" s="1452"/>
      <c r="D10" s="1453"/>
      <c r="E10" s="1454"/>
      <c r="F10" s="1455"/>
      <c r="G10" s="1456">
        <v>711.1474086499345</v>
      </c>
    </row>
    <row r="11" ht="18" customHeight="1" x14ac:dyDescent="0.25">
      <c r="B11" s="1457" t="s">
        <v>1271</v>
      </c>
      <c r="C11" s="1458">
        <v>16.02719903699036</v>
      </c>
      <c r="D11" s="1068" t="s">
        <v>1272</v>
      </c>
      <c r="E11" s="1130">
        <v>7.169429292737409</v>
      </c>
      <c r="F11" s="1459">
        <v>44.371284527547495</v>
      </c>
      <c r="G11" s="198">
        <v>711.1474086499345</v>
      </c>
    </row>
    <row r="12" ht="18" customHeight="1" x14ac:dyDescent="0.25">
      <c r="B12" s="1393" t="s">
        <v>1273</v>
      </c>
      <c r="C12" s="148" t="s">
        <v>116</v>
      </c>
      <c r="D12" s="119" t="s">
        <v>116</v>
      </c>
      <c r="E12" s="188" t="s">
        <v>116</v>
      </c>
      <c r="F12" s="1459" t="s">
        <v>116</v>
      </c>
      <c r="G12" s="1460" t="s">
        <v>116</v>
      </c>
      <c r="I12" s="1461"/>
    </row>
    <row r="13" ht="18" customHeight="1" x14ac:dyDescent="0.25">
      <c r="B13" s="1462" t="s">
        <v>1274</v>
      </c>
      <c r="C13" s="1458" t="s">
        <v>116</v>
      </c>
      <c r="D13" s="1068" t="s">
        <v>116</v>
      </c>
      <c r="E13" s="1130" t="s">
        <v>116</v>
      </c>
      <c r="F13" s="1463" t="s">
        <v>116</v>
      </c>
      <c r="G13" s="1464" t="s">
        <v>116</v>
      </c>
      <c r="I13" s="1461"/>
    </row>
    <row r="14" ht="18" customHeight="1" x14ac:dyDescent="0.25">
      <c r="B14" s="1465" t="s">
        <v>1275</v>
      </c>
      <c r="C14" s="1458" t="s">
        <v>116</v>
      </c>
      <c r="D14" s="1068" t="s">
        <v>116</v>
      </c>
      <c r="E14" s="1130" t="s">
        <v>116</v>
      </c>
      <c r="F14" s="1466" t="s">
        <v>116</v>
      </c>
      <c r="G14" s="1467" t="s">
        <v>116</v>
      </c>
    </row>
    <row r="15" ht="18" customHeight="1" x14ac:dyDescent="0.25">
      <c r="B15" s="1468" t="s">
        <v>1276</v>
      </c>
      <c r="C15" s="1469"/>
      <c r="D15" s="1470"/>
      <c r="E15" s="1471"/>
      <c r="F15" s="1472"/>
      <c r="G15" s="1456" t="s">
        <v>116</v>
      </c>
    </row>
    <row r="16" ht="18" customHeight="1" x14ac:dyDescent="0.25">
      <c r="B16" s="1457" t="s">
        <v>1277</v>
      </c>
      <c r="C16" s="1458" t="s">
        <v>116</v>
      </c>
      <c r="D16" s="1068" t="s">
        <v>116</v>
      </c>
      <c r="E16" s="1130" t="s">
        <v>116</v>
      </c>
      <c r="F16" s="1459" t="s">
        <v>116</v>
      </c>
      <c r="G16" s="198" t="s">
        <v>116</v>
      </c>
    </row>
    <row r="17" ht="18" customHeight="1" x14ac:dyDescent="0.25">
      <c r="B17" s="1473" t="s">
        <v>1278</v>
      </c>
      <c r="C17" s="1458" t="s">
        <v>116</v>
      </c>
      <c r="D17" s="1068" t="s">
        <v>116</v>
      </c>
      <c r="E17" s="1130" t="s">
        <v>116</v>
      </c>
      <c r="F17" s="1466" t="s">
        <v>116</v>
      </c>
      <c r="G17" s="1467" t="s">
        <v>116</v>
      </c>
    </row>
    <row r="18" ht="18" customHeight="1" x14ac:dyDescent="0.25">
      <c r="B18" s="1468" t="s">
        <v>1279</v>
      </c>
      <c r="C18" s="1469"/>
      <c r="D18" s="1470"/>
      <c r="E18" s="1471"/>
      <c r="F18" s="1472"/>
      <c r="G18" s="1456" t="s">
        <v>116</v>
      </c>
    </row>
    <row r="19" ht="18" customHeight="1" x14ac:dyDescent="0.25">
      <c r="B19" s="1457" t="s">
        <v>1280</v>
      </c>
      <c r="C19" s="1458" t="s">
        <v>116</v>
      </c>
      <c r="D19" s="1068" t="s">
        <v>116</v>
      </c>
      <c r="E19" s="1130" t="s">
        <v>116</v>
      </c>
      <c r="F19" s="1459" t="s">
        <v>116</v>
      </c>
      <c r="G19" s="198" t="s">
        <v>116</v>
      </c>
    </row>
    <row r="20" ht="18" customHeight="1" x14ac:dyDescent="0.25">
      <c r="B20" s="1473" t="s">
        <v>1281</v>
      </c>
      <c r="C20" s="1458" t="s">
        <v>116</v>
      </c>
      <c r="D20" s="1068" t="s">
        <v>116</v>
      </c>
      <c r="E20" s="1130" t="s">
        <v>116</v>
      </c>
      <c r="F20" s="1466" t="s">
        <v>116</v>
      </c>
      <c r="G20" s="1467" t="s">
        <v>116</v>
      </c>
    </row>
    <row r="21" ht="18" customHeight="1" x14ac:dyDescent="0.25">
      <c r="B21" s="1474" t="s">
        <v>1282</v>
      </c>
      <c r="C21" s="1469"/>
      <c r="D21" s="1470"/>
      <c r="E21" s="1471"/>
      <c r="F21" s="1472"/>
      <c r="G21" s="1475"/>
    </row>
    <row r="22" ht="18" customHeight="1" x14ac:dyDescent="0.3">
      <c r="B22" s="1476"/>
      <c r="C22" s="1477"/>
      <c r="D22" s="1477"/>
      <c r="E22" s="1477"/>
      <c r="F22" s="1477"/>
      <c r="G22" s="1478"/>
    </row>
    <row r="23" ht="18" customHeight="1" x14ac:dyDescent="0.25">
      <c r="B23" s="1479" t="s">
        <v>1283</v>
      </c>
      <c r="C23" s="1480" t="s">
        <v>116</v>
      </c>
      <c r="D23" s="1481"/>
      <c r="E23" s="1482"/>
      <c r="F23" s="1482"/>
      <c r="G23" s="1483"/>
    </row>
    <row r="24" ht="18" customHeight="1" x14ac:dyDescent="0.25">
      <c r="B24" s="1484" t="s">
        <v>1284</v>
      </c>
      <c r="C24" s="1485">
        <v>16.02719903699036</v>
      </c>
      <c r="D24" s="1431"/>
      <c r="E24" s="1486"/>
      <c r="F24" s="1486"/>
      <c r="G24" s="1429"/>
    </row>
    <row r="25" ht="14.1" customHeight="1" x14ac:dyDescent="0.3">
      <c r="B25" s="226" t="s">
        <v>1285</v>
      </c>
    </row>
    <row r="26" ht="14.1" customHeight="1" x14ac:dyDescent="0.25">
      <c r="B26" s="226" t="s">
        <v>1286</v>
      </c>
      <c r="C26" s="398"/>
      <c r="D26" s="398"/>
      <c r="E26" s="398"/>
      <c r="F26" s="398"/>
    </row>
    <row r="27" ht="14.1" customHeight="1" x14ac:dyDescent="0.25">
      <c r="B27" s="226" t="s">
        <v>1287</v>
      </c>
      <c r="C27" s="398"/>
      <c r="D27" s="398"/>
      <c r="E27" s="398"/>
      <c r="F27" s="398"/>
    </row>
    <row r="28" ht="14.1" customHeight="1" x14ac:dyDescent="0.3">
      <c r="B28" s="226" t="s">
        <v>1288</v>
      </c>
      <c r="C28" s="398"/>
      <c r="D28" s="398"/>
      <c r="E28" s="398"/>
      <c r="F28" s="398"/>
    </row>
    <row r="29" ht="14.1" customHeight="1" x14ac:dyDescent="0.25">
      <c r="B29" s="1487"/>
      <c r="C29" s="398"/>
      <c r="D29" s="398"/>
      <c r="E29" s="398"/>
      <c r="F29" s="398"/>
    </row>
    <row r="30" ht="14.1" customHeight="1" x14ac:dyDescent="0.25">
      <c r="B30" s="154" t="s">
        <v>139</v>
      </c>
      <c r="C30" s="398"/>
      <c r="D30" s="398"/>
      <c r="E30" s="398"/>
      <c r="F30" s="398"/>
    </row>
    <row r="31" ht="14.1" customHeight="1" x14ac:dyDescent="0.25">
      <c r="B31" s="396"/>
      <c r="C31" s="398"/>
      <c r="D31" s="398"/>
      <c r="E31" s="398"/>
      <c r="F31" s="398"/>
    </row>
    <row r="32" ht="14.1" customHeight="1" x14ac:dyDescent="0.25">
      <c r="B32" s="162" t="s">
        <v>493</v>
      </c>
      <c r="C32" s="1148"/>
      <c r="D32" s="1148"/>
      <c r="E32" s="1148"/>
      <c r="F32" s="1148"/>
      <c r="G32" s="1149"/>
    </row>
    <row r="33" ht="14.1" customHeight="1" x14ac:dyDescent="0.25">
      <c r="B33" s="1150" t="s">
        <v>1289</v>
      </c>
      <c r="C33" s="1151"/>
      <c r="D33" s="1151"/>
      <c r="E33" s="1151"/>
      <c r="F33" s="1151"/>
      <c r="G33" s="1152"/>
    </row>
    <row r="34" ht="14.1" customHeight="1" x14ac:dyDescent="0.25">
      <c r="B34" s="1150" t="s">
        <v>1290</v>
      </c>
      <c r="C34" s="1151"/>
      <c r="D34" s="1151"/>
      <c r="E34" s="1151"/>
      <c r="F34" s="1151"/>
      <c r="G34" s="1152"/>
    </row>
    <row r="35" ht="14.1" customHeight="1" x14ac:dyDescent="0.25">
      <c r="B35" s="1150" t="s">
        <v>1291</v>
      </c>
      <c r="C35" s="1151"/>
      <c r="D35" s="1151"/>
      <c r="E35" s="1151"/>
      <c r="F35" s="1151"/>
      <c r="G35" s="1152"/>
    </row>
    <row r="36" ht="14.1" customHeight="1" x14ac:dyDescent="0.25">
      <c r="B36" s="1150" t="s">
        <v>1292</v>
      </c>
      <c r="C36" s="1151"/>
      <c r="D36" s="1151"/>
      <c r="E36" s="1151"/>
      <c r="F36" s="1151"/>
      <c r="G36" s="1152"/>
    </row>
    <row r="37" ht="14.1" customHeight="1" x14ac:dyDescent="0.25">
      <c r="B37" s="1488" t="s">
        <v>1293</v>
      </c>
      <c r="C37" s="1489"/>
      <c r="D37" s="1489"/>
      <c r="E37" s="1489"/>
      <c r="F37" s="1489"/>
      <c r="G37" s="1490"/>
    </row>
    <row r="38" ht="18" customHeight="1" x14ac:dyDescent="0.25">
      <c r="B38" s="372" t="s">
        <v>1294</v>
      </c>
      <c r="C38" s="96"/>
      <c r="D38" s="96"/>
      <c r="E38" s="96"/>
      <c r="F38" s="96"/>
      <c r="G38" s="97"/>
    </row>
    <row r="39" ht="12" customHeight="1" x14ac:dyDescent="0.25">
      <c r="B39" s="1082"/>
      <c r="C39" s="1082"/>
      <c r="D39" s="1082"/>
      <c r="E39" s="1082"/>
      <c r="F39" s="1082"/>
    </row>
    <row r="40" ht="12" customHeight="1" x14ac:dyDescent="0.25"/>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946" t="s">
        <v>1295</v>
      </c>
      <c r="C1" s="946"/>
      <c r="F1" s="4" t="s">
        <v>62</v>
      </c>
    </row>
    <row r="2" ht="18.9" customHeight="1" x14ac:dyDescent="0.25">
      <c r="B2" s="946" t="s">
        <v>1296</v>
      </c>
      <c r="C2" s="946"/>
      <c r="F2" s="4" t="s">
        <v>64</v>
      </c>
    </row>
    <row r="3" ht="18.9" customHeight="1" x14ac:dyDescent="0.25">
      <c r="B3" s="5" t="s">
        <v>63</v>
      </c>
      <c r="F3" s="4" t="s">
        <v>65</v>
      </c>
      <c r="G3" s="1491"/>
    </row>
    <row r="4" hidden="1" ht="14.1" customHeight="1" x14ac:dyDescent="0.25">
      <c r="B4" s="5"/>
      <c r="F4" s="4"/>
      <c r="G4" s="1491"/>
    </row>
    <row r="5" hidden="1" ht="14.1" customHeight="1" x14ac:dyDescent="0.25">
      <c r="B5" s="5"/>
      <c r="F5" s="4"/>
      <c r="G5" s="1491"/>
    </row>
    <row r="6" ht="14.1" customHeight="1" x14ac:dyDescent="0.25">
      <c r="B6" s="6" t="s">
        <v>66</v>
      </c>
      <c r="H6" s="1492" t="s">
        <v>599</v>
      </c>
      <c r="I6" s="1492"/>
      <c r="J6" s="1493"/>
    </row>
    <row r="7" ht="27" customHeight="1" x14ac:dyDescent="0.25">
      <c r="B7" s="1494" t="s">
        <v>67</v>
      </c>
      <c r="C7" s="1495" t="s">
        <v>1064</v>
      </c>
      <c r="D7" s="1495"/>
      <c r="E7" s="1496" t="s">
        <v>148</v>
      </c>
      <c r="F7" s="1298" t="s">
        <v>149</v>
      </c>
      <c r="H7" s="1497" t="s">
        <v>1297</v>
      </c>
      <c r="I7" s="1498" t="s">
        <v>912</v>
      </c>
      <c r="J7" s="1499" t="s">
        <v>506</v>
      </c>
    </row>
    <row r="8" ht="24" customHeight="1" x14ac:dyDescent="0.25">
      <c r="B8" s="1186"/>
      <c r="C8" s="1324" t="s">
        <v>912</v>
      </c>
      <c r="D8" s="1500" t="s">
        <v>1298</v>
      </c>
      <c r="E8" s="1501"/>
      <c r="F8" s="1299" t="s">
        <v>70</v>
      </c>
      <c r="H8" s="1502" t="s">
        <v>1299</v>
      </c>
      <c r="I8" s="1503" t="s">
        <v>1300</v>
      </c>
      <c r="J8" s="1504">
        <v>0.1270514933902153</v>
      </c>
    </row>
    <row r="9" ht="51.75" customHeight="1" x14ac:dyDescent="0.25">
      <c r="B9" s="1505"/>
      <c r="C9" s="1199"/>
      <c r="D9" s="1506" t="s">
        <v>1301</v>
      </c>
      <c r="E9" s="1450" t="s">
        <v>1302</v>
      </c>
      <c r="F9" s="1110" t="s">
        <v>76</v>
      </c>
      <c r="H9" s="1502" t="s">
        <v>1303</v>
      </c>
      <c r="I9" s="1503" t="s">
        <v>1304</v>
      </c>
      <c r="J9" s="1504">
        <v>0.1956739310607781</v>
      </c>
    </row>
    <row r="10" ht="24" customHeight="1" x14ac:dyDescent="0.25">
      <c r="B10" s="1507" t="s">
        <v>1305</v>
      </c>
      <c r="C10" s="1508"/>
      <c r="D10" s="1509"/>
      <c r="E10" s="1510"/>
      <c r="F10" s="1511">
        <v>1125.6490247719266</v>
      </c>
      <c r="H10" s="1502" t="s">
        <v>1306</v>
      </c>
      <c r="I10" s="1503" t="s">
        <v>1307</v>
      </c>
      <c r="J10" s="1504">
        <v>0.3</v>
      </c>
    </row>
    <row r="11" ht="24" customHeight="1" x14ac:dyDescent="0.25">
      <c r="B11" s="1512" t="s">
        <v>1308</v>
      </c>
      <c r="C11" s="1513" t="s">
        <v>1309</v>
      </c>
      <c r="D11" s="1514">
        <v>11310602449.24448</v>
      </c>
      <c r="E11" s="1515">
        <v>0.000014929996660608548</v>
      </c>
      <c r="F11" s="1516">
        <v>265.3628321090858</v>
      </c>
      <c r="H11" s="1502" t="s">
        <v>1310</v>
      </c>
      <c r="I11" s="1503" t="s">
        <v>1311</v>
      </c>
      <c r="J11" s="1504">
        <v>0.1539157987652708</v>
      </c>
    </row>
    <row r="12" ht="24" customHeight="1" x14ac:dyDescent="0.25">
      <c r="B12" s="1512" t="s">
        <v>1312</v>
      </c>
      <c r="C12" s="1517" t="s">
        <v>1313</v>
      </c>
      <c r="D12" s="1518">
        <v>3042869858.59079</v>
      </c>
      <c r="E12" s="1519">
        <v>0.000011903579115056912</v>
      </c>
      <c r="F12" s="1520">
        <v>56.91878044059036</v>
      </c>
      <c r="H12" s="1521" t="s">
        <v>1314</v>
      </c>
      <c r="I12" s="1522"/>
      <c r="J12" s="1523"/>
    </row>
    <row r="13" ht="24" customHeight="1" x14ac:dyDescent="0.25">
      <c r="B13" s="1512" t="s">
        <v>1315</v>
      </c>
      <c r="C13" s="1513" t="s">
        <v>1316</v>
      </c>
      <c r="D13" s="28">
        <v>2936786359.45</v>
      </c>
      <c r="E13" s="1524">
        <v>0.000011972340784684927</v>
      </c>
      <c r="F13" s="1525">
        <v>55.2517540255208</v>
      </c>
      <c r="H13" s="1526" t="s">
        <v>1317</v>
      </c>
      <c r="I13" s="1527"/>
      <c r="J13" s="1527"/>
    </row>
    <row r="14" ht="24" customHeight="1" x14ac:dyDescent="0.25">
      <c r="B14" s="1512" t="s">
        <v>1318</v>
      </c>
      <c r="C14" s="1513" t="s">
        <v>1319</v>
      </c>
      <c r="D14" s="28">
        <v>89758465.44</v>
      </c>
      <c r="E14" s="1524">
        <v>0.00001</v>
      </c>
      <c r="F14" s="1525">
        <v>1.4104901712</v>
      </c>
      <c r="H14" s="1528"/>
    </row>
    <row r="15" ht="24" customHeight="1" x14ac:dyDescent="0.25">
      <c r="B15" s="1529" t="s">
        <v>1320</v>
      </c>
      <c r="C15" s="1513" t="s">
        <v>1321</v>
      </c>
      <c r="D15" s="28">
        <v>16325033.7007898</v>
      </c>
      <c r="E15" s="1524">
        <v>0.000009999999999999999</v>
      </c>
      <c r="F15" s="1525">
        <v>0.256536243869554</v>
      </c>
    </row>
    <row r="16" ht="24" customHeight="1" x14ac:dyDescent="0.25">
      <c r="B16" s="1512" t="s">
        <v>1322</v>
      </c>
      <c r="C16" s="1513" t="s">
        <v>1323</v>
      </c>
      <c r="D16" s="28">
        <v>4002269048.83</v>
      </c>
      <c r="E16" s="1524">
        <v>0.000008396358249993041</v>
      </c>
      <c r="F16" s="1525">
        <v>52.80704745931305</v>
      </c>
    </row>
    <row r="17" ht="24" customHeight="1" x14ac:dyDescent="0.25">
      <c r="B17" s="1512" t="s">
        <v>1324</v>
      </c>
      <c r="C17" s="1513" t="s">
        <v>1325</v>
      </c>
      <c r="D17" s="28">
        <v>16879602294.5736</v>
      </c>
      <c r="E17" s="1524">
        <v>0.000009611268544870348</v>
      </c>
      <c r="F17" s="1525">
        <v>254.9397566316175</v>
      </c>
    </row>
    <row r="18" ht="24" customHeight="1" x14ac:dyDescent="0.25">
      <c r="B18" s="1512" t="s">
        <v>1326</v>
      </c>
      <c r="C18" s="1513" t="s">
        <v>1327</v>
      </c>
      <c r="D18" s="28">
        <v>29502678547.01205</v>
      </c>
      <c r="E18" s="1530">
        <v>0.000010268692790065406</v>
      </c>
      <c r="F18" s="1531">
        <v>476.0704810452171</v>
      </c>
    </row>
    <row r="19" ht="24" customHeight="1" x14ac:dyDescent="0.25">
      <c r="B19" s="1512" t="s">
        <v>1328</v>
      </c>
      <c r="C19" s="1513" t="s">
        <v>1329</v>
      </c>
      <c r="D19" s="28">
        <v>1250903.595963178</v>
      </c>
      <c r="E19" s="1530">
        <v>9.945602526071756</v>
      </c>
      <c r="F19" s="1525">
        <v>19.55012708610284</v>
      </c>
    </row>
    <row r="20" ht="24" customHeight="1" x14ac:dyDescent="0.25">
      <c r="B20" s="1532" t="s">
        <v>1330</v>
      </c>
      <c r="C20" s="1533" t="s">
        <v>513</v>
      </c>
      <c r="D20" s="41" t="s">
        <v>116</v>
      </c>
      <c r="E20" s="1534" t="s">
        <v>116</v>
      </c>
      <c r="F20" s="1535" t="s">
        <v>116</v>
      </c>
    </row>
    <row r="21" ht="24" customHeight="1" x14ac:dyDescent="0.25">
      <c r="B21" s="1536" t="s">
        <v>1331</v>
      </c>
      <c r="C21" s="1537"/>
      <c r="D21" s="1538"/>
      <c r="E21" s="1539"/>
      <c r="F21" s="1540">
        <v>132.62637856676776</v>
      </c>
    </row>
    <row r="22" ht="24" customHeight="1" x14ac:dyDescent="0.25">
      <c r="B22" s="1541" t="s">
        <v>1332</v>
      </c>
      <c r="C22" s="1513" t="s">
        <v>1333</v>
      </c>
      <c r="D22" s="28">
        <v>2699451832.059953</v>
      </c>
      <c r="E22" s="1524">
        <v>0.000009999999999999997</v>
      </c>
      <c r="F22" s="1525">
        <v>42.41995736094211</v>
      </c>
    </row>
    <row r="23" ht="14.1" customHeight="1" x14ac:dyDescent="0.3">
      <c r="B23" s="1542" t="s">
        <v>1334</v>
      </c>
      <c r="C23" s="1543" t="s">
        <v>1335</v>
      </c>
      <c r="D23" s="41">
        <v>7653878162.91854</v>
      </c>
      <c r="E23" s="1544">
        <v>0.000007500000000000002</v>
      </c>
      <c r="F23" s="1535">
        <v>90.20642120582566</v>
      </c>
    </row>
    <row r="24" ht="14.1" customHeight="1" x14ac:dyDescent="0.3">
      <c r="B24" s="226" t="s">
        <v>1336</v>
      </c>
    </row>
    <row r="25" ht="14.1" customHeight="1" x14ac:dyDescent="0.25">
      <c r="B25" s="226" t="s">
        <v>1337</v>
      </c>
      <c r="C25" s="183"/>
      <c r="D25" s="183"/>
      <c r="E25" s="183"/>
      <c r="F25" s="183"/>
    </row>
    <row r="26" ht="14.1" customHeight="1" x14ac:dyDescent="0.25">
      <c r="B26" s="226" t="s">
        <v>1338</v>
      </c>
      <c r="C26" s="876"/>
      <c r="D26" s="876"/>
      <c r="E26" s="876"/>
      <c r="F26" s="876"/>
    </row>
    <row r="27" ht="14.1" customHeight="1" x14ac:dyDescent="0.3">
      <c r="B27" s="226" t="s">
        <v>1339</v>
      </c>
      <c r="C27" s="1545"/>
      <c r="D27" s="1545"/>
      <c r="E27" s="1545"/>
      <c r="F27" s="1545"/>
      <c r="H27" s="1546"/>
      <c r="I27" s="1546"/>
      <c r="J27" s="1546"/>
    </row>
    <row r="28" ht="14.1" customHeight="1" x14ac:dyDescent="0.3">
      <c r="B28" s="226" t="s">
        <v>1340</v>
      </c>
      <c r="C28" s="1545"/>
      <c r="D28" s="1545"/>
      <c r="E28" s="1545"/>
      <c r="F28" s="1545"/>
      <c r="H28" s="1546"/>
      <c r="I28" s="1546"/>
      <c r="J28" s="1546"/>
    </row>
    <row r="29" ht="14.1" customHeight="1" x14ac:dyDescent="0.25">
      <c r="B29" s="226" t="s">
        <v>1341</v>
      </c>
      <c r="C29" s="1547"/>
      <c r="D29" s="1547"/>
      <c r="E29" s="1547"/>
      <c r="F29" s="1547"/>
      <c r="H29" s="1546"/>
      <c r="I29" s="1546"/>
      <c r="J29" s="1546"/>
    </row>
    <row r="30" ht="14.1" customHeight="1" x14ac:dyDescent="0.25">
      <c r="B30" s="1548"/>
      <c r="C30" s="1547"/>
      <c r="D30" s="1547"/>
      <c r="E30" s="1547"/>
      <c r="F30" s="1547"/>
      <c r="H30" s="1546"/>
      <c r="I30" s="1546"/>
      <c r="J30" s="1546"/>
    </row>
    <row r="31" ht="14.1" customHeight="1" x14ac:dyDescent="0.25">
      <c r="B31" s="154" t="s">
        <v>139</v>
      </c>
      <c r="C31" s="1547"/>
      <c r="D31" s="1547"/>
      <c r="E31" s="1547"/>
      <c r="F31" s="1547"/>
      <c r="H31" s="1546"/>
      <c r="I31" s="1546"/>
      <c r="J31" s="1546"/>
    </row>
    <row r="32" ht="14.1" customHeight="1" x14ac:dyDescent="0.25">
      <c r="B32" s="1548"/>
      <c r="C32" s="1547"/>
      <c r="D32" s="1547"/>
      <c r="E32" s="1547"/>
      <c r="F32" s="1547"/>
      <c r="H32" s="1546"/>
      <c r="I32" s="1546"/>
      <c r="J32" s="1546"/>
    </row>
    <row r="33" ht="14.1" customHeight="1" x14ac:dyDescent="0.25">
      <c r="B33" s="948" t="s">
        <v>555</v>
      </c>
      <c r="C33" s="1549"/>
      <c r="D33" s="1549"/>
      <c r="E33" s="1549"/>
      <c r="F33" s="1550"/>
      <c r="H33" s="1546"/>
      <c r="I33" s="1546"/>
      <c r="J33" s="1546"/>
    </row>
    <row r="34" ht="14.1" customHeight="1" x14ac:dyDescent="0.25">
      <c r="B34" s="1150" t="s">
        <v>1342</v>
      </c>
      <c r="C34" s="1551"/>
      <c r="D34" s="1551"/>
      <c r="E34" s="1551"/>
      <c r="F34" s="1552"/>
      <c r="G34" s="1553"/>
      <c r="H34" s="1546"/>
      <c r="I34" s="1546"/>
      <c r="J34" s="1546"/>
    </row>
    <row r="35" ht="14.1" customHeight="1" x14ac:dyDescent="0.25">
      <c r="B35" s="1150" t="s">
        <v>1343</v>
      </c>
      <c r="C35" s="1551"/>
      <c r="D35" s="1551"/>
      <c r="E35" s="1551"/>
      <c r="F35" s="1552"/>
      <c r="G35" s="1553"/>
      <c r="H35" s="1546"/>
      <c r="I35" s="1546"/>
      <c r="J35" s="1546"/>
    </row>
    <row r="36" ht="14.1" customHeight="1" x14ac:dyDescent="0.25">
      <c r="B36" s="1150" t="s">
        <v>1344</v>
      </c>
      <c r="C36" s="1551"/>
      <c r="D36" s="1551"/>
      <c r="E36" s="1551"/>
      <c r="F36" s="1552"/>
      <c r="G36" s="1553"/>
      <c r="H36" s="1546"/>
      <c r="I36" s="1546"/>
      <c r="J36" s="1546"/>
    </row>
    <row r="37" ht="14.1" customHeight="1" x14ac:dyDescent="0.25">
      <c r="B37" s="1150" t="s">
        <v>1345</v>
      </c>
      <c r="C37" s="1551"/>
      <c r="D37" s="1551"/>
      <c r="E37" s="1551"/>
      <c r="F37" s="1552"/>
    </row>
    <row r="38" ht="18" customHeight="1" x14ac:dyDescent="0.25">
      <c r="B38" s="1554" t="s">
        <v>1346</v>
      </c>
      <c r="C38" s="1555"/>
      <c r="D38" s="1555"/>
      <c r="E38" s="1555"/>
      <c r="F38" s="1556"/>
    </row>
    <row r="39" ht="18" customHeight="1" x14ac:dyDescent="0.25">
      <c r="B39" s="1437" t="s">
        <v>1347</v>
      </c>
      <c r="C39" s="161"/>
      <c r="D39" s="161"/>
      <c r="E39" s="161"/>
      <c r="F39" s="1557"/>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1348</v>
      </c>
      <c r="K1" s="4" t="s">
        <v>62</v>
      </c>
    </row>
    <row r="2" ht="18.9" customHeight="1" x14ac:dyDescent="0.3">
      <c r="B2" s="3" t="s">
        <v>1349</v>
      </c>
      <c r="K2" s="4" t="s">
        <v>64</v>
      </c>
    </row>
    <row r="3" ht="18.9" customHeight="1" x14ac:dyDescent="0.3">
      <c r="B3" s="3" t="s">
        <v>63</v>
      </c>
      <c r="K3" s="4" t="s">
        <v>65</v>
      </c>
    </row>
    <row r="4" hidden="1" ht="14.1" customHeight="1" x14ac:dyDescent="0.3">
      <c r="B4" s="3"/>
      <c r="K4" s="4"/>
    </row>
    <row r="5" hidden="1" ht="14.1" customHeight="1" x14ac:dyDescent="0.3">
      <c r="B5" s="3"/>
      <c r="K5" s="4"/>
    </row>
    <row r="6" ht="14.1" customHeight="1" x14ac:dyDescent="0.3">
      <c r="B6" s="6" t="s">
        <v>66</v>
      </c>
      <c r="C6" s="1461"/>
      <c r="K6" s="7"/>
    </row>
    <row r="7" ht="24.75" customHeight="1" x14ac:dyDescent="0.25">
      <c r="B7" s="1494" t="s">
        <v>67</v>
      </c>
      <c r="C7" s="1170" t="s">
        <v>1064</v>
      </c>
      <c r="D7" s="1170"/>
      <c r="E7" s="1170"/>
      <c r="F7" s="1170"/>
      <c r="G7" s="1170"/>
      <c r="H7" s="1170" t="s">
        <v>148</v>
      </c>
      <c r="I7" s="1170"/>
      <c r="J7" s="1441" t="s">
        <v>1350</v>
      </c>
      <c r="K7" s="1441"/>
    </row>
    <row r="8" ht="42.75" customHeight="1" x14ac:dyDescent="0.25">
      <c r="B8" s="1536"/>
      <c r="C8" s="1324" t="s">
        <v>1351</v>
      </c>
      <c r="D8" s="517" t="s">
        <v>1352</v>
      </c>
      <c r="E8" s="517" t="s">
        <v>1353</v>
      </c>
      <c r="F8" s="517" t="s">
        <v>1354</v>
      </c>
      <c r="G8" s="1500" t="s">
        <v>1355</v>
      </c>
      <c r="H8" s="985" t="s">
        <v>69</v>
      </c>
      <c r="I8" s="1558" t="s">
        <v>70</v>
      </c>
      <c r="J8" s="985" t="s">
        <v>69</v>
      </c>
      <c r="K8" s="1558" t="s">
        <v>70</v>
      </c>
    </row>
    <row r="9" ht="14.1" customHeight="1" x14ac:dyDescent="0.25">
      <c r="B9" s="1559"/>
      <c r="C9" s="1560" t="s">
        <v>1356</v>
      </c>
      <c r="D9" s="1561" t="s">
        <v>1357</v>
      </c>
      <c r="E9" s="1561"/>
      <c r="F9" s="1561" t="s">
        <v>1358</v>
      </c>
      <c r="G9" s="1506"/>
      <c r="H9" s="1562" t="s">
        <v>1359</v>
      </c>
      <c r="I9" s="1562"/>
      <c r="J9" s="1563" t="s">
        <v>76</v>
      </c>
      <c r="K9" s="1563"/>
    </row>
    <row r="10" ht="18" customHeight="1" x14ac:dyDescent="0.25">
      <c r="B10" s="1564" t="s">
        <v>1360</v>
      </c>
      <c r="C10" s="739"/>
      <c r="D10" s="204"/>
      <c r="E10" s="204"/>
      <c r="F10" s="204"/>
      <c r="G10" s="748"/>
      <c r="H10" s="739"/>
      <c r="I10" s="1509"/>
      <c r="J10" s="138" t="s">
        <v>84</v>
      </c>
      <c r="K10" s="206" t="s">
        <v>84</v>
      </c>
    </row>
    <row r="11" ht="18" customHeight="1" x14ac:dyDescent="0.25">
      <c r="B11" s="1564" t="s">
        <v>1361</v>
      </c>
      <c r="C11" s="739"/>
      <c r="D11" s="204"/>
      <c r="E11" s="204"/>
      <c r="F11" s="204"/>
      <c r="G11" s="748"/>
      <c r="H11" s="739"/>
      <c r="I11" s="748"/>
      <c r="J11" s="138" t="s">
        <v>84</v>
      </c>
      <c r="K11" s="206" t="s">
        <v>84</v>
      </c>
    </row>
    <row r="12" ht="14.1" customHeight="1" x14ac:dyDescent="0.3">
      <c r="B12" s="541" t="s">
        <v>1362</v>
      </c>
      <c r="C12" s="1565"/>
      <c r="D12" s="1565"/>
      <c r="E12" s="1565"/>
      <c r="F12" s="1565"/>
      <c r="G12" s="1565"/>
      <c r="H12" s="1566"/>
      <c r="I12" s="1566"/>
      <c r="J12" s="1565"/>
      <c r="K12" s="1567"/>
    </row>
    <row r="13" ht="14.1" customHeight="1" x14ac:dyDescent="0.25">
      <c r="B13" s="226" t="s">
        <v>1363</v>
      </c>
      <c r="C13" s="1568"/>
      <c r="D13" s="1568"/>
      <c r="E13" s="1568"/>
      <c r="F13" s="1568"/>
      <c r="G13" s="1568"/>
      <c r="H13" s="1569"/>
      <c r="I13" s="1569"/>
      <c r="J13" s="1568"/>
      <c r="K13" s="1570"/>
    </row>
    <row r="14" ht="14.1" customHeight="1" x14ac:dyDescent="0.25">
      <c r="B14" s="1571"/>
      <c r="C14" s="1568"/>
      <c r="D14" s="1568"/>
      <c r="E14" s="1568"/>
      <c r="F14" s="1568"/>
      <c r="G14" s="1568"/>
      <c r="H14" s="1569"/>
      <c r="I14" s="1569"/>
      <c r="J14" s="1568"/>
      <c r="K14" s="1570"/>
    </row>
    <row r="15" ht="14.1" customHeight="1" x14ac:dyDescent="0.25">
      <c r="B15" s="154" t="s">
        <v>139</v>
      </c>
      <c r="C15" s="1568"/>
      <c r="D15" s="1568"/>
      <c r="E15" s="1568"/>
      <c r="F15" s="1568"/>
      <c r="G15" s="1568"/>
      <c r="H15" s="1569"/>
      <c r="I15" s="1569"/>
      <c r="J15" s="1568"/>
      <c r="K15" s="1570"/>
    </row>
    <row r="16" ht="14.1" customHeight="1" x14ac:dyDescent="0.25">
      <c r="B16" s="1572"/>
      <c r="C16" s="876"/>
      <c r="D16" s="876"/>
      <c r="E16" s="876"/>
      <c r="F16" s="876"/>
      <c r="G16" s="876"/>
      <c r="H16" s="876"/>
      <c r="I16" s="876"/>
      <c r="J16" s="876"/>
      <c r="K16" s="876"/>
    </row>
    <row r="17" ht="14.1" customHeight="1" x14ac:dyDescent="0.25">
      <c r="B17" s="228" t="s">
        <v>493</v>
      </c>
      <c r="C17" s="229"/>
      <c r="D17" s="229"/>
      <c r="E17" s="229"/>
      <c r="F17" s="229"/>
      <c r="G17" s="229"/>
      <c r="H17" s="229"/>
      <c r="I17" s="229"/>
      <c r="J17" s="229"/>
      <c r="K17" s="230"/>
    </row>
    <row r="18" ht="14.1" customHeight="1" x14ac:dyDescent="0.25">
      <c r="B18" s="231" t="s">
        <v>1364</v>
      </c>
      <c r="C18" s="629"/>
      <c r="D18" s="629"/>
      <c r="E18" s="629"/>
      <c r="F18" s="629"/>
      <c r="G18" s="629"/>
      <c r="H18" s="629"/>
      <c r="I18" s="629"/>
      <c r="J18" s="629"/>
      <c r="K18" s="630"/>
    </row>
    <row r="19" ht="14.1" customHeight="1" x14ac:dyDescent="0.25">
      <c r="B19" s="330" t="s">
        <v>1365</v>
      </c>
      <c r="C19" s="234"/>
      <c r="D19" s="234"/>
      <c r="E19" s="234"/>
      <c r="F19" s="234"/>
      <c r="G19" s="234"/>
      <c r="H19" s="234"/>
      <c r="I19" s="234"/>
      <c r="J19" s="234"/>
      <c r="K19" s="543"/>
    </row>
    <row r="20" ht="18" customHeight="1" x14ac:dyDescent="0.25">
      <c r="B20" s="372" t="s">
        <v>1366</v>
      </c>
      <c r="C20" s="1573"/>
      <c r="D20" s="1573"/>
      <c r="E20" s="1573"/>
      <c r="F20" s="1573"/>
      <c r="G20" s="1573"/>
      <c r="H20" s="1573"/>
      <c r="I20" s="1573"/>
      <c r="J20" s="1573"/>
      <c r="K20" s="1574"/>
    </row>
    <row r="21" ht="12" customHeight="1" x14ac:dyDescent="0.25">
      <c r="B21" s="1082"/>
      <c r="C21" s="1082"/>
      <c r="D21" s="1082"/>
      <c r="E21" s="1082"/>
      <c r="F21" s="1082"/>
      <c r="G21" s="1082"/>
      <c r="H21" s="1082"/>
      <c r="I21" s="1082"/>
      <c r="J21" s="1082"/>
      <c r="K21" s="1082"/>
    </row>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0"/>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M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2.8554687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s>
  <sheetData>
    <row r="1" ht="18.9" customHeight="1" x14ac:dyDescent="0.3">
      <c r="B1" s="3" t="s">
        <v>1367</v>
      </c>
      <c r="J1" s="4" t="s">
        <v>62</v>
      </c>
    </row>
    <row r="2" ht="18.9" customHeight="1" x14ac:dyDescent="0.3">
      <c r="B2" s="99" t="s">
        <v>1368</v>
      </c>
      <c r="C2" s="99"/>
      <c r="D2" s="99"/>
      <c r="J2" s="4" t="s">
        <v>64</v>
      </c>
    </row>
    <row r="3" ht="18.9" customHeight="1" x14ac:dyDescent="0.3">
      <c r="B3" s="3" t="s">
        <v>63</v>
      </c>
      <c r="J3" s="4" t="s">
        <v>65</v>
      </c>
    </row>
    <row r="4" hidden="1" ht="14.1" customHeight="1" x14ac:dyDescent="0.3">
      <c r="B4" s="3"/>
      <c r="J4" s="4"/>
    </row>
    <row r="5" hidden="1" ht="14.1" customHeight="1" x14ac:dyDescent="0.3">
      <c r="B5" s="3"/>
      <c r="J5" s="4"/>
    </row>
    <row r="6" ht="14.1" customHeight="1" x14ac:dyDescent="0.3">
      <c r="B6" s="6" t="s">
        <v>66</v>
      </c>
      <c r="L6" s="595" t="s">
        <v>599</v>
      </c>
      <c r="M6" s="595"/>
      <c r="N6" s="595"/>
      <c r="O6" s="595"/>
      <c r="P6" s="595"/>
    </row>
    <row r="7" ht="24" customHeight="1" x14ac:dyDescent="0.25">
      <c r="B7" s="1494" t="s">
        <v>600</v>
      </c>
      <c r="C7" s="1170" t="s">
        <v>1369</v>
      </c>
      <c r="D7" s="1170"/>
      <c r="E7" s="1170"/>
      <c r="F7" s="1170"/>
      <c r="G7" s="1170" t="s">
        <v>148</v>
      </c>
      <c r="H7" s="1170"/>
      <c r="I7" s="1170" t="s">
        <v>149</v>
      </c>
      <c r="J7" s="1170"/>
      <c r="L7" s="1575"/>
      <c r="M7" s="1576" t="s">
        <v>1370</v>
      </c>
      <c r="N7" s="1576" t="s">
        <v>1371</v>
      </c>
      <c r="O7" s="949" t="s">
        <v>1372</v>
      </c>
      <c r="P7" s="982" t="s">
        <v>1373</v>
      </c>
      <c r="Q7" s="982" t="s">
        <v>1374</v>
      </c>
      <c r="R7" s="982" t="s">
        <v>1375</v>
      </c>
      <c r="S7" s="982" t="s">
        <v>1376</v>
      </c>
    </row>
    <row r="8" ht="26.25" customHeight="1" x14ac:dyDescent="0.25">
      <c r="B8" s="1444" t="s">
        <v>604</v>
      </c>
      <c r="C8" s="1324" t="s">
        <v>1377</v>
      </c>
      <c r="D8" s="517" t="s">
        <v>1378</v>
      </c>
      <c r="E8" s="517" t="s">
        <v>1379</v>
      </c>
      <c r="F8" s="1500" t="s">
        <v>1380</v>
      </c>
      <c r="G8" s="985" t="s">
        <v>463</v>
      </c>
      <c r="H8" s="1558" t="s">
        <v>1381</v>
      </c>
      <c r="I8" s="985" t="s">
        <v>463</v>
      </c>
      <c r="J8" s="1558" t="s">
        <v>1381</v>
      </c>
      <c r="L8" s="1111"/>
      <c r="M8" s="1577"/>
      <c r="N8" s="1577"/>
      <c r="O8" s="1113"/>
      <c r="P8" s="1114"/>
      <c r="Q8" s="1114"/>
      <c r="R8" s="1114"/>
      <c r="S8" s="1114"/>
    </row>
    <row r="9" ht="18" customHeight="1" x14ac:dyDescent="0.25">
      <c r="B9" s="1505"/>
      <c r="C9" s="1560" t="s">
        <v>1382</v>
      </c>
      <c r="D9" s="1561" t="s">
        <v>1357</v>
      </c>
      <c r="E9" s="1561"/>
      <c r="F9" s="1506" t="s">
        <v>1358</v>
      </c>
      <c r="G9" s="1562" t="s">
        <v>1359</v>
      </c>
      <c r="H9" s="1562"/>
      <c r="I9" s="1562" t="s">
        <v>76</v>
      </c>
      <c r="J9" s="1562"/>
      <c r="L9" s="610" t="s">
        <v>1383</v>
      </c>
      <c r="M9" s="562">
        <v>62601946.82</v>
      </c>
      <c r="N9" s="562">
        <v>5019806.94</v>
      </c>
      <c r="O9" s="562">
        <v>453523996.81</v>
      </c>
      <c r="P9" s="1244">
        <v>12380228.04</v>
      </c>
      <c r="Q9" s="1244">
        <v>2042086.05</v>
      </c>
      <c r="R9" s="1244">
        <v>2492136.3</v>
      </c>
      <c r="S9" s="1244">
        <v>18435942.32</v>
      </c>
    </row>
    <row r="10" ht="18" customHeight="1" x14ac:dyDescent="0.25">
      <c r="B10" s="1578" t="s">
        <v>1384</v>
      </c>
      <c r="C10" s="1452"/>
      <c r="D10" s="523"/>
      <c r="E10" s="523"/>
      <c r="F10" s="1579">
        <v>3793.902240628322</v>
      </c>
      <c r="G10" s="1580">
        <v>3.5655632674358206</v>
      </c>
      <c r="H10" s="1579">
        <v>0.12666298729706002</v>
      </c>
      <c r="I10" s="138">
        <v>13.5273984694268</v>
      </c>
      <c r="J10" s="206">
        <v>0.4805469913109927</v>
      </c>
      <c r="L10" s="614" t="s">
        <v>1385</v>
      </c>
      <c r="M10" s="562">
        <v>1.724843153700895</v>
      </c>
      <c r="N10" s="562">
        <v>1.181488343889986</v>
      </c>
      <c r="O10" s="562">
        <v>0.7066717465009539</v>
      </c>
      <c r="P10" s="1244">
        <v>1.340315534774882</v>
      </c>
      <c r="Q10" s="1244">
        <v>1.373932338363291</v>
      </c>
      <c r="R10" s="1244">
        <v>1.776648116625922</v>
      </c>
      <c r="S10" s="1244">
        <v>0.780491926770625</v>
      </c>
    </row>
    <row r="11" ht="18" customHeight="1" x14ac:dyDescent="0.25">
      <c r="B11" s="1457" t="s">
        <v>1386</v>
      </c>
      <c r="C11" s="1581">
        <v>396.814757287594</v>
      </c>
      <c r="D11" s="169">
        <v>4.257445814304816</v>
      </c>
      <c r="E11" s="169">
        <v>0.9</v>
      </c>
      <c r="F11" s="192">
        <v>1689.417327468449</v>
      </c>
      <c r="G11" s="148">
        <v>3.0168350318960275</v>
      </c>
      <c r="H11" s="206">
        <v>0.10603745833432361</v>
      </c>
      <c r="I11" s="1582">
        <v>5.09669337699898</v>
      </c>
      <c r="J11" s="1583">
        <v>0.17914151947072</v>
      </c>
      <c r="L11" s="614" t="s">
        <v>1387</v>
      </c>
      <c r="M11" s="562">
        <v>0.8899999999999885</v>
      </c>
      <c r="N11" s="562">
        <v>0.8899999999999892</v>
      </c>
      <c r="O11" s="562">
        <v>0.5638733431516783</v>
      </c>
      <c r="P11" s="1244">
        <v>0.8900000000000005</v>
      </c>
      <c r="Q11" s="1244">
        <v>0.8899999999999892</v>
      </c>
      <c r="R11" s="1244">
        <v>0.8799999999999966</v>
      </c>
      <c r="S11" s="1244">
        <v>0.5973654066437556</v>
      </c>
    </row>
    <row r="12" ht="18" customHeight="1" x14ac:dyDescent="0.25">
      <c r="B12" s="1457" t="s">
        <v>1388</v>
      </c>
      <c r="C12" s="1581">
        <v>8.27587530363</v>
      </c>
      <c r="D12" s="169">
        <v>4.086379378634839</v>
      </c>
      <c r="E12" s="169">
        <v>0.9</v>
      </c>
      <c r="F12" s="192">
        <v>33.81836618090698</v>
      </c>
      <c r="G12" s="138">
        <v>3.3981715682422697</v>
      </c>
      <c r="H12" s="206">
        <v>0.11917200241611388</v>
      </c>
      <c r="I12" s="1581">
        <v>0.114920610440364</v>
      </c>
      <c r="J12" s="1583">
        <v>0.00403020241622007</v>
      </c>
      <c r="L12" s="614" t="s">
        <v>1389</v>
      </c>
      <c r="M12" s="562">
        <v>0.01757962023881392</v>
      </c>
      <c r="N12" s="562">
        <v>0.006406873653735002</v>
      </c>
      <c r="O12" s="562">
        <v>0.004754117703186453</v>
      </c>
      <c r="P12" s="1244">
        <v>0.008189411811276564</v>
      </c>
      <c r="Q12" s="1244">
        <v>0.00900780200775043</v>
      </c>
      <c r="R12" s="1244">
        <v>0.007772763996447077</v>
      </c>
      <c r="S12" s="1244">
        <v>0.008930649451434344</v>
      </c>
    </row>
    <row r="13" ht="18" customHeight="1" x14ac:dyDescent="0.25">
      <c r="B13" s="1457" t="s">
        <v>1390</v>
      </c>
      <c r="C13" s="1581">
        <v>183.418091297948</v>
      </c>
      <c r="D13" s="169">
        <v>4.684112569410376</v>
      </c>
      <c r="E13" s="169">
        <v>0.9</v>
      </c>
      <c r="F13" s="192">
        <v>859.1509869059782</v>
      </c>
      <c r="G13" s="138">
        <v>5.87766199125238</v>
      </c>
      <c r="H13" s="206">
        <v>0.20674880538723853</v>
      </c>
      <c r="I13" s="1581">
        <v>5.04979910048424</v>
      </c>
      <c r="J13" s="1583">
        <v>0.177628440190078</v>
      </c>
      <c r="L13" s="1584" t="s">
        <v>1391</v>
      </c>
      <c r="M13" s="589">
        <v>0.9</v>
      </c>
      <c r="N13" s="589">
        <v>0.9</v>
      </c>
      <c r="O13" s="589">
        <v>0.9</v>
      </c>
      <c r="P13" s="1251">
        <v>0.9</v>
      </c>
      <c r="Q13" s="1251">
        <v>0.9</v>
      </c>
      <c r="R13" s="1251">
        <v>0.9</v>
      </c>
      <c r="S13" s="1251">
        <v>0.9</v>
      </c>
    </row>
    <row r="14" ht="18" customHeight="1" x14ac:dyDescent="0.25">
      <c r="B14" s="1457" t="s">
        <v>1392</v>
      </c>
      <c r="C14" s="1585"/>
      <c r="D14" s="49"/>
      <c r="E14" s="49"/>
      <c r="F14" s="196">
        <v>1211.5155600729877</v>
      </c>
      <c r="G14" s="1586">
        <v>2.6957849235600877</v>
      </c>
      <c r="H14" s="196">
        <v>0.0988405210633535</v>
      </c>
      <c r="I14" s="148">
        <v>3.2659853815032163</v>
      </c>
      <c r="J14" s="188">
        <v>0.11974682923397464</v>
      </c>
      <c r="L14" s="155" t="s">
        <v>1393</v>
      </c>
      <c r="M14" s="594"/>
      <c r="N14" s="594"/>
      <c r="O14" s="594"/>
      <c r="P14" s="594"/>
    </row>
    <row r="15" ht="18" customHeight="1" x14ac:dyDescent="0.25">
      <c r="B15" s="1587" t="s">
        <v>1373</v>
      </c>
      <c r="C15" s="1458">
        <v>106.653217506428</v>
      </c>
      <c r="D15" s="1068">
        <v>10.14477956438808</v>
      </c>
      <c r="E15" s="1068">
        <v>0.9</v>
      </c>
      <c r="F15" s="1130">
        <v>1081.973381435448</v>
      </c>
      <c r="G15" s="1211">
        <v>2.2829347973300838</v>
      </c>
      <c r="H15" s="1588">
        <v>0.08026873287103109</v>
      </c>
      <c r="I15" s="1458">
        <v>2.47007468226388</v>
      </c>
      <c r="J15" s="1583">
        <v>0.0868486323280082</v>
      </c>
      <c r="L15" s="939" t="s">
        <v>1394</v>
      </c>
      <c r="M15" s="594"/>
      <c r="N15" s="594"/>
      <c r="O15" s="594"/>
      <c r="P15" s="594"/>
    </row>
    <row r="16" ht="18" customHeight="1" x14ac:dyDescent="0.25">
      <c r="B16" s="1587" t="s">
        <v>1374</v>
      </c>
      <c r="C16" s="1458">
        <v>7.61583194833</v>
      </c>
      <c r="D16" s="1068">
        <v>2.953458483295155</v>
      </c>
      <c r="E16" s="1068">
        <v>0.9</v>
      </c>
      <c r="F16" s="1130">
        <v>22.49304347514551</v>
      </c>
      <c r="G16" s="1211">
        <v>3.4042290105185935</v>
      </c>
      <c r="H16" s="1588">
        <v>0.11934038587483659</v>
      </c>
      <c r="I16" s="1458">
        <v>0.0765714711329463</v>
      </c>
      <c r="J16" s="1583">
        <v>0.00268432848782334</v>
      </c>
      <c r="L16" s="939"/>
      <c r="M16" s="594"/>
      <c r="N16" s="593"/>
      <c r="O16" s="593"/>
      <c r="P16" s="593"/>
    </row>
    <row r="17" ht="18" customHeight="1" x14ac:dyDescent="0.25">
      <c r="B17" s="1587" t="s">
        <v>1375</v>
      </c>
      <c r="C17" s="1458">
        <v>19.85993970387</v>
      </c>
      <c r="D17" s="1068">
        <v>1.524942396782133</v>
      </c>
      <c r="E17" s="1068">
        <v>0.9</v>
      </c>
      <c r="F17" s="1130">
        <v>30.28526405196816</v>
      </c>
      <c r="G17" s="1211">
        <v>10.81602166099702</v>
      </c>
      <c r="H17" s="1588">
        <v>0.5430137967976233</v>
      </c>
      <c r="I17" s="1458">
        <v>0.327566071995102</v>
      </c>
      <c r="J17" s="1583">
        <v>0.0164453162198778</v>
      </c>
      <c r="L17" s="593"/>
      <c r="M17" s="593"/>
      <c r="N17" s="593"/>
      <c r="O17" s="593"/>
      <c r="P17" s="593"/>
    </row>
    <row r="18" ht="18" customHeight="1" x14ac:dyDescent="0.25">
      <c r="B18" s="1587" t="s">
        <v>1376</v>
      </c>
      <c r="C18" s="1458">
        <v>30.7864472761977</v>
      </c>
      <c r="D18" s="1068">
        <v>2.493430645691149</v>
      </c>
      <c r="E18" s="1068">
        <v>0.9</v>
      </c>
      <c r="F18" s="1130">
        <v>76.76387111042615</v>
      </c>
      <c r="G18" s="1211">
        <v>5.103613854331494</v>
      </c>
      <c r="H18" s="1588">
        <v>0.1793624005550606</v>
      </c>
      <c r="I18" s="1458">
        <v>0.391773156111288</v>
      </c>
      <c r="J18" s="1583">
        <v>0.0137685521982653</v>
      </c>
      <c r="L18" s="593"/>
      <c r="M18" s="593"/>
      <c r="N18" s="593"/>
      <c r="O18" s="593"/>
      <c r="P18" s="593"/>
    </row>
    <row r="19" ht="18" customHeight="1" x14ac:dyDescent="0.25">
      <c r="B19" s="1589" t="s">
        <v>1395</v>
      </c>
      <c r="C19" s="1590"/>
      <c r="D19" s="132"/>
      <c r="E19" s="132"/>
      <c r="F19" s="1591">
        <v>990.1017611416263</v>
      </c>
      <c r="G19" s="1592">
        <v>2.0582862905335704</v>
      </c>
      <c r="H19" s="1591">
        <v>0.0954747130368666</v>
      </c>
      <c r="I19" s="1593">
        <v>2.037912881190953</v>
      </c>
      <c r="J19" s="211">
        <v>0.094529681522293</v>
      </c>
      <c r="L19" s="593"/>
      <c r="M19" s="593"/>
      <c r="N19" s="593"/>
      <c r="O19" s="593"/>
      <c r="P19" s="593"/>
    </row>
    <row r="20" ht="18" customHeight="1" x14ac:dyDescent="0.25">
      <c r="B20" s="1457" t="s">
        <v>1396</v>
      </c>
      <c r="C20" s="1594"/>
      <c r="D20" s="302"/>
      <c r="E20" s="302"/>
      <c r="F20" s="1595">
        <v>990.1017611416263</v>
      </c>
      <c r="G20" s="1596">
        <v>2.0582862905335704</v>
      </c>
      <c r="H20" s="196">
        <v>0.0954747130368666</v>
      </c>
      <c r="I20" s="148">
        <v>2.037912881190953</v>
      </c>
      <c r="J20" s="188">
        <v>0.094529681522293</v>
      </c>
      <c r="L20" s="593"/>
      <c r="M20" s="593"/>
      <c r="N20" s="593"/>
      <c r="O20" s="593"/>
      <c r="P20" s="593"/>
    </row>
    <row r="21" ht="18" customHeight="1" x14ac:dyDescent="0.25">
      <c r="B21" s="1597" t="s">
        <v>1397</v>
      </c>
      <c r="C21" s="1598">
        <v>0.13925255583</v>
      </c>
      <c r="D21" s="174">
        <v>2.390367693307717</v>
      </c>
      <c r="E21" s="174">
        <v>0.9</v>
      </c>
      <c r="F21" s="742">
        <v>0.3328648106665612</v>
      </c>
      <c r="G21" s="1599">
        <v>2.4969579450041346</v>
      </c>
      <c r="H21" s="1600">
        <v>0.17870055532837534</v>
      </c>
      <c r="I21" s="1598">
        <v>0.000831149433606167</v>
      </c>
      <c r="J21" s="742">
        <v>0.000059483126515389</v>
      </c>
      <c r="L21" s="593"/>
      <c r="M21" s="593"/>
      <c r="N21" s="593"/>
      <c r="O21" s="593"/>
      <c r="P21" s="593"/>
    </row>
    <row r="22" ht="18" customHeight="1" x14ac:dyDescent="0.25">
      <c r="B22" s="1597" t="s">
        <v>1398</v>
      </c>
      <c r="C22" s="1598">
        <v>187.256507942739</v>
      </c>
      <c r="D22" s="174">
        <v>4.403852394344321</v>
      </c>
      <c r="E22" s="174">
        <v>0.9</v>
      </c>
      <c r="F22" s="742">
        <v>824.6500208601875</v>
      </c>
      <c r="G22" s="1599">
        <v>2.032484365199436</v>
      </c>
      <c r="H22" s="1600">
        <v>0.08479936349432193</v>
      </c>
      <c r="I22" s="1598">
        <v>1.67608827415972</v>
      </c>
      <c r="J22" s="742">
        <v>0.0699297968745232</v>
      </c>
      <c r="L22" s="593"/>
      <c r="M22" s="593"/>
      <c r="N22" s="593"/>
      <c r="O22" s="593"/>
      <c r="P22" s="593"/>
    </row>
    <row r="23" ht="18" customHeight="1" x14ac:dyDescent="0.25">
      <c r="B23" s="1597" t="s">
        <v>1399</v>
      </c>
      <c r="C23" s="1598">
        <v>2.66026237288104</v>
      </c>
      <c r="D23" s="174">
        <v>2.098791749540206</v>
      </c>
      <c r="E23" s="174">
        <v>0.9</v>
      </c>
      <c r="F23" s="742">
        <v>5.583336719814979</v>
      </c>
      <c r="G23" s="1599">
        <v>2.758248558960587</v>
      </c>
      <c r="H23" s="1600">
        <v>0.1156832935447196</v>
      </c>
      <c r="I23" s="1598">
        <v>0.0154002304616214</v>
      </c>
      <c r="J23" s="742">
        <v>0.000645898780717368</v>
      </c>
      <c r="L23" s="593"/>
      <c r="M23" s="593"/>
      <c r="N23" s="593"/>
      <c r="O23" s="593"/>
      <c r="P23" s="593"/>
    </row>
    <row r="24" ht="18" customHeight="1" x14ac:dyDescent="0.25">
      <c r="B24" s="1597" t="s">
        <v>1400</v>
      </c>
      <c r="C24" s="1598" t="s">
        <v>116</v>
      </c>
      <c r="D24" s="174" t="s">
        <v>116</v>
      </c>
      <c r="E24" s="174">
        <v>0.9</v>
      </c>
      <c r="F24" s="742" t="s">
        <v>116</v>
      </c>
      <c r="G24" s="1599" t="s">
        <v>116</v>
      </c>
      <c r="H24" s="1600" t="s">
        <v>116</v>
      </c>
      <c r="I24" s="1598" t="s">
        <v>116</v>
      </c>
      <c r="J24" s="742" t="s">
        <v>116</v>
      </c>
      <c r="L24" s="593"/>
      <c r="M24" s="593"/>
      <c r="N24" s="593"/>
      <c r="O24" s="593"/>
      <c r="P24" s="593"/>
    </row>
    <row r="25" ht="18" customHeight="1" x14ac:dyDescent="0.25">
      <c r="B25" s="1597" t="s">
        <v>1401</v>
      </c>
      <c r="C25" s="1598">
        <v>7.91308439564928</v>
      </c>
      <c r="D25" s="174">
        <v>1.207841251500704</v>
      </c>
      <c r="E25" s="174">
        <v>0.9</v>
      </c>
      <c r="F25" s="742">
        <v>9.557749759671719</v>
      </c>
      <c r="G25" s="1599">
        <v>1.2005556767478833</v>
      </c>
      <c r="H25" s="1600">
        <v>0.04220958772558329</v>
      </c>
      <c r="I25" s="1598">
        <v>0.0114746107309096</v>
      </c>
      <c r="J25" s="742">
        <v>0.000403428676940036</v>
      </c>
      <c r="K25" s="1098"/>
      <c r="L25" s="593"/>
      <c r="M25" s="593"/>
      <c r="N25" s="593"/>
      <c r="O25" s="593"/>
      <c r="P25" s="593"/>
    </row>
    <row r="26" ht="18" customHeight="1" x14ac:dyDescent="0.25">
      <c r="B26" s="1597" t="s">
        <v>1402</v>
      </c>
      <c r="C26" s="1598">
        <v>22.73859476166</v>
      </c>
      <c r="D26" s="174">
        <v>6.595736920566704</v>
      </c>
      <c r="E26" s="174">
        <v>0.9</v>
      </c>
      <c r="F26" s="742">
        <v>149.9777889912855</v>
      </c>
      <c r="G26" s="1599">
        <v>2.227787318724308</v>
      </c>
      <c r="H26" s="1600">
        <v>0.15663035321158092</v>
      </c>
      <c r="I26" s="1598">
        <v>0.334118616405096</v>
      </c>
      <c r="J26" s="742">
        <v>0.023491074063597</v>
      </c>
      <c r="K26" s="1098"/>
      <c r="L26" s="593"/>
      <c r="M26" s="593"/>
      <c r="N26" s="593"/>
      <c r="O26" s="593"/>
      <c r="P26" s="593"/>
    </row>
    <row r="27" ht="18" customHeight="1" x14ac:dyDescent="0.25">
      <c r="B27" s="1589" t="s">
        <v>1403</v>
      </c>
      <c r="C27" s="1590"/>
      <c r="D27" s="132"/>
      <c r="E27" s="132"/>
      <c r="F27" s="1591">
        <v>11.223279155798739</v>
      </c>
      <c r="G27" s="1592">
        <v>1.8325972876198642</v>
      </c>
      <c r="H27" s="1591">
        <v>0.12466856065258285</v>
      </c>
      <c r="I27" s="1593">
        <v>0.02056775093911733</v>
      </c>
      <c r="J27" s="211">
        <v>0.001399190058155564</v>
      </c>
      <c r="K27" s="1098"/>
      <c r="L27" s="593"/>
      <c r="M27" s="593"/>
      <c r="N27" s="593"/>
      <c r="O27" s="593"/>
      <c r="P27" s="593"/>
    </row>
    <row r="28" ht="18" customHeight="1" x14ac:dyDescent="0.25">
      <c r="B28" s="1457" t="s">
        <v>1404</v>
      </c>
      <c r="C28" s="1594"/>
      <c r="D28" s="302"/>
      <c r="E28" s="302"/>
      <c r="F28" s="1595">
        <v>11.223279155798739</v>
      </c>
      <c r="G28" s="1596">
        <v>1.8325972876198642</v>
      </c>
      <c r="H28" s="1595">
        <v>0.12466856065258285</v>
      </c>
      <c r="I28" s="148">
        <v>0.02056775093911733</v>
      </c>
      <c r="J28" s="188">
        <v>0.001399190058155564</v>
      </c>
      <c r="K28" s="1098"/>
      <c r="L28" s="593"/>
      <c r="M28" s="593"/>
      <c r="N28" s="593"/>
      <c r="O28" s="593"/>
      <c r="P28" s="593"/>
    </row>
    <row r="29" ht="18" customHeight="1" x14ac:dyDescent="0.25">
      <c r="B29" s="1597" t="s">
        <v>1405</v>
      </c>
      <c r="C29" s="1598">
        <v>2.22666495986</v>
      </c>
      <c r="D29" s="174">
        <v>3.626749087990119</v>
      </c>
      <c r="E29" s="174">
        <v>0.9</v>
      </c>
      <c r="F29" s="742">
        <v>8.07555511243181</v>
      </c>
      <c r="G29" s="1599">
        <v>1.640527421060278</v>
      </c>
      <c r="H29" s="1600">
        <v>0.10944173380594471</v>
      </c>
      <c r="I29" s="1598">
        <v>0.0132481696022279</v>
      </c>
      <c r="J29" s="742">
        <v>0.000883802752949998</v>
      </c>
      <c r="K29" s="1098"/>
      <c r="L29" s="593"/>
      <c r="M29" s="593"/>
      <c r="N29" s="593"/>
      <c r="O29" s="593"/>
      <c r="P29" s="593"/>
    </row>
    <row r="30" ht="18" customHeight="1" x14ac:dyDescent="0.25">
      <c r="B30" s="1597" t="s">
        <v>1406</v>
      </c>
      <c r="C30" s="1598">
        <v>1.14651675653</v>
      </c>
      <c r="D30" s="174">
        <v>2.745467107601376</v>
      </c>
      <c r="E30" s="174">
        <v>0.9</v>
      </c>
      <c r="F30" s="742">
        <v>3.14772404336693</v>
      </c>
      <c r="G30" s="1599">
        <v>2.3253567453963075</v>
      </c>
      <c r="H30" s="1600">
        <v>0.16373331909181194</v>
      </c>
      <c r="I30" s="1598">
        <v>0.00731958133688943</v>
      </c>
      <c r="J30" s="742">
        <v>0.000515387305205566</v>
      </c>
      <c r="K30" s="593"/>
    </row>
    <row r="31" ht="18" customHeight="1" x14ac:dyDescent="0.25">
      <c r="B31" s="1601" t="s">
        <v>1407</v>
      </c>
      <c r="C31" s="1602">
        <v>172.635312197</v>
      </c>
      <c r="D31" s="339">
        <v>8.570263226284931</v>
      </c>
      <c r="E31" s="339">
        <v>0.9</v>
      </c>
      <c r="F31" s="1603">
        <v>1479.530067680168</v>
      </c>
      <c r="G31" s="1604">
        <v>3.057463383069998</v>
      </c>
      <c r="H31" s="342">
        <v>0.07505188536601948</v>
      </c>
      <c r="I31" s="1602">
        <v>4.52360900608319</v>
      </c>
      <c r="J31" s="1603">
        <v>0.111041521035111</v>
      </c>
      <c r="K31" s="593"/>
    </row>
    <row r="32" ht="18" customHeight="1" x14ac:dyDescent="0.25">
      <c r="B32" s="1589" t="s">
        <v>1408</v>
      </c>
      <c r="C32" s="1590"/>
      <c r="D32" s="132"/>
      <c r="E32" s="132"/>
      <c r="F32" s="1591">
        <v>478.797823822497</v>
      </c>
      <c r="G32" s="1592">
        <v>3.036520028320928</v>
      </c>
      <c r="H32" s="1591">
        <v>0.1297197372277716</v>
      </c>
      <c r="I32" s="1593">
        <v>1.4538791815534873</v>
      </c>
      <c r="J32" s="211">
        <v>0.06210952789148319</v>
      </c>
      <c r="K32" s="593"/>
    </row>
    <row r="33" ht="18" customHeight="1" x14ac:dyDescent="0.3">
      <c r="B33" s="1605" t="s">
        <v>1409</v>
      </c>
      <c r="C33" s="1606">
        <v>60.82989509231</v>
      </c>
      <c r="D33" s="1145">
        <v>6.40593988442186</v>
      </c>
      <c r="E33" s="1145">
        <v>0.9</v>
      </c>
      <c r="F33" s="1147">
        <v>389.6726511370262</v>
      </c>
      <c r="G33" s="1599">
        <v>3.0266616797648913</v>
      </c>
      <c r="H33" s="1600">
        <v>0.1063166831805364</v>
      </c>
      <c r="I33" s="1606">
        <v>1.17940728084883</v>
      </c>
      <c r="J33" s="1607">
        <v>0.0414287037950549</v>
      </c>
    </row>
    <row r="34" ht="18" customHeight="1" x14ac:dyDescent="0.3">
      <c r="B34" s="1605" t="s">
        <v>1410</v>
      </c>
      <c r="C34" s="1606">
        <v>27.2250808322822</v>
      </c>
      <c r="D34" s="1145">
        <v>0.9922778089504255</v>
      </c>
      <c r="E34" s="1145">
        <v>0.9</v>
      </c>
      <c r="F34" s="1147">
        <v>27.01484355675521</v>
      </c>
      <c r="G34" s="1599">
        <v>2.4629928524165474</v>
      </c>
      <c r="H34" s="1600">
        <v>0.1731392670385614</v>
      </c>
      <c r="I34" s="1606">
        <v>0.0665373665894393</v>
      </c>
      <c r="J34" s="1607">
        <v>0.004677330212578</v>
      </c>
    </row>
    <row r="35" ht="18" customHeight="1" x14ac:dyDescent="0.3">
      <c r="B35" s="1605" t="s">
        <v>1411</v>
      </c>
      <c r="C35" s="1606">
        <v>39.8212547908544</v>
      </c>
      <c r="D35" s="1145">
        <v>1.255939750680068</v>
      </c>
      <c r="E35" s="1145">
        <v>0.9</v>
      </c>
      <c r="F35" s="1147">
        <v>50.01309681379313</v>
      </c>
      <c r="G35" s="1599">
        <v>3.2883878763753103</v>
      </c>
      <c r="H35" s="1600">
        <v>0.290900302438266</v>
      </c>
      <c r="I35" s="1606">
        <v>0.164462461222462</v>
      </c>
      <c r="J35" s="1607">
        <v>0.0145488249890067</v>
      </c>
    </row>
    <row r="36" ht="18" customHeight="1" x14ac:dyDescent="0.3">
      <c r="B36" s="1605" t="s">
        <v>1412</v>
      </c>
      <c r="C36" s="1606">
        <v>1.66605302847</v>
      </c>
      <c r="D36" s="1145">
        <v>2.402204837679605</v>
      </c>
      <c r="E36" s="1145">
        <v>0.9</v>
      </c>
      <c r="F36" s="1147">
        <v>4.00220064482139</v>
      </c>
      <c r="G36" s="1599">
        <v>3.43459064860164</v>
      </c>
      <c r="H36" s="1600">
        <v>0.12122282965078143</v>
      </c>
      <c r="I36" s="1606">
        <v>0.013745920908531</v>
      </c>
      <c r="J36" s="1607">
        <v>0.000485158086995431</v>
      </c>
    </row>
    <row r="37" ht="18" customHeight="1" x14ac:dyDescent="0.3">
      <c r="B37" s="1605" t="s">
        <v>1413</v>
      </c>
      <c r="C37" s="1606">
        <v>6.663645553059999</v>
      </c>
      <c r="D37" s="1145">
        <v>0.6547460171511342</v>
      </c>
      <c r="E37" s="1145">
        <v>0.9</v>
      </c>
      <c r="F37" s="1147">
        <v>4.362995385572902</v>
      </c>
      <c r="G37" s="1599">
        <v>3.1986184455284508</v>
      </c>
      <c r="H37" s="1600">
        <v>0.11261259269579675</v>
      </c>
      <c r="I37" s="1606">
        <v>0.013955557518049</v>
      </c>
      <c r="J37" s="1607">
        <v>0.000491328222289162</v>
      </c>
    </row>
    <row r="38" ht="18" customHeight="1" x14ac:dyDescent="0.3">
      <c r="B38" s="1605" t="s">
        <v>1414</v>
      </c>
      <c r="C38" s="1606">
        <v>28.59954503867</v>
      </c>
      <c r="D38" s="1145">
        <v>0.130492855025559</v>
      </c>
      <c r="E38" s="1145">
        <v>0.9</v>
      </c>
      <c r="F38" s="1147">
        <v>3.732036284528109</v>
      </c>
      <c r="G38" s="1599">
        <v>4.225734495550325</v>
      </c>
      <c r="H38" s="1600">
        <v>0.1281291362416255</v>
      </c>
      <c r="I38" s="1606">
        <v>0.0157705944661759</v>
      </c>
      <c r="J38" s="1607">
        <v>0.000478182585558992</v>
      </c>
    </row>
    <row r="39" ht="14.1" customHeight="1" x14ac:dyDescent="0.25">
      <c r="B39" s="541" t="s">
        <v>1415</v>
      </c>
      <c r="C39" s="1082"/>
      <c r="D39" s="1082"/>
      <c r="E39" s="1082"/>
      <c r="F39" s="1082"/>
      <c r="G39" s="1082"/>
      <c r="H39" s="1082"/>
      <c r="I39" s="1082"/>
      <c r="J39" s="1082"/>
    </row>
    <row r="40" ht="14.1" customHeight="1" x14ac:dyDescent="0.25">
      <c r="B40" s="226" t="s">
        <v>1416</v>
      </c>
      <c r="C40" s="593"/>
      <c r="D40" s="593"/>
      <c r="E40" s="1098"/>
      <c r="F40" s="1098"/>
      <c r="G40" s="1098"/>
      <c r="H40" s="1098"/>
      <c r="I40" s="1098"/>
      <c r="J40" s="1098"/>
    </row>
    <row r="41" ht="14.1" customHeight="1" x14ac:dyDescent="0.25">
      <c r="B41" s="1286"/>
      <c r="C41" s="593"/>
      <c r="D41" s="593"/>
      <c r="E41" s="1098"/>
      <c r="F41" s="1098"/>
      <c r="G41" s="1098"/>
      <c r="H41" s="1098"/>
      <c r="I41" s="1098"/>
      <c r="J41" s="1098"/>
    </row>
    <row r="42" ht="14.1" customHeight="1" x14ac:dyDescent="0.25">
      <c r="B42" s="154" t="s">
        <v>139</v>
      </c>
      <c r="C42" s="593"/>
      <c r="D42" s="593"/>
      <c r="E42" s="1098"/>
      <c r="F42" s="1098"/>
      <c r="G42" s="1098"/>
      <c r="H42" s="1098"/>
      <c r="I42" s="1098"/>
      <c r="J42" s="1098"/>
    </row>
    <row r="43" ht="14.1" customHeight="1" x14ac:dyDescent="0.25">
      <c r="B43" s="1286"/>
      <c r="C43" s="593"/>
      <c r="D43" s="593"/>
      <c r="E43" s="1098"/>
      <c r="F43" s="1098"/>
      <c r="G43" s="1098"/>
      <c r="H43" s="1098"/>
      <c r="I43" s="1098"/>
      <c r="J43" s="1098"/>
    </row>
    <row r="44" ht="14.1" customHeight="1" x14ac:dyDescent="0.25">
      <c r="B44" s="1608" t="s">
        <v>555</v>
      </c>
      <c r="C44" s="1609"/>
      <c r="D44" s="1609"/>
      <c r="E44" s="1609"/>
      <c r="F44" s="1609"/>
      <c r="G44" s="1609"/>
      <c r="H44" s="1609"/>
      <c r="I44" s="1609"/>
      <c r="J44" s="1610"/>
    </row>
    <row r="45" ht="14.1" customHeight="1" x14ac:dyDescent="0.25">
      <c r="B45" s="1611" t="s">
        <v>1417</v>
      </c>
      <c r="C45" s="1612"/>
      <c r="D45" s="1612"/>
      <c r="E45" s="1612"/>
      <c r="F45" s="1612"/>
      <c r="G45" s="1612"/>
      <c r="H45" s="1612"/>
      <c r="I45" s="1612"/>
      <c r="J45" s="1613"/>
    </row>
    <row r="46" ht="14.1" customHeight="1" x14ac:dyDescent="0.25">
      <c r="B46" s="1614" t="s">
        <v>1418</v>
      </c>
      <c r="C46" s="234"/>
      <c r="D46" s="234"/>
      <c r="E46" s="234"/>
      <c r="F46" s="234"/>
      <c r="G46" s="234"/>
      <c r="H46" s="234"/>
      <c r="I46" s="234"/>
      <c r="J46" s="543"/>
    </row>
    <row r="47" ht="18" customHeight="1" x14ac:dyDescent="0.25">
      <c r="B47" s="1437" t="s">
        <v>1419</v>
      </c>
      <c r="C47" s="1438"/>
      <c r="D47" s="1438"/>
      <c r="E47" s="1438"/>
      <c r="F47" s="1438"/>
      <c r="G47" s="1438"/>
      <c r="H47" s="1438"/>
      <c r="I47" s="1438"/>
      <c r="J47" s="1439"/>
    </row>
    <row r="48" ht="18" customHeight="1" x14ac:dyDescent="0.25"/>
    <row r="49" ht="18" customHeight="1" x14ac:dyDescent="0.25"/>
    <row r="50" ht="18" customHeight="1" x14ac:dyDescent="0.25"/>
    <row r="51" ht="18" customHeight="1" x14ac:dyDescent="0.25"/>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M51"/>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 customHeight="1" x14ac:dyDescent="0.3" s="1" customFormat="1">
      <c r="B1" s="3" t="s">
        <v>1420</v>
      </c>
      <c r="E1" s="4" t="s">
        <v>62</v>
      </c>
    </row>
    <row r="2" ht="18.9" customHeight="1" x14ac:dyDescent="0.4" s="1" customFormat="1">
      <c r="B2" s="99" t="s">
        <v>1421</v>
      </c>
      <c r="C2" s="99"/>
      <c r="E2" s="4" t="s">
        <v>64</v>
      </c>
    </row>
    <row r="3" ht="18.9" customHeight="1" x14ac:dyDescent="0.3" s="1" customFormat="1">
      <c r="B3" s="3" t="s">
        <v>63</v>
      </c>
      <c r="E3" s="4" t="s">
        <v>65</v>
      </c>
    </row>
    <row r="4" hidden="1" ht="14.1" customHeight="1" x14ac:dyDescent="0.3" s="1" customFormat="1">
      <c r="B4" s="3"/>
      <c r="E4" s="4"/>
    </row>
    <row r="5" hidden="1" ht="14.1" customHeight="1" x14ac:dyDescent="0.3" s="1" customFormat="1">
      <c r="B5" s="3"/>
      <c r="E5" s="4"/>
    </row>
    <row r="6" ht="14.1" customHeight="1" x14ac:dyDescent="0.3" s="1" customFormat="1">
      <c r="B6" s="6" t="s">
        <v>66</v>
      </c>
    </row>
    <row r="7" ht="14.1" customHeight="1" x14ac:dyDescent="0.25" s="1" customFormat="1">
      <c r="B7" s="1615" t="s">
        <v>67</v>
      </c>
      <c r="C7" s="1616" t="s">
        <v>601</v>
      </c>
      <c r="D7" s="1617" t="s">
        <v>148</v>
      </c>
      <c r="E7" s="1618" t="s">
        <v>1422</v>
      </c>
    </row>
    <row r="8" ht="14.1" customHeight="1" x14ac:dyDescent="0.25" s="1" customFormat="1">
      <c r="B8" s="1619"/>
      <c r="C8" s="1620" t="s">
        <v>1423</v>
      </c>
      <c r="D8" s="1621" t="s">
        <v>1424</v>
      </c>
      <c r="E8" s="1622" t="s">
        <v>1425</v>
      </c>
    </row>
    <row r="9" ht="14.1" customHeight="1" x14ac:dyDescent="0.25" s="1" customFormat="1">
      <c r="B9" s="1623"/>
      <c r="C9" s="1624" t="s">
        <v>1426</v>
      </c>
      <c r="D9" s="1625" t="s">
        <v>1427</v>
      </c>
      <c r="E9" s="1624" t="s">
        <v>76</v>
      </c>
    </row>
    <row r="10" ht="18" customHeight="1" x14ac:dyDescent="0.25" s="1" customFormat="1">
      <c r="B10" s="1626" t="s">
        <v>1428</v>
      </c>
      <c r="C10" s="1627"/>
      <c r="D10" s="1627"/>
      <c r="E10" s="1628">
        <v>2239.669536400675</v>
      </c>
    </row>
    <row r="11" ht="18" customHeight="1" x14ac:dyDescent="0.25" s="1" customFormat="1">
      <c r="B11" s="1629" t="s">
        <v>1429</v>
      </c>
      <c r="C11" s="1630">
        <v>9373037.38317757</v>
      </c>
      <c r="D11" s="1631">
        <v>0.058992</v>
      </c>
      <c r="E11" s="1632">
        <v>2027.425478130841</v>
      </c>
    </row>
    <row r="12" ht="18" customHeight="1" x14ac:dyDescent="0.25" s="1" customFormat="1">
      <c r="B12" s="1629" t="s">
        <v>1430</v>
      </c>
      <c r="C12" s="1630">
        <v>902731.9587628866</v>
      </c>
      <c r="D12" s="1631">
        <v>0.0641217391304348</v>
      </c>
      <c r="E12" s="1632">
        <v>212.2440582698342</v>
      </c>
    </row>
    <row r="13" ht="18" customHeight="1" x14ac:dyDescent="0.25" s="1" customFormat="1">
      <c r="B13" s="1626" t="s">
        <v>1431</v>
      </c>
      <c r="C13" s="1633">
        <v>6731516.461026913</v>
      </c>
      <c r="D13" s="1634">
        <v>0.2000000000000001</v>
      </c>
      <c r="E13" s="1635">
        <v>4936.445404753071</v>
      </c>
    </row>
    <row r="14" ht="18" customHeight="1" x14ac:dyDescent="0.25" s="1" customFormat="1">
      <c r="B14" s="1626" t="s">
        <v>1432</v>
      </c>
      <c r="C14" s="1633" t="s">
        <v>107</v>
      </c>
      <c r="D14" s="1634" t="s">
        <v>107</v>
      </c>
      <c r="E14" s="1636" t="s">
        <v>107</v>
      </c>
    </row>
    <row r="15" ht="18" customHeight="1" x14ac:dyDescent="0.25" s="1" customFormat="1">
      <c r="B15" s="1626" t="s">
        <v>1433</v>
      </c>
      <c r="C15" s="1637"/>
      <c r="D15" s="1637"/>
      <c r="E15" s="1631" t="s">
        <v>107</v>
      </c>
    </row>
    <row r="16" ht="14.1" customHeight="1" x14ac:dyDescent="0.25">
      <c r="B16" s="541" t="s">
        <v>1434</v>
      </c>
      <c r="C16" s="592"/>
      <c r="D16" s="592"/>
      <c r="E16" s="592"/>
    </row>
    <row r="17" ht="14.1" customHeight="1" x14ac:dyDescent="0.25">
      <c r="B17" s="226" t="s">
        <v>1435</v>
      </c>
    </row>
    <row r="18" ht="14.1" customHeight="1" x14ac:dyDescent="0.25">
      <c r="B18" s="227"/>
    </row>
    <row r="19" ht="14.1" customHeight="1" x14ac:dyDescent="0.25">
      <c r="B19" s="154" t="s">
        <v>139</v>
      </c>
    </row>
    <row r="20" ht="14.1" customHeight="1" x14ac:dyDescent="0.25">
      <c r="B20" s="227"/>
    </row>
    <row r="21" ht="14.1" customHeight="1" x14ac:dyDescent="0.25">
      <c r="B21" s="228" t="s">
        <v>555</v>
      </c>
      <c r="C21" s="229"/>
      <c r="D21" s="229"/>
      <c r="E21" s="230"/>
    </row>
    <row r="22" ht="14.1" customHeight="1" x14ac:dyDescent="0.25">
      <c r="B22" s="231" t="s">
        <v>1436</v>
      </c>
      <c r="C22" s="629"/>
      <c r="D22" s="629"/>
      <c r="E22" s="630"/>
    </row>
    <row r="23" ht="14.1" customHeight="1" x14ac:dyDescent="0.25">
      <c r="B23" s="310" t="s">
        <v>1437</v>
      </c>
      <c r="C23" s="232"/>
      <c r="D23" s="232"/>
      <c r="E23" s="233"/>
    </row>
    <row r="24" ht="18" customHeight="1" x14ac:dyDescent="0.25">
      <c r="B24" s="1638" t="s">
        <v>1438</v>
      </c>
      <c r="C24" s="1639"/>
      <c r="D24" s="1639"/>
      <c r="E24" s="1640"/>
    </row>
    <row r="25" ht="18" customHeight="1" x14ac:dyDescent="0.25"/>
    <row r="26" ht="15.75" customHeight="1" x14ac:dyDescent="0.25">
      <c r="B26" s="1098"/>
    </row>
    <row r="27" x14ac:dyDescent="0.25">
      <c r="B27" s="1641"/>
    </row>
    <row r="28" x14ac:dyDescent="0.25"/>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1439</v>
      </c>
      <c r="I1" s="4" t="s">
        <v>62</v>
      </c>
    </row>
    <row r="2" ht="18.9" customHeight="1" x14ac:dyDescent="0.3">
      <c r="B2" s="3" t="s">
        <v>63</v>
      </c>
      <c r="I2" s="4" t="s">
        <v>64</v>
      </c>
    </row>
    <row r="3" ht="18.9" customHeight="1" x14ac:dyDescent="0.25">
      <c r="I3" s="4" t="s">
        <v>65</v>
      </c>
    </row>
    <row r="4" hidden="1" ht="14.1" customHeight="1" x14ac:dyDescent="0.25">
      <c r="I4" s="4"/>
    </row>
    <row r="5" hidden="1" ht="14.1" customHeight="1" x14ac:dyDescent="0.25">
      <c r="I5" s="4"/>
    </row>
    <row r="6" hidden="1" ht="14.1" customHeight="1" x14ac:dyDescent="0.25">
      <c r="I6" s="4"/>
    </row>
    <row r="7" ht="14.1" customHeight="1" x14ac:dyDescent="0.3">
      <c r="B7" s="6" t="s">
        <v>66</v>
      </c>
    </row>
    <row r="8" ht="28.2" customHeight="1" x14ac:dyDescent="0.25">
      <c r="B8" s="1642" t="s">
        <v>67</v>
      </c>
      <c r="C8" s="1643" t="s">
        <v>1440</v>
      </c>
      <c r="D8" s="1644" t="s">
        <v>1441</v>
      </c>
      <c r="E8" s="1644" t="s">
        <v>1442</v>
      </c>
      <c r="F8" s="1644" t="s">
        <v>638</v>
      </c>
      <c r="G8" s="1644" t="s">
        <v>72</v>
      </c>
      <c r="H8" s="1643" t="s">
        <v>73</v>
      </c>
      <c r="I8" s="704" t="s">
        <v>1443</v>
      </c>
    </row>
    <row r="9" ht="14.1" customHeight="1" x14ac:dyDescent="0.25">
      <c r="B9" s="1645"/>
      <c r="C9" s="1646" t="s">
        <v>76</v>
      </c>
      <c r="D9" s="1646"/>
      <c r="E9" s="1646"/>
      <c r="F9" s="1646"/>
      <c r="G9" s="1646"/>
      <c r="H9" s="1646"/>
      <c r="I9" s="15" t="s">
        <v>1444</v>
      </c>
    </row>
    <row r="10" ht="18" customHeight="1" x14ac:dyDescent="0.25">
      <c r="B10" s="1647" t="s">
        <v>1445</v>
      </c>
      <c r="C10" s="1648">
        <v>-978287.4717683162</v>
      </c>
      <c r="D10" s="1648">
        <v>1983.0047571150267</v>
      </c>
      <c r="E10" s="1648">
        <v>27.40994072062145</v>
      </c>
      <c r="F10" s="1648">
        <v>129.54167016318206</v>
      </c>
      <c r="G10" s="1648">
        <v>5258.518274092825</v>
      </c>
      <c r="H10" s="1649" t="s">
        <v>252</v>
      </c>
      <c r="I10" s="1650">
        <v>-915499.7042781308</v>
      </c>
    </row>
    <row r="11" ht="18" customHeight="1" x14ac:dyDescent="0.25">
      <c r="B11" s="1651" t="s">
        <v>1446</v>
      </c>
      <c r="C11" s="1652">
        <v>-880035.6689299722</v>
      </c>
      <c r="D11" s="1652">
        <v>213.40197298623144</v>
      </c>
      <c r="E11" s="1652">
        <v>15.770894242455338</v>
      </c>
      <c r="F11" s="1652">
        <v>92.92077200555107</v>
      </c>
      <c r="G11" s="1652">
        <v>4648.169971465642</v>
      </c>
      <c r="H11" s="1653" t="s">
        <v>252</v>
      </c>
      <c r="I11" s="1654">
        <v>-869881.1267121071</v>
      </c>
    </row>
    <row r="12" ht="18" customHeight="1" x14ac:dyDescent="0.25">
      <c r="B12" s="1655" t="s">
        <v>1447</v>
      </c>
      <c r="C12" s="1656">
        <v>-779626.2040786685</v>
      </c>
      <c r="D12" s="1656">
        <v>213.40197298623144</v>
      </c>
      <c r="E12" s="1656">
        <v>15.770894242455338</v>
      </c>
      <c r="F12" s="1068">
        <v>92.92077200555107</v>
      </c>
      <c r="G12" s="1068">
        <v>4648.169971465642</v>
      </c>
      <c r="H12" s="1657" t="s">
        <v>131</v>
      </c>
      <c r="I12" s="1658">
        <v>-769471.6618608034</v>
      </c>
    </row>
    <row r="13" ht="18" customHeight="1" x14ac:dyDescent="0.25">
      <c r="B13" s="1659" t="s">
        <v>1448</v>
      </c>
      <c r="C13" s="1660">
        <v>-100409.46485130368</v>
      </c>
      <c r="D13" s="1660" t="s">
        <v>227</v>
      </c>
      <c r="E13" s="1660" t="s">
        <v>884</v>
      </c>
      <c r="F13" s="1661" t="s">
        <v>107</v>
      </c>
      <c r="G13" s="1661" t="s">
        <v>107</v>
      </c>
      <c r="H13" s="1662" t="s">
        <v>107</v>
      </c>
      <c r="I13" s="1663">
        <v>-100409.46485130368</v>
      </c>
    </row>
    <row r="14" ht="18" customHeight="1" x14ac:dyDescent="0.25">
      <c r="B14" s="1651" t="s">
        <v>1449</v>
      </c>
      <c r="C14" s="1664">
        <v>14150.257401907082</v>
      </c>
      <c r="D14" s="1664" t="s">
        <v>982</v>
      </c>
      <c r="E14" s="1664" t="s">
        <v>982</v>
      </c>
      <c r="F14" s="1664" t="s">
        <v>107</v>
      </c>
      <c r="G14" s="1664" t="s">
        <v>107</v>
      </c>
      <c r="H14" s="1665" t="s">
        <v>107</v>
      </c>
      <c r="I14" s="1666">
        <v>14150.257401907082</v>
      </c>
    </row>
    <row r="15" ht="18" customHeight="1" x14ac:dyDescent="0.25">
      <c r="B15" s="1655" t="s">
        <v>1450</v>
      </c>
      <c r="C15" s="1656">
        <v>-17785.904805101884</v>
      </c>
      <c r="D15" s="1656" t="s">
        <v>982</v>
      </c>
      <c r="E15" s="1656" t="s">
        <v>84</v>
      </c>
      <c r="F15" s="1068" t="s">
        <v>107</v>
      </c>
      <c r="G15" s="1068" t="s">
        <v>107</v>
      </c>
      <c r="H15" s="1657" t="s">
        <v>107</v>
      </c>
      <c r="I15" s="1658">
        <v>-17785.904805101884</v>
      </c>
    </row>
    <row r="16" ht="18" customHeight="1" x14ac:dyDescent="0.25">
      <c r="B16" s="1659" t="s">
        <v>1451</v>
      </c>
      <c r="C16" s="1660">
        <v>31936.162207008965</v>
      </c>
      <c r="D16" s="1660" t="s">
        <v>982</v>
      </c>
      <c r="E16" s="1660" t="s">
        <v>982</v>
      </c>
      <c r="F16" s="1661" t="s">
        <v>107</v>
      </c>
      <c r="G16" s="1661" t="s">
        <v>107</v>
      </c>
      <c r="H16" s="1662" t="s">
        <v>107</v>
      </c>
      <c r="I16" s="1663">
        <v>31936.162207008965</v>
      </c>
    </row>
    <row r="17" ht="18" customHeight="1" x14ac:dyDescent="0.25">
      <c r="B17" s="1651" t="s">
        <v>1452</v>
      </c>
      <c r="C17" s="1664">
        <v>53734.92536975627</v>
      </c>
      <c r="D17" s="1664">
        <v>21.5969399391157</v>
      </c>
      <c r="E17" s="1664">
        <v>1.97189451618013</v>
      </c>
      <c r="F17" s="1664">
        <v>36.62089815763098</v>
      </c>
      <c r="G17" s="1664">
        <v>610.3483026271828</v>
      </c>
      <c r="H17" s="1665" t="s">
        <v>107</v>
      </c>
      <c r="I17" s="1666">
        <v>54862.191734839245</v>
      </c>
    </row>
    <row r="18" ht="18" customHeight="1" x14ac:dyDescent="0.25">
      <c r="B18" s="1655" t="s">
        <v>1453</v>
      </c>
      <c r="C18" s="1656">
        <v>28556.674075238843</v>
      </c>
      <c r="D18" s="1656">
        <v>21.5969399391157</v>
      </c>
      <c r="E18" s="1656">
        <v>1.97189451618013</v>
      </c>
      <c r="F18" s="1068">
        <v>36.62089815763098</v>
      </c>
      <c r="G18" s="1068">
        <v>610.3483026271828</v>
      </c>
      <c r="H18" s="1657" t="s">
        <v>107</v>
      </c>
      <c r="I18" s="1658">
        <v>29683.940440321818</v>
      </c>
    </row>
    <row r="19" ht="18" customHeight="1" x14ac:dyDescent="0.25">
      <c r="B19" s="1659" t="s">
        <v>1454</v>
      </c>
      <c r="C19" s="1660">
        <v>25178.251294517428</v>
      </c>
      <c r="D19" s="1660" t="s">
        <v>227</v>
      </c>
      <c r="E19" s="1660" t="s">
        <v>104</v>
      </c>
      <c r="F19" s="1661" t="s">
        <v>107</v>
      </c>
      <c r="G19" s="1661" t="s">
        <v>107</v>
      </c>
      <c r="H19" s="1662" t="s">
        <v>107</v>
      </c>
      <c r="I19" s="1663">
        <v>25178.251294517428</v>
      </c>
    </row>
    <row r="20" ht="18" customHeight="1" x14ac:dyDescent="0.25">
      <c r="B20" s="1651" t="s">
        <v>1455</v>
      </c>
      <c r="C20" s="1664">
        <v>-10164.838121959358</v>
      </c>
      <c r="D20" s="1664">
        <v>1748.0058441896795</v>
      </c>
      <c r="E20" s="1664">
        <v>0.5230449557142858</v>
      </c>
      <c r="F20" s="1664" t="s">
        <v>107</v>
      </c>
      <c r="G20" s="1664" t="s">
        <v>107</v>
      </c>
      <c r="H20" s="1665" t="s">
        <v>107</v>
      </c>
      <c r="I20" s="1666">
        <v>38917.93242861595</v>
      </c>
    </row>
    <row r="21" ht="18" customHeight="1" x14ac:dyDescent="0.25">
      <c r="B21" s="1655" t="s">
        <v>1456</v>
      </c>
      <c r="C21" s="1656">
        <v>-10468.677141362916</v>
      </c>
      <c r="D21" s="1656">
        <v>1732.1559094246225</v>
      </c>
      <c r="E21" s="1656">
        <v>0.5230449557142858</v>
      </c>
      <c r="F21" s="1068" t="s">
        <v>107</v>
      </c>
      <c r="G21" s="1068" t="s">
        <v>107</v>
      </c>
      <c r="H21" s="1657" t="s">
        <v>107</v>
      </c>
      <c r="I21" s="1658">
        <v>38170.2952357908</v>
      </c>
    </row>
    <row r="22" ht="18" customHeight="1" x14ac:dyDescent="0.25">
      <c r="B22" s="1659" t="s">
        <v>1457</v>
      </c>
      <c r="C22" s="1660">
        <v>303.8390194035584</v>
      </c>
      <c r="D22" s="1660">
        <v>15.849934765057055</v>
      </c>
      <c r="E22" s="1660" t="s">
        <v>252</v>
      </c>
      <c r="F22" s="1661" t="s">
        <v>107</v>
      </c>
      <c r="G22" s="1661" t="s">
        <v>107</v>
      </c>
      <c r="H22" s="1662" t="s">
        <v>107</v>
      </c>
      <c r="I22" s="1663">
        <v>747.6371928251559</v>
      </c>
    </row>
    <row r="23" ht="18" customHeight="1" x14ac:dyDescent="0.25">
      <c r="B23" s="1651" t="s">
        <v>1458</v>
      </c>
      <c r="C23" s="1664">
        <v>-62090.245083435584</v>
      </c>
      <c r="D23" s="1664" t="s">
        <v>252</v>
      </c>
      <c r="E23" s="1664">
        <v>9.144107006271698</v>
      </c>
      <c r="F23" s="1664" t="s">
        <v>131</v>
      </c>
      <c r="G23" s="1664" t="s">
        <v>131</v>
      </c>
      <c r="H23" s="1665" t="s">
        <v>107</v>
      </c>
      <c r="I23" s="1666">
        <v>-59667.05672677358</v>
      </c>
    </row>
    <row r="24" ht="18" customHeight="1" x14ac:dyDescent="0.25">
      <c r="B24" s="1655" t="s">
        <v>1459</v>
      </c>
      <c r="C24" s="1656">
        <v>-133463.61921773743</v>
      </c>
      <c r="D24" s="1656" t="s">
        <v>252</v>
      </c>
      <c r="E24" s="1656">
        <v>9.144107006271698</v>
      </c>
      <c r="F24" s="1068" t="s">
        <v>131</v>
      </c>
      <c r="G24" s="1068" t="s">
        <v>131</v>
      </c>
      <c r="H24" s="1657" t="s">
        <v>107</v>
      </c>
      <c r="I24" s="1658">
        <v>-131040.43086107544</v>
      </c>
    </row>
    <row r="25" ht="18" customHeight="1" x14ac:dyDescent="0.25">
      <c r="B25" s="1659" t="s">
        <v>1460</v>
      </c>
      <c r="C25" s="1660">
        <v>71373.37413430185</v>
      </c>
      <c r="D25" s="1660" t="s">
        <v>252</v>
      </c>
      <c r="E25" s="1660" t="s">
        <v>982</v>
      </c>
      <c r="F25" s="1661" t="s">
        <v>131</v>
      </c>
      <c r="G25" s="1661" t="s">
        <v>131</v>
      </c>
      <c r="H25" s="1662" t="s">
        <v>107</v>
      </c>
      <c r="I25" s="1663">
        <v>71373.37413430185</v>
      </c>
    </row>
    <row r="26" ht="18" customHeight="1" x14ac:dyDescent="0.25">
      <c r="B26" s="1651" t="s">
        <v>1461</v>
      </c>
      <c r="C26" s="1664" t="s">
        <v>252</v>
      </c>
      <c r="D26" s="1664" t="s">
        <v>252</v>
      </c>
      <c r="E26" s="1664" t="s">
        <v>252</v>
      </c>
      <c r="F26" s="1664" t="s">
        <v>107</v>
      </c>
      <c r="G26" s="1664" t="s">
        <v>107</v>
      </c>
      <c r="H26" s="1665" t="s">
        <v>107</v>
      </c>
      <c r="I26" s="1666" t="s">
        <v>252</v>
      </c>
    </row>
    <row r="27" ht="18" customHeight="1" x14ac:dyDescent="0.25">
      <c r="B27" s="1655" t="s">
        <v>1462</v>
      </c>
      <c r="C27" s="1058"/>
      <c r="D27" s="1058"/>
      <c r="E27" s="1058"/>
      <c r="F27" s="1058"/>
      <c r="G27" s="1058"/>
      <c r="H27" s="1212"/>
      <c r="I27" s="1667"/>
    </row>
    <row r="28" ht="18" customHeight="1" x14ac:dyDescent="0.25">
      <c r="B28" s="1659" t="s">
        <v>1463</v>
      </c>
      <c r="C28" s="1660" t="s">
        <v>252</v>
      </c>
      <c r="D28" s="1660" t="s">
        <v>252</v>
      </c>
      <c r="E28" s="1660" t="s">
        <v>252</v>
      </c>
      <c r="F28" s="1661" t="s">
        <v>107</v>
      </c>
      <c r="G28" s="1661" t="s">
        <v>107</v>
      </c>
      <c r="H28" s="1662" t="s">
        <v>107</v>
      </c>
      <c r="I28" s="1663" t="s">
        <v>252</v>
      </c>
    </row>
    <row r="29" ht="18" customHeight="1" x14ac:dyDescent="0.25">
      <c r="B29" s="1668" t="s">
        <v>1464</v>
      </c>
      <c r="C29" s="1669">
        <v>-93881.9024046125</v>
      </c>
      <c r="D29" s="1670"/>
      <c r="E29" s="1670"/>
      <c r="F29" s="1670"/>
      <c r="G29" s="1670"/>
      <c r="H29" s="1671"/>
      <c r="I29" s="1672">
        <v>-93881.9024046125</v>
      </c>
    </row>
    <row r="30" ht="18" customHeight="1" x14ac:dyDescent="0.25">
      <c r="B30" s="1673" t="s">
        <v>1465</v>
      </c>
      <c r="C30" s="1674"/>
      <c r="D30" s="1674"/>
      <c r="E30" s="1674"/>
      <c r="F30" s="1674"/>
      <c r="G30" s="1674"/>
      <c r="H30" s="1675"/>
      <c r="I30" s="1676"/>
    </row>
    <row r="31" ht="18" customHeight="1" x14ac:dyDescent="0.3">
      <c r="B31" s="1677"/>
      <c r="C31" s="1678"/>
      <c r="D31" s="1678"/>
      <c r="E31" s="1678"/>
      <c r="F31" s="1678"/>
      <c r="G31" s="1678"/>
      <c r="H31" s="1678"/>
      <c r="I31" s="1678"/>
    </row>
    <row r="32" ht="18" customHeight="1" x14ac:dyDescent="0.25">
      <c r="B32" s="1679" t="s">
        <v>1466</v>
      </c>
      <c r="C32" s="1680"/>
      <c r="D32" s="1681"/>
      <c r="E32" s="1681"/>
      <c r="F32" s="1681"/>
      <c r="G32" s="1681"/>
      <c r="H32" s="1681"/>
      <c r="I32" s="1682"/>
    </row>
    <row r="33" ht="18" customHeight="1" x14ac:dyDescent="0.25">
      <c r="B33" s="1683" t="s">
        <v>1467</v>
      </c>
      <c r="C33" s="1684"/>
      <c r="D33" s="1684"/>
      <c r="E33" s="1684"/>
      <c r="F33" s="1684"/>
      <c r="G33" s="1684"/>
      <c r="H33" s="1684"/>
      <c r="I33" s="1685"/>
    </row>
    <row r="34" ht="14.1" customHeight="1" x14ac:dyDescent="0.25">
      <c r="B34" s="1134" t="s">
        <v>1468</v>
      </c>
      <c r="C34" s="1686"/>
      <c r="D34" s="1686"/>
      <c r="E34" s="1686"/>
      <c r="F34" s="1686"/>
      <c r="G34" s="1686"/>
      <c r="H34" s="1686"/>
      <c r="I34" s="1687"/>
    </row>
    <row r="35" ht="14.1" customHeight="1" x14ac:dyDescent="0.25">
      <c r="B35" s="1134" t="s">
        <v>1469</v>
      </c>
      <c r="C35" s="1688"/>
      <c r="D35" s="1688"/>
      <c r="E35" s="1688"/>
      <c r="F35" s="1688"/>
      <c r="G35" s="1688"/>
      <c r="H35" s="1688"/>
      <c r="I35" s="1687"/>
    </row>
    <row r="36" ht="14.1" customHeight="1" x14ac:dyDescent="0.25">
      <c r="B36" s="1134" t="s">
        <v>1470</v>
      </c>
      <c r="C36" s="876"/>
      <c r="D36" s="876"/>
      <c r="E36" s="876"/>
      <c r="F36" s="876"/>
      <c r="G36" s="876"/>
      <c r="H36" s="876"/>
      <c r="I36" s="1687"/>
    </row>
    <row r="37" ht="14.1" customHeight="1" x14ac:dyDescent="0.25">
      <c r="B37" s="1134" t="s">
        <v>1471</v>
      </c>
      <c r="C37" s="876"/>
      <c r="D37" s="876"/>
      <c r="E37" s="876"/>
      <c r="F37" s="876"/>
      <c r="G37" s="876"/>
      <c r="H37" s="876"/>
      <c r="I37" s="1687"/>
    </row>
    <row r="38" ht="14.1" customHeight="1" x14ac:dyDescent="0.25">
      <c r="B38" s="1134" t="s">
        <v>1472</v>
      </c>
      <c r="C38" s="876"/>
      <c r="D38" s="876"/>
      <c r="E38" s="876"/>
      <c r="F38" s="876"/>
      <c r="G38" s="876"/>
      <c r="H38" s="876"/>
      <c r="I38" s="1687"/>
    </row>
    <row r="39" ht="14.1" customHeight="1" x14ac:dyDescent="0.25">
      <c r="B39" s="1134" t="s">
        <v>1473</v>
      </c>
      <c r="C39" s="876"/>
      <c r="D39" s="876"/>
      <c r="E39" s="876"/>
      <c r="F39" s="876"/>
      <c r="G39" s="876"/>
      <c r="H39" s="876"/>
      <c r="I39" s="1687"/>
    </row>
    <row r="40" ht="14.1" customHeight="1" x14ac:dyDescent="0.25">
      <c r="B40" s="1134" t="s">
        <v>1474</v>
      </c>
      <c r="C40" s="876"/>
      <c r="D40" s="876"/>
      <c r="E40" s="876"/>
      <c r="F40" s="876"/>
      <c r="G40" s="876"/>
      <c r="H40" s="876"/>
      <c r="I40" s="1687"/>
    </row>
    <row r="41" ht="14.1" customHeight="1" x14ac:dyDescent="0.25">
      <c r="B41" s="1134" t="s">
        <v>1475</v>
      </c>
      <c r="C41" s="876"/>
      <c r="D41" s="876"/>
      <c r="E41" s="876"/>
      <c r="F41" s="876"/>
      <c r="G41" s="876"/>
      <c r="H41" s="876"/>
      <c r="I41" s="1687"/>
    </row>
    <row r="42" ht="14.1" customHeight="1" x14ac:dyDescent="0.25">
      <c r="B42" s="1689"/>
      <c r="C42" s="876"/>
      <c r="D42" s="876"/>
      <c r="E42" s="876"/>
      <c r="F42" s="876"/>
      <c r="G42" s="876"/>
      <c r="H42" s="876"/>
      <c r="I42" s="1687"/>
    </row>
    <row r="43" ht="14.1" customHeight="1" x14ac:dyDescent="0.25">
      <c r="B43" s="1690" t="s">
        <v>139</v>
      </c>
      <c r="C43" s="876"/>
      <c r="D43" s="876"/>
      <c r="E43" s="876"/>
      <c r="F43" s="876"/>
      <c r="G43" s="876"/>
      <c r="H43" s="876"/>
      <c r="I43" s="1687"/>
    </row>
    <row r="44" ht="14.1" customHeight="1" x14ac:dyDescent="0.25">
      <c r="B44" s="1689"/>
      <c r="C44" s="876"/>
      <c r="D44" s="876"/>
      <c r="E44" s="876"/>
      <c r="F44" s="876"/>
      <c r="G44" s="876"/>
      <c r="H44" s="876"/>
      <c r="I44" s="1687"/>
    </row>
    <row r="45" ht="14.1" customHeight="1" x14ac:dyDescent="0.25">
      <c r="B45" s="1691" t="s">
        <v>555</v>
      </c>
      <c r="C45" s="1692"/>
      <c r="D45" s="1692"/>
      <c r="E45" s="1692"/>
      <c r="F45" s="1692"/>
      <c r="G45" s="1692"/>
      <c r="H45" s="1692"/>
      <c r="I45" s="1693"/>
    </row>
    <row r="46" ht="14.1" customHeight="1" x14ac:dyDescent="0.25">
      <c r="B46" s="1694" t="s">
        <v>1476</v>
      </c>
      <c r="C46" s="1695"/>
      <c r="D46" s="1695"/>
      <c r="E46" s="1695"/>
      <c r="F46" s="1695"/>
      <c r="G46" s="1695"/>
      <c r="H46" s="1695"/>
      <c r="I46" s="1696"/>
    </row>
    <row r="47" ht="14.1" customHeight="1" x14ac:dyDescent="0.25">
      <c r="B47" s="1694" t="s">
        <v>1477</v>
      </c>
      <c r="C47" s="1695"/>
      <c r="D47" s="1695"/>
      <c r="E47" s="1695"/>
      <c r="F47" s="1695"/>
      <c r="G47" s="1695"/>
      <c r="H47" s="1695"/>
      <c r="I47" s="1696"/>
    </row>
    <row r="48" ht="14.1" customHeight="1" x14ac:dyDescent="0.25">
      <c r="B48" s="1694" t="s">
        <v>1478</v>
      </c>
      <c r="C48" s="1695"/>
      <c r="D48" s="1695"/>
      <c r="E48" s="1695"/>
      <c r="F48" s="1695"/>
      <c r="G48" s="1695"/>
      <c r="H48" s="1695"/>
      <c r="I48" s="1696"/>
    </row>
    <row r="49" ht="14.1" customHeight="1" x14ac:dyDescent="0.25">
      <c r="B49" s="1694" t="s">
        <v>1479</v>
      </c>
      <c r="C49" s="1695"/>
      <c r="D49" s="1695"/>
      <c r="E49" s="1695"/>
      <c r="F49" s="1695"/>
      <c r="G49" s="1695"/>
      <c r="H49" s="1695"/>
      <c r="I49" s="1696"/>
    </row>
    <row r="50" ht="14.1" customHeight="1" x14ac:dyDescent="0.25">
      <c r="B50" s="1694" t="s">
        <v>1480</v>
      </c>
      <c r="C50" s="1695"/>
      <c r="D50" s="1695"/>
      <c r="E50" s="1695"/>
      <c r="F50" s="1695"/>
      <c r="G50" s="1695"/>
      <c r="H50" s="1695"/>
      <c r="I50" s="1696"/>
    </row>
    <row r="51" ht="14.1" customHeight="1" x14ac:dyDescent="0.25">
      <c r="B51" s="1697" t="s">
        <v>1481</v>
      </c>
      <c r="C51" s="1698"/>
      <c r="D51" s="1698"/>
      <c r="E51" s="1698"/>
      <c r="F51" s="1698"/>
      <c r="G51" s="1698"/>
      <c r="H51" s="1698"/>
      <c r="I51" s="1699"/>
    </row>
    <row r="52" ht="18" customHeight="1" x14ac:dyDescent="0.25">
      <c r="B52" s="1700" t="s">
        <v>1482</v>
      </c>
      <c r="C52" s="1701"/>
      <c r="D52" s="1701"/>
      <c r="E52" s="1701"/>
      <c r="F52" s="1701"/>
      <c r="G52" s="1701"/>
      <c r="H52" s="1701"/>
      <c r="I52" s="1702"/>
    </row>
    <row r="53" ht="15.75" customHeight="1" x14ac:dyDescent="0.25">
      <c r="B53" s="1082"/>
      <c r="C53" s="1082"/>
      <c r="D53" s="1082"/>
      <c r="E53" s="1082"/>
      <c r="F53" s="1082"/>
      <c r="G53" s="1082"/>
      <c r="H53" s="1082"/>
    </row>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7" ht="13.5" customHeight="1" x14ac:dyDescent="0.25"/>
    <row r="68" ht="13.5" customHeight="1" x14ac:dyDescent="0.25"/>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8"/>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1703" t="s">
        <v>1483</v>
      </c>
      <c r="C1" s="1704"/>
      <c r="D1" s="1704"/>
      <c r="E1" s="1705"/>
      <c r="F1" s="1705"/>
      <c r="G1" s="1705"/>
      <c r="H1" s="1706"/>
      <c r="I1" s="1706"/>
      <c r="J1" s="1706"/>
      <c r="K1" s="1706"/>
      <c r="L1" s="1706"/>
      <c r="M1" s="1707" t="s">
        <v>62</v>
      </c>
    </row>
    <row r="2" ht="18.9" customHeight="1" x14ac:dyDescent="0.3">
      <c r="B2" s="1708" t="s">
        <v>1484</v>
      </c>
      <c r="C2" s="1708"/>
      <c r="D2" s="1708"/>
      <c r="E2" s="1708"/>
      <c r="F2" s="1708"/>
      <c r="G2" s="1708"/>
      <c r="H2" s="1708"/>
      <c r="I2" s="1706"/>
      <c r="J2" s="1706"/>
      <c r="K2" s="1706"/>
      <c r="L2" s="1706"/>
      <c r="M2" s="1707" t="s">
        <v>64</v>
      </c>
    </row>
    <row r="3" ht="18.9" customHeight="1" x14ac:dyDescent="0.3">
      <c r="B3" s="1706"/>
      <c r="C3" s="1706"/>
      <c r="D3" s="1706"/>
      <c r="E3" s="1706"/>
      <c r="F3" s="1706"/>
      <c r="G3" s="1706"/>
      <c r="H3" s="1706"/>
      <c r="I3" s="1706"/>
      <c r="J3" s="1706"/>
      <c r="K3" s="1706"/>
      <c r="L3" s="1706"/>
      <c r="M3" s="1707" t="s">
        <v>65</v>
      </c>
    </row>
    <row r="4" hidden="1" ht="14.1" customHeight="1" x14ac:dyDescent="0.3">
      <c r="B4" s="1706"/>
      <c r="C4" s="1706"/>
      <c r="D4" s="1706"/>
      <c r="E4" s="1706"/>
      <c r="F4" s="1706"/>
      <c r="G4" s="1706"/>
      <c r="H4" s="1706"/>
      <c r="I4" s="1706"/>
      <c r="J4" s="1706"/>
      <c r="K4" s="1706"/>
      <c r="L4" s="1706"/>
      <c r="M4" s="1707"/>
    </row>
    <row r="5" hidden="1" ht="14.1" customHeight="1" x14ac:dyDescent="0.3">
      <c r="B5" s="1706"/>
      <c r="C5" s="1706"/>
      <c r="D5" s="1706"/>
      <c r="E5" s="1706"/>
      <c r="F5" s="1706"/>
      <c r="G5" s="1706"/>
      <c r="H5" s="1706"/>
      <c r="I5" s="1706"/>
      <c r="J5" s="1706"/>
      <c r="K5" s="1706"/>
      <c r="L5" s="1706"/>
      <c r="M5" s="1707"/>
    </row>
    <row r="6" hidden="1" ht="14.1" customHeight="1" x14ac:dyDescent="0.3">
      <c r="B6" s="1706"/>
      <c r="C6" s="1706"/>
      <c r="D6" s="1706"/>
      <c r="E6" s="1706"/>
      <c r="F6" s="1706"/>
      <c r="G6" s="1706"/>
      <c r="H6" s="1706"/>
      <c r="I6" s="1706"/>
      <c r="J6" s="1706"/>
      <c r="K6" s="1706"/>
      <c r="L6" s="1706"/>
      <c r="M6" s="1707"/>
    </row>
    <row r="7" ht="14.1" customHeight="1" x14ac:dyDescent="0.25">
      <c r="B7" s="6" t="s">
        <v>66</v>
      </c>
      <c r="C7" s="1709"/>
      <c r="D7" s="1709"/>
      <c r="E7" s="1709"/>
      <c r="F7" s="1709"/>
      <c r="G7" s="1709"/>
      <c r="H7" s="1709"/>
      <c r="I7" s="1709"/>
      <c r="J7" s="1709"/>
      <c r="K7" s="1709"/>
      <c r="L7" s="1709"/>
      <c r="M7" s="1709"/>
    </row>
    <row r="8" ht="69" customHeight="1" x14ac:dyDescent="0.25">
      <c r="B8" s="1710" t="s">
        <v>1485</v>
      </c>
      <c r="C8" s="1711" t="s">
        <v>1486</v>
      </c>
      <c r="D8" s="1711" t="s">
        <v>1487</v>
      </c>
      <c r="E8" s="1711" t="s">
        <v>1488</v>
      </c>
      <c r="F8" s="1711" t="s">
        <v>1489</v>
      </c>
      <c r="G8" s="1711" t="s">
        <v>1490</v>
      </c>
      <c r="H8" s="1711" t="s">
        <v>1491</v>
      </c>
      <c r="I8" s="1711" t="s">
        <v>1492</v>
      </c>
      <c r="J8" s="1711" t="s">
        <v>1493</v>
      </c>
      <c r="K8" s="1711" t="s">
        <v>1494</v>
      </c>
      <c r="L8" s="1711" t="s">
        <v>1495</v>
      </c>
      <c r="M8" s="1712" t="s">
        <v>1496</v>
      </c>
    </row>
    <row r="9" x14ac:dyDescent="0.25">
      <c r="B9" s="1713" t="s">
        <v>1497</v>
      </c>
      <c r="C9" s="1714" t="s">
        <v>1498</v>
      </c>
      <c r="D9" s="1714"/>
      <c r="E9" s="1714"/>
      <c r="F9" s="1714"/>
      <c r="G9" s="1714"/>
      <c r="H9" s="1714"/>
      <c r="I9" s="1714"/>
      <c r="J9" s="1714"/>
      <c r="K9" s="1714"/>
      <c r="L9" s="1714"/>
      <c r="M9" s="1714"/>
    </row>
    <row r="10" ht="18" customHeight="1" x14ac:dyDescent="0.25">
      <c r="B10" s="1715" t="s">
        <v>1499</v>
      </c>
      <c r="C10" s="1716">
        <v>279682.610203479</v>
      </c>
      <c r="D10" s="1716" t="s">
        <v>116</v>
      </c>
      <c r="E10" s="1716">
        <v>63.10487740043244</v>
      </c>
      <c r="F10" s="1716">
        <v>4184.241397528041</v>
      </c>
      <c r="G10" s="1716" t="s">
        <v>116</v>
      </c>
      <c r="H10" s="1716">
        <v>95.9393485698742</v>
      </c>
      <c r="I10" s="1716" t="s">
        <v>116</v>
      </c>
      <c r="J10" s="1716">
        <v>467.6714861683436</v>
      </c>
      <c r="K10" s="1716">
        <v>98.2668657004028</v>
      </c>
      <c r="L10" s="1717" t="s">
        <v>84</v>
      </c>
      <c r="M10" s="1718">
        <v>284591.83417884615</v>
      </c>
    </row>
    <row r="11" ht="18" customHeight="1" x14ac:dyDescent="0.25">
      <c r="B11" s="1715" t="s">
        <v>1500</v>
      </c>
      <c r="C11" s="1716" t="s">
        <v>116</v>
      </c>
      <c r="D11" s="1716">
        <v>9782.748861</v>
      </c>
      <c r="E11" s="1716">
        <v>0.00162</v>
      </c>
      <c r="F11" s="1716" t="s">
        <v>116</v>
      </c>
      <c r="G11" s="1716">
        <v>1403.28675</v>
      </c>
      <c r="H11" s="1716" t="s">
        <v>116</v>
      </c>
      <c r="I11" s="1716">
        <v>7.115399999999999</v>
      </c>
      <c r="J11" s="1716" t="s">
        <v>116</v>
      </c>
      <c r="K11" s="1716">
        <v>1.25658</v>
      </c>
      <c r="L11" s="1717" t="s">
        <v>84</v>
      </c>
      <c r="M11" s="1718">
        <v>11194.409210999998</v>
      </c>
    </row>
    <row r="12" ht="18" customHeight="1" x14ac:dyDescent="0.25">
      <c r="B12" s="1715" t="s">
        <v>1501</v>
      </c>
      <c r="C12" s="1716">
        <v>101.1579378677428</v>
      </c>
      <c r="D12" s="1716" t="s">
        <v>116</v>
      </c>
      <c r="E12" s="1716">
        <v>149720.5590387237</v>
      </c>
      <c r="F12" s="1716">
        <v>13594.2981792</v>
      </c>
      <c r="G12" s="1716" t="s">
        <v>116</v>
      </c>
      <c r="H12" s="1716">
        <v>361.6926282000001</v>
      </c>
      <c r="I12" s="1716" t="s">
        <v>116</v>
      </c>
      <c r="J12" s="1716">
        <v>1917.4717794</v>
      </c>
      <c r="K12" s="1716">
        <v>629.2063328</v>
      </c>
      <c r="L12" s="1717" t="s">
        <v>84</v>
      </c>
      <c r="M12" s="1718">
        <v>166324.38589619144</v>
      </c>
    </row>
    <row r="13" ht="18" customHeight="1" x14ac:dyDescent="0.25">
      <c r="B13" s="1715" t="s">
        <v>1502</v>
      </c>
      <c r="C13" s="1716">
        <v>1037.969714172772</v>
      </c>
      <c r="D13" s="1716" t="s">
        <v>116</v>
      </c>
      <c r="E13" s="1716">
        <v>11231.1291522</v>
      </c>
      <c r="F13" s="1716">
        <v>318959.6723083476</v>
      </c>
      <c r="G13" s="1716" t="s">
        <v>116</v>
      </c>
      <c r="H13" s="1716">
        <v>563.7280718000001</v>
      </c>
      <c r="I13" s="1716" t="s">
        <v>116</v>
      </c>
      <c r="J13" s="1716">
        <v>2629.5452658</v>
      </c>
      <c r="K13" s="1716">
        <v>1771.5985436</v>
      </c>
      <c r="L13" s="1717" t="s">
        <v>84</v>
      </c>
      <c r="M13" s="1718">
        <v>336193.64305592043</v>
      </c>
    </row>
    <row r="14" ht="18" customHeight="1" x14ac:dyDescent="0.25">
      <c r="B14" s="1715" t="s">
        <v>1503</v>
      </c>
      <c r="C14" s="1716" t="s">
        <v>116</v>
      </c>
      <c r="D14" s="1716">
        <v>30.82014</v>
      </c>
      <c r="E14" s="1716" t="s">
        <v>116</v>
      </c>
      <c r="F14" s="1716" t="s">
        <v>116</v>
      </c>
      <c r="G14" s="1716">
        <v>23810.19882977763</v>
      </c>
      <c r="H14" s="1716" t="s">
        <v>116</v>
      </c>
      <c r="I14" s="1716">
        <v>10.64592</v>
      </c>
      <c r="J14" s="1716" t="s">
        <v>116</v>
      </c>
      <c r="K14" s="1716">
        <v>8.69058</v>
      </c>
      <c r="L14" s="1717" t="s">
        <v>84</v>
      </c>
      <c r="M14" s="1718">
        <v>23860.355469777627</v>
      </c>
    </row>
    <row r="15" ht="18" customHeight="1" x14ac:dyDescent="0.25">
      <c r="B15" s="1715" t="s">
        <v>1504</v>
      </c>
      <c r="C15" s="1716">
        <v>20.91010521552819</v>
      </c>
      <c r="D15" s="1716" t="s">
        <v>116</v>
      </c>
      <c r="E15" s="1716">
        <v>99.10769139999998</v>
      </c>
      <c r="F15" s="1716">
        <v>180.8670346</v>
      </c>
      <c r="G15" s="1716" t="s">
        <v>116</v>
      </c>
      <c r="H15" s="1716">
        <v>37235.86775970999</v>
      </c>
      <c r="I15" s="1716" t="s">
        <v>116</v>
      </c>
      <c r="J15" s="1716">
        <v>29.9938906</v>
      </c>
      <c r="K15" s="1716">
        <v>206.3688998</v>
      </c>
      <c r="L15" s="1717" t="s">
        <v>84</v>
      </c>
      <c r="M15" s="1718">
        <v>37773.11538132552</v>
      </c>
    </row>
    <row r="16" ht="18" customHeight="1" x14ac:dyDescent="0.25">
      <c r="B16" s="1715" t="s">
        <v>1505</v>
      </c>
      <c r="C16" s="1716" t="s">
        <v>116</v>
      </c>
      <c r="D16" s="1716">
        <v>0.09215999999999999</v>
      </c>
      <c r="E16" s="1716" t="s">
        <v>116</v>
      </c>
      <c r="F16" s="1716" t="s">
        <v>116</v>
      </c>
      <c r="G16" s="1716">
        <v>7.3485</v>
      </c>
      <c r="H16" s="1716" t="s">
        <v>116</v>
      </c>
      <c r="I16" s="1716">
        <v>3855.984392</v>
      </c>
      <c r="J16" s="1716" t="s">
        <v>116</v>
      </c>
      <c r="K16" s="1716">
        <v>55.14921</v>
      </c>
      <c r="L16" s="1717" t="s">
        <v>84</v>
      </c>
      <c r="M16" s="1718">
        <v>3918.574262</v>
      </c>
    </row>
    <row r="17" ht="18" customHeight="1" x14ac:dyDescent="0.25">
      <c r="B17" s="1715" t="s">
        <v>1506</v>
      </c>
      <c r="C17" s="1716">
        <v>20.32422774127302</v>
      </c>
      <c r="D17" s="1716" t="s">
        <v>116</v>
      </c>
      <c r="E17" s="1716">
        <v>107.24512</v>
      </c>
      <c r="F17" s="1716">
        <v>230.3612212</v>
      </c>
      <c r="G17" s="1716" t="s">
        <v>116</v>
      </c>
      <c r="H17" s="1716">
        <v>17.4950352</v>
      </c>
      <c r="I17" s="1716" t="s">
        <v>116</v>
      </c>
      <c r="J17" s="1716">
        <v>40769.44017244292</v>
      </c>
      <c r="K17" s="1716">
        <v>17.2506036</v>
      </c>
      <c r="L17" s="1717" t="s">
        <v>84</v>
      </c>
      <c r="M17" s="1718">
        <v>41162.11638018419</v>
      </c>
    </row>
    <row r="18" ht="18" customHeight="1" x14ac:dyDescent="0.25">
      <c r="B18" s="1715" t="s">
        <v>1507</v>
      </c>
      <c r="C18" s="1716">
        <v>107.8362616133693</v>
      </c>
      <c r="D18" s="1716" t="s">
        <v>116</v>
      </c>
      <c r="E18" s="1716">
        <v>172.801012</v>
      </c>
      <c r="F18" s="1716">
        <v>1777.9437156</v>
      </c>
      <c r="G18" s="1716">
        <v>46.88352</v>
      </c>
      <c r="H18" s="1716">
        <v>220.002239</v>
      </c>
      <c r="I18" s="1716">
        <v>61.78014</v>
      </c>
      <c r="J18" s="1716">
        <v>157.2178236</v>
      </c>
      <c r="K18" s="1716">
        <v>28678.04155186799</v>
      </c>
      <c r="L18" s="1717" t="s">
        <v>84</v>
      </c>
      <c r="M18" s="1718">
        <v>31222.50626368136</v>
      </c>
    </row>
    <row r="19" ht="18" customHeight="1" x14ac:dyDescent="0.25">
      <c r="B19" s="1715" t="s">
        <v>1508</v>
      </c>
      <c r="C19" s="1716" t="s">
        <v>84</v>
      </c>
      <c r="D19" s="1716" t="s">
        <v>84</v>
      </c>
      <c r="E19" s="1716" t="s">
        <v>84</v>
      </c>
      <c r="F19" s="1716" t="s">
        <v>84</v>
      </c>
      <c r="G19" s="1716" t="s">
        <v>84</v>
      </c>
      <c r="H19" s="1716" t="s">
        <v>84</v>
      </c>
      <c r="I19" s="1716" t="s">
        <v>84</v>
      </c>
      <c r="J19" s="1716" t="s">
        <v>84</v>
      </c>
      <c r="K19" s="1716" t="s">
        <v>84</v>
      </c>
      <c r="L19" s="1717" t="s">
        <v>84</v>
      </c>
      <c r="M19" s="1718" t="s">
        <v>84</v>
      </c>
    </row>
    <row r="20" ht="18" customHeight="1" x14ac:dyDescent="0.25">
      <c r="B20" s="1719" t="s">
        <v>1509</v>
      </c>
      <c r="C20" s="1720">
        <v>280970.80845008965</v>
      </c>
      <c r="D20" s="1720">
        <v>9813.661161</v>
      </c>
      <c r="E20" s="1720">
        <v>161393.94851172416</v>
      </c>
      <c r="F20" s="1720">
        <v>338927.3838564756</v>
      </c>
      <c r="G20" s="1720">
        <v>25267.71759977763</v>
      </c>
      <c r="H20" s="1720">
        <v>38494.72508247987</v>
      </c>
      <c r="I20" s="1720">
        <v>3935.5258519999998</v>
      </c>
      <c r="J20" s="1720">
        <v>45971.34041801126</v>
      </c>
      <c r="K20" s="1720">
        <v>31465.829167368393</v>
      </c>
      <c r="L20" s="1721" t="s">
        <v>84</v>
      </c>
      <c r="M20" s="1722">
        <v>936240.9400989265</v>
      </c>
    </row>
    <row r="21" ht="18" customHeight="1" x14ac:dyDescent="0.25">
      <c r="B21" s="1723" t="s">
        <v>1510</v>
      </c>
      <c r="C21" s="1724">
        <v>-3621.0257287565037</v>
      </c>
      <c r="D21" s="1724">
        <v>-1380.7480499999983</v>
      </c>
      <c r="E21" s="1724">
        <v>-4930.437384467281</v>
      </c>
      <c r="F21" s="1724">
        <v>2733.740800555155</v>
      </c>
      <c r="G21" s="1724">
        <v>1407.3621300000013</v>
      </c>
      <c r="H21" s="1724">
        <v>721.6097011543461</v>
      </c>
      <c r="I21" s="1724">
        <v>16.95158999999967</v>
      </c>
      <c r="J21" s="1724">
        <v>4809.224037827073</v>
      </c>
      <c r="K21" s="1724">
        <v>243.32290368703252</v>
      </c>
      <c r="L21" s="1725" t="s">
        <v>84</v>
      </c>
      <c r="M21" s="1726">
        <v>-1.1641532182693481e-10</v>
      </c>
    </row>
    <row r="22" ht="14.1" customHeight="1" x14ac:dyDescent="0.25">
      <c r="B22" s="226" t="s">
        <v>1511</v>
      </c>
      <c r="C22" s="1727"/>
      <c r="D22" s="1727"/>
      <c r="E22" s="1727"/>
      <c r="F22" s="1727"/>
      <c r="G22" s="1727"/>
      <c r="H22" s="1727"/>
      <c r="I22" s="1727"/>
      <c r="J22" s="1727"/>
      <c r="K22" s="1727"/>
      <c r="L22" s="1727"/>
      <c r="M22" s="1727"/>
    </row>
    <row r="23" ht="14.1" customHeight="1" x14ac:dyDescent="0.25">
      <c r="B23" s="226" t="s">
        <v>1512</v>
      </c>
      <c r="C23" s="1727"/>
      <c r="D23" s="1727"/>
      <c r="E23" s="1727"/>
      <c r="F23" s="1727"/>
      <c r="G23" s="1727"/>
      <c r="H23" s="1727"/>
      <c r="I23" s="1727"/>
      <c r="J23" s="1727"/>
      <c r="K23" s="1727"/>
      <c r="L23" s="1727"/>
      <c r="M23" s="1727"/>
    </row>
    <row r="24" ht="14.1" customHeight="1" x14ac:dyDescent="0.25">
      <c r="B24" s="226" t="s">
        <v>1513</v>
      </c>
      <c r="C24" s="1727"/>
      <c r="D24" s="1727"/>
      <c r="E24" s="1727"/>
      <c r="F24" s="1727"/>
      <c r="G24" s="1727"/>
      <c r="H24" s="1727"/>
      <c r="I24" s="1727"/>
      <c r="J24" s="1727"/>
      <c r="K24" s="1727"/>
      <c r="L24" s="1727"/>
      <c r="M24" s="1727"/>
    </row>
    <row r="25" ht="14.1" customHeight="1" x14ac:dyDescent="0.25">
      <c r="B25" s="226" t="s">
        <v>1514</v>
      </c>
      <c r="C25" s="1727"/>
      <c r="D25" s="1727"/>
      <c r="E25" s="1727"/>
      <c r="F25" s="1727"/>
      <c r="G25" s="1727"/>
      <c r="H25" s="1727"/>
      <c r="I25" s="1727"/>
      <c r="J25" s="1727"/>
      <c r="K25" s="1727"/>
      <c r="L25" s="1727"/>
      <c r="M25" s="1727"/>
    </row>
    <row r="26" ht="14.1" customHeight="1" x14ac:dyDescent="0.25">
      <c r="B26" s="1728"/>
      <c r="C26" s="1546"/>
      <c r="D26" s="1546"/>
      <c r="E26" s="1546"/>
      <c r="F26" s="1546"/>
      <c r="G26" s="1546"/>
      <c r="H26" s="1546"/>
      <c r="I26" s="1546"/>
      <c r="J26" s="1546"/>
      <c r="K26" s="1546"/>
      <c r="L26" s="1546"/>
      <c r="M26" s="1546"/>
    </row>
    <row r="27" ht="14.1" customHeight="1" x14ac:dyDescent="0.25">
      <c r="B27" s="154" t="s">
        <v>139</v>
      </c>
      <c r="C27" s="1546"/>
      <c r="D27" s="1546"/>
      <c r="E27" s="1546"/>
      <c r="F27" s="1546"/>
      <c r="G27" s="1546"/>
      <c r="H27" s="1546"/>
      <c r="I27" s="1546"/>
      <c r="J27" s="1546"/>
      <c r="K27" s="1546"/>
      <c r="L27" s="1546"/>
      <c r="M27" s="1546"/>
    </row>
    <row r="28" x14ac:dyDescent="0.25">
      <c r="B28" s="1546"/>
      <c r="C28" s="1546"/>
      <c r="D28" s="1546"/>
      <c r="E28" s="1546"/>
      <c r="F28" s="1546"/>
      <c r="G28" s="1546"/>
      <c r="H28" s="1546"/>
      <c r="I28" s="1546"/>
      <c r="J28" s="1546"/>
      <c r="K28" s="1546"/>
      <c r="L28" s="1546"/>
      <c r="M28" s="1546"/>
    </row>
    <row r="29" x14ac:dyDescent="0.25">
      <c r="B29" s="1546"/>
      <c r="C29" s="1546"/>
      <c r="D29" s="1546"/>
      <c r="E29" s="1546"/>
      <c r="F29" s="1546"/>
      <c r="G29" s="1546"/>
      <c r="H29" s="1546"/>
      <c r="I29" s="1546"/>
      <c r="J29" s="1546"/>
      <c r="K29" s="1546"/>
      <c r="L29" s="1546"/>
      <c r="M29" s="1546"/>
    </row>
    <row r="30" x14ac:dyDescent="0.25">
      <c r="B30" s="1546"/>
      <c r="C30" s="1546"/>
      <c r="D30" s="1546"/>
      <c r="E30" s="1546"/>
      <c r="F30" s="1546"/>
      <c r="G30" s="1546"/>
      <c r="H30" s="1546"/>
      <c r="I30" s="1546"/>
      <c r="J30" s="1546"/>
      <c r="K30" s="1546"/>
      <c r="L30" s="1546"/>
      <c r="M30" s="1546"/>
    </row>
    <row r="31" x14ac:dyDescent="0.25">
      <c r="B31" s="1546"/>
      <c r="C31" s="1546"/>
      <c r="D31" s="1546"/>
      <c r="E31" s="1546"/>
      <c r="F31" s="1546"/>
      <c r="G31" s="1546"/>
      <c r="H31" s="1546"/>
      <c r="I31" s="1546"/>
      <c r="J31" s="1546"/>
      <c r="K31" s="1546"/>
      <c r="L31" s="1546"/>
      <c r="M31" s="1546"/>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1515</v>
      </c>
      <c r="U1" s="100" t="s">
        <v>62</v>
      </c>
    </row>
    <row r="2" ht="18.9" customHeight="1" x14ac:dyDescent="0.3">
      <c r="B2" s="3" t="s">
        <v>1516</v>
      </c>
      <c r="S2" s="1" t="s">
        <v>547</v>
      </c>
      <c r="U2" s="100" t="s">
        <v>64</v>
      </c>
    </row>
    <row r="3" ht="18.9" customHeight="1" x14ac:dyDescent="0.3">
      <c r="B3" s="3" t="s">
        <v>63</v>
      </c>
      <c r="U3" s="100" t="s">
        <v>65</v>
      </c>
    </row>
    <row r="4" hidden="1" ht="14.1" customHeight="1" x14ac:dyDescent="0.3">
      <c r="B4" s="3"/>
      <c r="U4" s="100"/>
    </row>
    <row r="5" ht="24.75" customHeight="1" x14ac:dyDescent="0.3">
      <c r="B5" s="6" t="s">
        <v>66</v>
      </c>
      <c r="U5" s="1729"/>
      <c r="W5" s="1730" t="s">
        <v>1517</v>
      </c>
    </row>
    <row r="6" ht="13.5" customHeight="1" x14ac:dyDescent="0.25">
      <c r="B6" s="1731" t="s">
        <v>67</v>
      </c>
      <c r="C6" s="1731"/>
      <c r="D6" s="1731" t="s">
        <v>601</v>
      </c>
      <c r="E6" s="1731"/>
      <c r="F6" s="1731"/>
      <c r="G6" s="1731" t="s">
        <v>1518</v>
      </c>
      <c r="H6" s="1731"/>
      <c r="I6" s="1731"/>
      <c r="J6" s="1731"/>
      <c r="K6" s="1731"/>
      <c r="L6" s="1731"/>
      <c r="M6" s="1731"/>
      <c r="N6" s="1732" t="s">
        <v>1519</v>
      </c>
      <c r="O6" s="1732"/>
      <c r="P6" s="1732"/>
      <c r="Q6" s="1732"/>
      <c r="R6" s="1732"/>
      <c r="S6" s="1732"/>
      <c r="T6" s="1732"/>
      <c r="U6" s="1616"/>
      <c r="W6" s="1733" t="s">
        <v>1520</v>
      </c>
    </row>
    <row r="7" ht="48" customHeight="1" x14ac:dyDescent="0.25">
      <c r="B7" s="1734" t="s">
        <v>1521</v>
      </c>
      <c r="C7" s="1735" t="s">
        <v>1522</v>
      </c>
      <c r="D7" s="1736" t="s">
        <v>1523</v>
      </c>
      <c r="E7" s="1737" t="s">
        <v>1524</v>
      </c>
      <c r="F7" s="1738" t="s">
        <v>1525</v>
      </c>
      <c r="G7" s="1739" t="s">
        <v>1526</v>
      </c>
      <c r="H7" s="1739"/>
      <c r="I7" s="1739"/>
      <c r="J7" s="1737" t="s">
        <v>1527</v>
      </c>
      <c r="K7" s="1737" t="s">
        <v>1528</v>
      </c>
      <c r="L7" s="1740" t="s">
        <v>1529</v>
      </c>
      <c r="M7" s="1740"/>
      <c r="N7" s="1741" t="s">
        <v>1530</v>
      </c>
      <c r="O7" s="1741"/>
      <c r="P7" s="1741"/>
      <c r="Q7" s="1742" t="s">
        <v>1531</v>
      </c>
      <c r="R7" s="1742" t="s">
        <v>1532</v>
      </c>
      <c r="S7" s="1743" t="s">
        <v>1533</v>
      </c>
      <c r="T7" s="1743"/>
      <c r="U7" s="1620" t="s">
        <v>1534</v>
      </c>
      <c r="W7" s="1744" t="s">
        <v>1535</v>
      </c>
    </row>
    <row r="8" ht="22.8" customHeight="1" x14ac:dyDescent="0.25">
      <c r="B8" s="1745"/>
      <c r="C8" s="1746"/>
      <c r="D8" s="1747" t="s">
        <v>547</v>
      </c>
      <c r="E8" s="1748"/>
      <c r="F8" s="1749"/>
      <c r="G8" s="1750" t="s">
        <v>1536</v>
      </c>
      <c r="H8" s="1751" t="s">
        <v>1537</v>
      </c>
      <c r="I8" s="1751" t="s">
        <v>1538</v>
      </c>
      <c r="J8" s="1748"/>
      <c r="K8" s="1748"/>
      <c r="L8" s="1752" t="s">
        <v>1539</v>
      </c>
      <c r="M8" s="1753" t="s">
        <v>1540</v>
      </c>
      <c r="N8" s="1750" t="s">
        <v>1536</v>
      </c>
      <c r="O8" s="1751" t="s">
        <v>1541</v>
      </c>
      <c r="P8" s="1751" t="s">
        <v>1538</v>
      </c>
      <c r="Q8" s="1748"/>
      <c r="R8" s="1748"/>
      <c r="S8" s="1752" t="s">
        <v>1542</v>
      </c>
      <c r="T8" s="1752" t="s">
        <v>1543</v>
      </c>
      <c r="U8" s="1626"/>
      <c r="W8" s="1626"/>
    </row>
    <row r="9" ht="14.1" customHeight="1" x14ac:dyDescent="0.25">
      <c r="B9" s="1754"/>
      <c r="C9" s="1755"/>
      <c r="D9" s="1756" t="s">
        <v>1544</v>
      </c>
      <c r="E9" s="1756"/>
      <c r="F9" s="1756"/>
      <c r="G9" s="1757" t="s">
        <v>1545</v>
      </c>
      <c r="H9" s="1757"/>
      <c r="I9" s="1757"/>
      <c r="J9" s="1757"/>
      <c r="K9" s="1757"/>
      <c r="L9" s="1757"/>
      <c r="M9" s="1757"/>
      <c r="N9" s="1758" t="s">
        <v>305</v>
      </c>
      <c r="O9" s="1758"/>
      <c r="P9" s="1758"/>
      <c r="Q9" s="1758"/>
      <c r="R9" s="1758"/>
      <c r="S9" s="1758"/>
      <c r="T9" s="1758"/>
      <c r="U9" s="1759" t="s">
        <v>1546</v>
      </c>
      <c r="W9" s="1759" t="s">
        <v>305</v>
      </c>
    </row>
    <row r="10" ht="18" customHeight="1" x14ac:dyDescent="0.25">
      <c r="B10" s="1760" t="s">
        <v>1547</v>
      </c>
      <c r="C10" s="1761"/>
      <c r="D10" s="1762">
        <v>282836.9560474877</v>
      </c>
      <c r="E10" s="1763">
        <v>258338.56685496206</v>
      </c>
      <c r="F10" s="1764">
        <v>24498.3891925256</v>
      </c>
      <c r="G10" s="1765">
        <v>0.6853746041364999</v>
      </c>
      <c r="H10" s="1766" t="s">
        <v>84</v>
      </c>
      <c r="I10" s="1766">
        <v>0.6853746041364999</v>
      </c>
      <c r="J10" s="1766">
        <v>0.14466006104755585</v>
      </c>
      <c r="K10" s="1766">
        <v>0.019539554571209924</v>
      </c>
      <c r="L10" s="1766">
        <v>-0.000386383298534705</v>
      </c>
      <c r="M10" s="1766">
        <v>-0.0074062279361342504</v>
      </c>
      <c r="N10" s="1765">
        <v>193849.2667862195</v>
      </c>
      <c r="O10" s="1766" t="s">
        <v>84</v>
      </c>
      <c r="P10" s="1766">
        <v>193849.2667862195</v>
      </c>
      <c r="Q10" s="1766">
        <v>40915.21132833444</v>
      </c>
      <c r="R10" s="1766">
        <v>5526.508137444788</v>
      </c>
      <c r="S10" s="1766">
        <v>-99.81770760014865</v>
      </c>
      <c r="T10" s="1767">
        <v>-181.4406544279725</v>
      </c>
      <c r="U10" s="1768">
        <v>-880035.6689299721</v>
      </c>
      <c r="V10" s="1769"/>
      <c r="W10" s="1770" t="s">
        <v>107</v>
      </c>
    </row>
    <row r="11" ht="18" customHeight="1" x14ac:dyDescent="0.25">
      <c r="B11" s="1771" t="s">
        <v>1447</v>
      </c>
      <c r="C11" s="1772"/>
      <c r="D11" s="1773">
        <v>281663.2325593006</v>
      </c>
      <c r="E11" s="1774">
        <v>257164.843366775</v>
      </c>
      <c r="F11" s="1775">
        <v>24498.3891925256</v>
      </c>
      <c r="G11" s="1776">
        <v>0.6218028020635478</v>
      </c>
      <c r="H11" s="1777" t="s">
        <v>84</v>
      </c>
      <c r="I11" s="1777">
        <v>0.6218028020635478</v>
      </c>
      <c r="J11" s="1777">
        <v>0.1335802946109722</v>
      </c>
      <c r="K11" s="1778">
        <v>0.0014519731112371522</v>
      </c>
      <c r="L11" s="1778">
        <v>-0.0014226020392623178</v>
      </c>
      <c r="M11" s="1779">
        <v>-0.0074062279361342504</v>
      </c>
      <c r="N11" s="1777">
        <v>175138.9872436498</v>
      </c>
      <c r="O11" s="1777" t="s">
        <v>84</v>
      </c>
      <c r="P11" s="1777">
        <v>175138.9872436498</v>
      </c>
      <c r="Q11" s="1777">
        <v>37624.65758635016</v>
      </c>
      <c r="R11" s="1778">
        <v>408.9674401002412</v>
      </c>
      <c r="S11" s="1778">
        <v>-365.8432306001487</v>
      </c>
      <c r="T11" s="1778">
        <v>-181.4406544279725</v>
      </c>
      <c r="U11" s="1780">
        <v>-779626.2040786685</v>
      </c>
      <c r="V11" s="1769"/>
      <c r="W11" s="1781"/>
    </row>
    <row r="12" ht="18" customHeight="1" x14ac:dyDescent="0.25">
      <c r="B12" s="1782" t="s">
        <v>1548</v>
      </c>
      <c r="C12" s="1783"/>
      <c r="D12" s="1784">
        <v>1173.723488187054</v>
      </c>
      <c r="E12" s="1785">
        <v>1173.723488187054</v>
      </c>
      <c r="F12" s="1786" t="s">
        <v>84</v>
      </c>
      <c r="G12" s="1787">
        <v>15.94096031210024</v>
      </c>
      <c r="H12" s="525" t="s">
        <v>84</v>
      </c>
      <c r="I12" s="525">
        <v>15.94096031210024</v>
      </c>
      <c r="J12" s="525">
        <v>2.8035169910989066</v>
      </c>
      <c r="K12" s="1788">
        <v>4.360090556975353</v>
      </c>
      <c r="L12" s="1788">
        <v>0.22665093241927528</v>
      </c>
      <c r="M12" s="526" t="s">
        <v>84</v>
      </c>
      <c r="N12" s="525">
        <v>18710.279542569682</v>
      </c>
      <c r="O12" s="525" t="s">
        <v>84</v>
      </c>
      <c r="P12" s="525">
        <v>18710.279542569682</v>
      </c>
      <c r="Q12" s="525">
        <v>3290.5537419842826</v>
      </c>
      <c r="R12" s="1788">
        <v>5117.540697344547</v>
      </c>
      <c r="S12" s="1788">
        <v>266.025523</v>
      </c>
      <c r="T12" s="1788" t="s">
        <v>84</v>
      </c>
      <c r="U12" s="1789">
        <v>-100409.46485130368</v>
      </c>
      <c r="V12" s="1769"/>
      <c r="W12" s="1790" t="s">
        <v>107</v>
      </c>
    </row>
    <row r="13" ht="18" customHeight="1" x14ac:dyDescent="0.25">
      <c r="B13" s="1791" t="s">
        <v>1549</v>
      </c>
      <c r="C13" s="1783"/>
      <c r="D13" s="1784">
        <v>101.0600920001342</v>
      </c>
      <c r="E13" s="1792"/>
      <c r="F13" s="1793"/>
      <c r="G13" s="1787">
        <v>31.679922266848507</v>
      </c>
      <c r="H13" s="525" t="s">
        <v>84</v>
      </c>
      <c r="I13" s="525">
        <v>31.679922266848507</v>
      </c>
      <c r="J13" s="525">
        <v>5.9084692898016655</v>
      </c>
      <c r="K13" s="1788">
        <v>8.675252745156167</v>
      </c>
      <c r="L13" s="1794"/>
      <c r="M13" s="1795"/>
      <c r="N13" s="525">
        <v>3201.57585884481</v>
      </c>
      <c r="O13" s="525" t="s">
        <v>84</v>
      </c>
      <c r="P13" s="525">
        <v>3201.57585884481</v>
      </c>
      <c r="Q13" s="525">
        <v>597.110450007324</v>
      </c>
      <c r="R13" s="1788">
        <v>876.721840549899</v>
      </c>
      <c r="S13" s="1788">
        <v>44.30448100000001</v>
      </c>
      <c r="T13" s="1788" t="s">
        <v>84</v>
      </c>
      <c r="U13" s="1789">
        <v>-17305.612978142362</v>
      </c>
      <c r="V13" s="1769"/>
      <c r="W13" s="1790" t="s">
        <v>107</v>
      </c>
    </row>
    <row r="14" ht="18" customHeight="1" x14ac:dyDescent="0.25">
      <c r="B14" s="1791" t="s">
        <v>1550</v>
      </c>
      <c r="C14" s="1783"/>
      <c r="D14" s="1784">
        <v>933.910460389138</v>
      </c>
      <c r="E14" s="1792"/>
      <c r="F14" s="1793"/>
      <c r="G14" s="1787">
        <v>7.4689517765517195</v>
      </c>
      <c r="H14" s="525" t="s">
        <v>84</v>
      </c>
      <c r="I14" s="525">
        <v>7.4689517765517195</v>
      </c>
      <c r="J14" s="525">
        <v>1.2032927704758687</v>
      </c>
      <c r="K14" s="1788">
        <v>2.2602363963811647</v>
      </c>
      <c r="L14" s="1794"/>
      <c r="M14" s="1795"/>
      <c r="N14" s="525">
        <v>6975.332192263687</v>
      </c>
      <c r="O14" s="525" t="s">
        <v>84</v>
      </c>
      <c r="P14" s="525">
        <v>6975.332192263687</v>
      </c>
      <c r="Q14" s="525">
        <v>1123.76770525804</v>
      </c>
      <c r="R14" s="1788">
        <v>2110.85841353262</v>
      </c>
      <c r="S14" s="1788">
        <v>-59.22416799999998</v>
      </c>
      <c r="T14" s="1788" t="s">
        <v>84</v>
      </c>
      <c r="U14" s="1789">
        <v>-37219.35852453599</v>
      </c>
      <c r="V14" s="1769"/>
      <c r="W14" s="1790" t="s">
        <v>107</v>
      </c>
    </row>
    <row r="15" ht="18" customHeight="1" x14ac:dyDescent="0.25">
      <c r="B15" s="1791" t="s">
        <v>1551</v>
      </c>
      <c r="C15" s="1783"/>
      <c r="D15" s="1784">
        <v>15.40081998103182</v>
      </c>
      <c r="E15" s="1792"/>
      <c r="F15" s="1793"/>
      <c r="G15" s="1787">
        <v>104.68713152994181</v>
      </c>
      <c r="H15" s="525" t="s">
        <v>84</v>
      </c>
      <c r="I15" s="525">
        <v>104.68713152994181</v>
      </c>
      <c r="J15" s="525">
        <v>21.510997860188127</v>
      </c>
      <c r="K15" s="1788">
        <v>31.967462051179975</v>
      </c>
      <c r="L15" s="1794"/>
      <c r="M15" s="1795"/>
      <c r="N15" s="525">
        <v>1612.267667023234</v>
      </c>
      <c r="O15" s="525" t="s">
        <v>84</v>
      </c>
      <c r="P15" s="525">
        <v>1612.267667023234</v>
      </c>
      <c r="Q15" s="525">
        <v>331.287005657118</v>
      </c>
      <c r="R15" s="1788">
        <v>492.325128300689</v>
      </c>
      <c r="S15" s="1788" t="s">
        <v>116</v>
      </c>
      <c r="T15" s="1788" t="s">
        <v>84</v>
      </c>
      <c r="U15" s="1789">
        <v>-8931.55927026463</v>
      </c>
      <c r="V15" s="1769"/>
      <c r="W15" s="1790" t="s">
        <v>107</v>
      </c>
    </row>
    <row r="16" ht="18" customHeight="1" x14ac:dyDescent="0.25">
      <c r="B16" s="1791" t="s">
        <v>1552</v>
      </c>
      <c r="C16" s="1783"/>
      <c r="D16" s="1784">
        <v>19.28126753950554</v>
      </c>
      <c r="E16" s="1792"/>
      <c r="F16" s="1793"/>
      <c r="G16" s="1787">
        <v>321.88422048127967</v>
      </c>
      <c r="H16" s="525" t="s">
        <v>84</v>
      </c>
      <c r="I16" s="525">
        <v>321.88422048127967</v>
      </c>
      <c r="J16" s="525">
        <v>53.43769255411996</v>
      </c>
      <c r="K16" s="1788">
        <v>68.06098259315598</v>
      </c>
      <c r="L16" s="1794"/>
      <c r="M16" s="1795"/>
      <c r="N16" s="525">
        <v>6206.335771844741</v>
      </c>
      <c r="O16" s="525" t="s">
        <v>84</v>
      </c>
      <c r="P16" s="525">
        <v>6206.335771844741</v>
      </c>
      <c r="Q16" s="525">
        <v>1030.34644682983</v>
      </c>
      <c r="R16" s="1788">
        <v>1312.30201438027</v>
      </c>
      <c r="S16" s="1788">
        <v>15.96415</v>
      </c>
      <c r="T16" s="1788" t="s">
        <v>84</v>
      </c>
      <c r="U16" s="1789">
        <v>-31404.810737870608</v>
      </c>
      <c r="V16" s="1769"/>
      <c r="W16" s="1790" t="s">
        <v>107</v>
      </c>
    </row>
    <row r="17" ht="18" customHeight="1" x14ac:dyDescent="0.25">
      <c r="B17" s="1791" t="s">
        <v>1553</v>
      </c>
      <c r="C17" s="1783"/>
      <c r="D17" s="1784">
        <v>104.0708482772445</v>
      </c>
      <c r="E17" s="1796"/>
      <c r="F17" s="1793"/>
      <c r="G17" s="1787">
        <v>6.868090963274069</v>
      </c>
      <c r="H17" s="525" t="s">
        <v>84</v>
      </c>
      <c r="I17" s="525">
        <v>6.868090963274069</v>
      </c>
      <c r="J17" s="525">
        <v>1.9990433216970351</v>
      </c>
      <c r="K17" s="1788">
        <v>3.126075226314884</v>
      </c>
      <c r="L17" s="1794"/>
      <c r="M17" s="1795"/>
      <c r="N17" s="525">
        <v>714.7680525932096</v>
      </c>
      <c r="O17" s="525" t="s">
        <v>84</v>
      </c>
      <c r="P17" s="525">
        <v>714.7680525932096</v>
      </c>
      <c r="Q17" s="525">
        <v>208.042134231971</v>
      </c>
      <c r="R17" s="1788">
        <v>325.333300581069</v>
      </c>
      <c r="S17" s="1788">
        <v>264.98106</v>
      </c>
      <c r="T17" s="1788" t="s">
        <v>84</v>
      </c>
      <c r="U17" s="1789">
        <v>-5548.123340490087</v>
      </c>
      <c r="V17" s="1769"/>
      <c r="W17" s="1790" t="s">
        <v>107</v>
      </c>
    </row>
    <row r="18" ht="14.1" customHeight="1" x14ac:dyDescent="0.25">
      <c r="B18" s="541" t="s">
        <v>1554</v>
      </c>
      <c r="C18" s="1083"/>
      <c r="D18" s="1083"/>
      <c r="E18" s="1083"/>
      <c r="F18" s="1083"/>
      <c r="G18" s="1083"/>
      <c r="H18" s="1083"/>
      <c r="I18" s="1083"/>
      <c r="J18" s="1083"/>
      <c r="K18" s="1083"/>
      <c r="L18" s="1083"/>
      <c r="M18" s="1083"/>
      <c r="N18" s="1083"/>
      <c r="O18" s="1083"/>
      <c r="P18" s="1083"/>
      <c r="Q18" s="1083"/>
      <c r="R18" s="1083"/>
      <c r="S18" s="1083"/>
      <c r="T18" s="1083"/>
      <c r="U18" s="1083"/>
      <c r="W18" s="1083"/>
    </row>
    <row r="19" ht="14.1" customHeight="1" x14ac:dyDescent="0.25">
      <c r="B19" s="226" t="s">
        <v>1555</v>
      </c>
    </row>
    <row r="20" ht="14.1" customHeight="1" x14ac:dyDescent="0.25">
      <c r="B20" s="226" t="s">
        <v>1556</v>
      </c>
    </row>
    <row r="21" ht="14.1" customHeight="1" x14ac:dyDescent="0.25" s="1" customFormat="1">
      <c r="B21" s="226" t="s">
        <v>1557</v>
      </c>
      <c r="C21" s="1797"/>
      <c r="D21" s="1797"/>
      <c r="E21" s="1797"/>
      <c r="F21" s="1797"/>
      <c r="G21" s="1797"/>
      <c r="H21" s="1797"/>
      <c r="I21" s="1797"/>
      <c r="J21" s="1797"/>
      <c r="K21" s="1797"/>
      <c r="L21" s="1797"/>
      <c r="M21" s="1797"/>
      <c r="N21" s="1797"/>
      <c r="O21" s="1797"/>
      <c r="P21" s="1797"/>
      <c r="Q21" s="1797"/>
      <c r="R21" s="1797"/>
      <c r="S21" s="1797"/>
      <c r="T21" s="1797"/>
      <c r="U21" s="1797"/>
      <c r="V21" s="1"/>
      <c r="W21" s="1"/>
    </row>
    <row r="22" ht="14.1" customHeight="1" x14ac:dyDescent="0.25" s="1" customFormat="1">
      <c r="B22" s="226" t="s">
        <v>1558</v>
      </c>
      <c r="C22" s="1797"/>
      <c r="D22" s="1797"/>
      <c r="E22" s="1797"/>
      <c r="F22" s="1797"/>
      <c r="G22" s="1797"/>
      <c r="H22" s="1797"/>
      <c r="I22" s="1797"/>
      <c r="J22" s="1797"/>
      <c r="K22" s="1797"/>
      <c r="L22" s="1797"/>
      <c r="M22" s="1797"/>
      <c r="N22" s="1797"/>
      <c r="O22" s="1797"/>
      <c r="P22" s="1797"/>
      <c r="Q22" s="1797"/>
      <c r="R22" s="1797"/>
      <c r="S22" s="1797"/>
      <c r="T22" s="1797"/>
      <c r="U22" s="1797"/>
      <c r="V22" s="1"/>
      <c r="W22" s="1"/>
    </row>
    <row r="23" ht="14.1" customHeight="1" x14ac:dyDescent="0.25">
      <c r="B23" s="226" t="s">
        <v>1559</v>
      </c>
      <c r="C23" s="1797"/>
      <c r="D23" s="1797"/>
      <c r="E23" s="1797"/>
      <c r="F23" s="1797"/>
      <c r="G23" s="1797"/>
      <c r="H23" s="1797"/>
      <c r="I23" s="1797"/>
      <c r="J23" s="1797"/>
      <c r="K23" s="1797"/>
      <c r="L23" s="1797"/>
      <c r="M23" s="1797"/>
      <c r="N23" s="1797"/>
      <c r="O23" s="1797"/>
      <c r="P23" s="1797"/>
      <c r="Q23" s="1797"/>
      <c r="R23" s="1797"/>
      <c r="S23" s="1797"/>
      <c r="T23" s="1797"/>
      <c r="U23" s="1797"/>
    </row>
    <row r="24" ht="14.1" customHeight="1" x14ac:dyDescent="0.25">
      <c r="B24" s="226" t="s">
        <v>1560</v>
      </c>
      <c r="C24" s="1797"/>
      <c r="D24" s="1797"/>
      <c r="E24" s="1797"/>
      <c r="F24" s="1797"/>
      <c r="G24" s="1797"/>
      <c r="H24" s="1797"/>
      <c r="I24" s="1797"/>
      <c r="J24" s="1797"/>
      <c r="K24" s="1797"/>
      <c r="L24" s="1797"/>
      <c r="M24" s="1797"/>
      <c r="N24" s="1797"/>
      <c r="O24" s="1797"/>
      <c r="P24" s="1797"/>
      <c r="Q24" s="1797"/>
      <c r="R24" s="1797"/>
      <c r="S24" s="1797"/>
      <c r="T24" s="1797"/>
      <c r="U24" s="1798"/>
    </row>
    <row r="25" ht="14.1" customHeight="1" x14ac:dyDescent="0.3">
      <c r="B25" s="226" t="s">
        <v>1561</v>
      </c>
      <c r="C25" s="1799"/>
      <c r="D25" s="1799"/>
      <c r="E25" s="1799"/>
      <c r="F25" s="1799"/>
      <c r="G25" s="1799"/>
      <c r="H25" s="1799"/>
      <c r="I25" s="1799"/>
      <c r="J25" s="1799"/>
      <c r="K25" s="1799"/>
      <c r="L25" s="1799"/>
      <c r="M25" s="1799"/>
      <c r="N25" s="1799"/>
      <c r="O25" s="1799"/>
      <c r="P25" s="1799"/>
      <c r="Q25" s="1799"/>
      <c r="R25" s="1799"/>
      <c r="S25" s="1799"/>
      <c r="T25" s="1799"/>
      <c r="U25" s="1799"/>
    </row>
    <row r="26" ht="14.1" customHeight="1" x14ac:dyDescent="0.25">
      <c r="B26" s="226" t="s">
        <v>1562</v>
      </c>
      <c r="C26" s="1799"/>
      <c r="D26" s="1799"/>
      <c r="E26" s="1799"/>
      <c r="F26" s="1799"/>
      <c r="G26" s="1799"/>
      <c r="H26" s="1799"/>
      <c r="I26" s="1799"/>
      <c r="J26" s="1799"/>
      <c r="K26" s="1799"/>
      <c r="L26" s="1799"/>
      <c r="M26" s="1799"/>
      <c r="N26" s="1799"/>
      <c r="O26" s="1799"/>
      <c r="P26" s="1799"/>
      <c r="Q26" s="1799"/>
      <c r="R26" s="1799"/>
      <c r="S26" s="1799"/>
      <c r="T26" s="1799"/>
      <c r="U26" s="1799"/>
    </row>
    <row r="27" ht="14.1" customHeight="1" x14ac:dyDescent="0.25">
      <c r="B27" s="226" t="s">
        <v>1563</v>
      </c>
      <c r="C27" s="1799"/>
      <c r="D27" s="1799"/>
      <c r="E27" s="1799"/>
      <c r="F27" s="1799"/>
      <c r="G27" s="1799"/>
      <c r="H27" s="1799"/>
      <c r="I27" s="1799"/>
      <c r="J27" s="1799"/>
      <c r="K27" s="1799"/>
      <c r="L27" s="1799"/>
      <c r="M27" s="1799"/>
      <c r="N27" s="1799"/>
      <c r="O27" s="1799"/>
      <c r="P27" s="1799"/>
      <c r="Q27" s="1799"/>
      <c r="R27" s="1799"/>
      <c r="S27" s="1799"/>
      <c r="T27" s="1799"/>
      <c r="U27" s="1799"/>
      <c r="X27" s="1"/>
      <c r="Y27" s="1"/>
      <c r="Z27" s="1"/>
      <c r="AA27" s="1"/>
    </row>
    <row r="28" ht="14.1" customHeight="1" x14ac:dyDescent="0.25">
      <c r="B28" s="1019"/>
      <c r="C28" s="1799"/>
      <c r="D28" s="1799"/>
      <c r="E28" s="1799"/>
      <c r="F28" s="1799"/>
      <c r="G28" s="1799"/>
      <c r="H28" s="1799"/>
      <c r="I28" s="1799"/>
      <c r="J28" s="1799"/>
      <c r="K28" s="1799"/>
      <c r="L28" s="1799"/>
      <c r="M28" s="1799"/>
      <c r="N28" s="1799"/>
      <c r="O28" s="1799"/>
      <c r="P28" s="1799"/>
      <c r="Q28" s="1799"/>
      <c r="R28" s="1799"/>
      <c r="S28" s="1799"/>
      <c r="T28" s="1799"/>
      <c r="U28" s="1799"/>
      <c r="X28" s="1"/>
      <c r="Y28" s="1"/>
      <c r="Z28" s="1"/>
      <c r="AA28" s="1"/>
    </row>
    <row r="29" ht="14.1" customHeight="1" x14ac:dyDescent="0.25">
      <c r="B29" s="154" t="s">
        <v>139</v>
      </c>
      <c r="C29" s="1799"/>
      <c r="D29" s="1799"/>
      <c r="E29" s="1799"/>
      <c r="F29" s="1799"/>
      <c r="G29" s="1799"/>
      <c r="H29" s="1799"/>
      <c r="I29" s="1799"/>
      <c r="J29" s="1799"/>
      <c r="K29" s="1799"/>
      <c r="L29" s="1799"/>
      <c r="M29" s="1799"/>
      <c r="N29" s="1799"/>
      <c r="O29" s="1799"/>
      <c r="P29" s="1799"/>
      <c r="Q29" s="1799"/>
      <c r="R29" s="1799"/>
      <c r="S29" s="1799"/>
      <c r="T29" s="1799"/>
      <c r="U29" s="1799"/>
    </row>
    <row r="30" ht="14.1" customHeight="1" x14ac:dyDescent="0.25">
      <c r="B30" s="154" t="s">
        <v>1564</v>
      </c>
      <c r="C30" s="1799"/>
      <c r="D30" s="1799"/>
      <c r="E30" s="1799"/>
      <c r="F30" s="1799"/>
      <c r="G30" s="1799"/>
      <c r="H30" s="1799"/>
      <c r="I30" s="1799"/>
      <c r="J30" s="1799"/>
      <c r="K30" s="1799"/>
      <c r="L30" s="1799"/>
      <c r="M30" s="1799"/>
      <c r="N30" s="1799"/>
      <c r="O30" s="1799"/>
      <c r="P30" s="1799"/>
      <c r="Q30" s="1799"/>
      <c r="R30" s="1799"/>
      <c r="S30" s="1799"/>
      <c r="T30" s="1799"/>
      <c r="U30" s="1799"/>
    </row>
    <row r="31" ht="14.1" customHeight="1" x14ac:dyDescent="0.25">
      <c r="B31" s="1019"/>
      <c r="C31" s="1799"/>
      <c r="D31" s="1799"/>
      <c r="E31" s="1799"/>
      <c r="F31" s="1799"/>
      <c r="G31" s="1799"/>
      <c r="H31" s="1799"/>
      <c r="I31" s="1799"/>
      <c r="J31" s="1799"/>
      <c r="K31" s="1799"/>
      <c r="L31" s="1799"/>
      <c r="M31" s="1799"/>
      <c r="N31" s="1799"/>
      <c r="O31" s="1799"/>
      <c r="P31" s="1799"/>
      <c r="Q31" s="1799"/>
      <c r="R31" s="1799"/>
      <c r="S31" s="1799"/>
      <c r="T31" s="1799"/>
      <c r="U31" s="1799"/>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0"/>
      <c r="T32" s="1800"/>
      <c r="U32" s="1801"/>
    </row>
    <row r="33" ht="14.1" customHeight="1" x14ac:dyDescent="0.25">
      <c r="B33" s="1802" t="s">
        <v>1565</v>
      </c>
      <c r="C33" s="1803"/>
      <c r="D33" s="1803"/>
      <c r="E33" s="1803"/>
      <c r="F33" s="1803"/>
      <c r="G33" s="1803"/>
      <c r="H33" s="1803"/>
      <c r="I33" s="1803"/>
      <c r="J33" s="1803"/>
      <c r="K33" s="1803"/>
      <c r="L33" s="1803"/>
      <c r="M33" s="1803"/>
      <c r="N33" s="1803"/>
      <c r="O33" s="1803"/>
      <c r="P33" s="1803"/>
      <c r="Q33" s="1803"/>
      <c r="R33" s="1803"/>
      <c r="S33" s="1803"/>
      <c r="T33" s="1803"/>
      <c r="U33" s="1804"/>
    </row>
    <row r="34" ht="18" customHeight="1" x14ac:dyDescent="0.25">
      <c r="B34" s="544"/>
      <c r="C34" s="1805"/>
      <c r="D34" s="1805"/>
      <c r="E34" s="1805"/>
      <c r="F34" s="1805"/>
      <c r="G34" s="1805"/>
      <c r="H34" s="1805"/>
      <c r="I34" s="1805"/>
      <c r="J34" s="1805"/>
      <c r="K34" s="1805"/>
      <c r="L34" s="1805"/>
      <c r="M34" s="1805"/>
      <c r="N34" s="1805"/>
      <c r="O34" s="1805"/>
      <c r="P34" s="1805"/>
      <c r="Q34" s="1805"/>
      <c r="R34" s="1805"/>
      <c r="S34" s="1805"/>
      <c r="T34" s="1805"/>
      <c r="U34" s="1806"/>
    </row>
    <row r="35" ht="12" customHeight="1" x14ac:dyDescent="0.25">
      <c r="B35" s="1082"/>
      <c r="C35" s="1082"/>
      <c r="D35" s="1082"/>
      <c r="E35" s="1082"/>
      <c r="F35" s="1082"/>
      <c r="G35" s="1082"/>
      <c r="H35" s="1082"/>
      <c r="I35" s="1082"/>
      <c r="J35" s="1082"/>
      <c r="K35" s="1082"/>
      <c r="L35" s="1082"/>
      <c r="M35" s="1082"/>
      <c r="N35" s="1082"/>
      <c r="O35" s="1082"/>
      <c r="P35" s="1082"/>
      <c r="Q35" s="1082"/>
      <c r="R35" s="1082"/>
      <c r="S35" s="1082"/>
      <c r="T35" s="1082"/>
      <c r="U35" s="1082"/>
    </row>
    <row r="36" ht="12" customHeight="1" x14ac:dyDescent="0.25"/>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1"/>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1566</v>
      </c>
      <c r="O1" s="1" t="s">
        <v>547</v>
      </c>
      <c r="S1" s="100" t="s">
        <v>62</v>
      </c>
    </row>
    <row r="2" ht="18.9" customHeight="1" x14ac:dyDescent="0.3">
      <c r="B2" s="3" t="s">
        <v>1567</v>
      </c>
      <c r="S2" s="100" t="s">
        <v>64</v>
      </c>
    </row>
    <row r="3" ht="18.9" customHeight="1" x14ac:dyDescent="0.3">
      <c r="B3" s="3" t="s">
        <v>63</v>
      </c>
      <c r="S3" s="100" t="s">
        <v>65</v>
      </c>
    </row>
    <row r="4" hidden="1" ht="14.1" customHeight="1" x14ac:dyDescent="0.3">
      <c r="B4" s="3"/>
      <c r="S4" s="100"/>
    </row>
    <row r="5" ht="24.75" customHeight="1" x14ac:dyDescent="0.3">
      <c r="B5" s="6" t="s">
        <v>66</v>
      </c>
      <c r="C5" s="1729"/>
      <c r="G5" s="1729"/>
      <c r="H5" s="1729"/>
      <c r="I5" s="1729"/>
      <c r="J5" s="1729"/>
      <c r="K5" s="1729"/>
      <c r="L5" s="1729"/>
      <c r="M5" s="1729"/>
      <c r="N5" s="1729"/>
      <c r="O5" s="1729"/>
      <c r="P5" s="1807"/>
      <c r="Q5" s="1807"/>
      <c r="R5" s="1807"/>
      <c r="S5" s="1807"/>
      <c r="U5" s="1730" t="s">
        <v>1517</v>
      </c>
    </row>
    <row r="6" ht="14.1" customHeight="1" x14ac:dyDescent="0.25">
      <c r="B6" s="1732" t="s">
        <v>67</v>
      </c>
      <c r="C6" s="1732"/>
      <c r="D6" s="1732" t="s">
        <v>601</v>
      </c>
      <c r="E6" s="1732"/>
      <c r="F6" s="1732"/>
      <c r="G6" s="1731" t="s">
        <v>1518</v>
      </c>
      <c r="H6" s="1731"/>
      <c r="I6" s="1731"/>
      <c r="J6" s="1731"/>
      <c r="K6" s="1731"/>
      <c r="L6" s="1731"/>
      <c r="M6" s="1732" t="s">
        <v>1519</v>
      </c>
      <c r="N6" s="1732"/>
      <c r="O6" s="1732"/>
      <c r="P6" s="1732"/>
      <c r="Q6" s="1732"/>
      <c r="R6" s="1732"/>
      <c r="S6" s="1616"/>
      <c r="U6" s="1733" t="s">
        <v>1520</v>
      </c>
    </row>
    <row r="7" ht="47.25" customHeight="1" x14ac:dyDescent="0.25">
      <c r="B7" s="1734" t="s">
        <v>1521</v>
      </c>
      <c r="C7" s="1735" t="s">
        <v>1522</v>
      </c>
      <c r="D7" s="1736" t="s">
        <v>1523</v>
      </c>
      <c r="E7" s="1737" t="s">
        <v>1524</v>
      </c>
      <c r="F7" s="1738" t="s">
        <v>1525</v>
      </c>
      <c r="G7" s="1739" t="s">
        <v>1526</v>
      </c>
      <c r="H7" s="1739"/>
      <c r="I7" s="1739"/>
      <c r="J7" s="1737" t="s">
        <v>1568</v>
      </c>
      <c r="K7" s="1740" t="s">
        <v>1529</v>
      </c>
      <c r="L7" s="1740"/>
      <c r="M7" s="1808" t="s">
        <v>1569</v>
      </c>
      <c r="N7" s="1808"/>
      <c r="O7" s="1808"/>
      <c r="P7" s="1737" t="s">
        <v>1570</v>
      </c>
      <c r="Q7" s="1809" t="s">
        <v>1571</v>
      </c>
      <c r="R7" s="1809"/>
      <c r="S7" s="1620" t="s">
        <v>1572</v>
      </c>
      <c r="U7" s="1744" t="s">
        <v>1535</v>
      </c>
    </row>
    <row r="8" ht="25.5" customHeight="1" x14ac:dyDescent="0.25">
      <c r="B8" s="1745"/>
      <c r="C8" s="1810"/>
      <c r="D8" s="1747" t="s">
        <v>547</v>
      </c>
      <c r="E8" s="1748"/>
      <c r="F8" s="1749"/>
      <c r="G8" s="1750" t="s">
        <v>1536</v>
      </c>
      <c r="H8" s="1751" t="s">
        <v>1537</v>
      </c>
      <c r="I8" s="1751" t="s">
        <v>1538</v>
      </c>
      <c r="J8" s="1811"/>
      <c r="K8" s="1752" t="s">
        <v>1542</v>
      </c>
      <c r="L8" s="1752" t="s">
        <v>1543</v>
      </c>
      <c r="M8" s="1750" t="s">
        <v>1536</v>
      </c>
      <c r="N8" s="1751" t="s">
        <v>1573</v>
      </c>
      <c r="O8" s="1751" t="s">
        <v>1538</v>
      </c>
      <c r="P8" s="1811"/>
      <c r="Q8" s="1752" t="s">
        <v>1542</v>
      </c>
      <c r="R8" s="1752" t="s">
        <v>1540</v>
      </c>
      <c r="S8" s="1812"/>
      <c r="U8" s="1626"/>
    </row>
    <row r="9" ht="14.1" customHeight="1" x14ac:dyDescent="0.25">
      <c r="B9" s="1754"/>
      <c r="C9" s="1813"/>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1574</v>
      </c>
      <c r="C10" s="1761"/>
      <c r="D10" s="1815">
        <v>161367.58516564392</v>
      </c>
      <c r="E10" s="1816">
        <v>160676.8957040667</v>
      </c>
      <c r="F10" s="1817">
        <v>690.6894615772198</v>
      </c>
      <c r="G10" s="1818" t="s">
        <v>227</v>
      </c>
      <c r="H10" s="1819">
        <v>-0.023795092702902358</v>
      </c>
      <c r="I10" s="1819">
        <v>-0.023795092702902358</v>
      </c>
      <c r="J10" s="1819">
        <v>-0.009589589436093948</v>
      </c>
      <c r="K10" s="1820">
        <v>0.0644662449530359</v>
      </c>
      <c r="L10" s="1821">
        <v>-12.784604629562274</v>
      </c>
      <c r="M10" s="1822" t="s">
        <v>227</v>
      </c>
      <c r="N10" s="1819">
        <v>-3839.7566482599887</v>
      </c>
      <c r="O10" s="1823">
        <v>-3839.7566482599887</v>
      </c>
      <c r="P10" s="1819">
        <v>-1547.4488900324493</v>
      </c>
      <c r="Q10" s="1820">
        <v>10358.236116751767</v>
      </c>
      <c r="R10" s="1820">
        <v>-8830.19168807</v>
      </c>
      <c r="S10" s="1824">
        <v>14150.25740190708</v>
      </c>
      <c r="T10" s="1769"/>
      <c r="U10" s="1824" t="s">
        <v>107</v>
      </c>
    </row>
    <row r="11" ht="18" customHeight="1" x14ac:dyDescent="0.25">
      <c r="B11" s="1771" t="s">
        <v>1450</v>
      </c>
      <c r="C11" s="1825"/>
      <c r="D11" s="1826">
        <v>149694.32949231763</v>
      </c>
      <c r="E11" s="1827">
        <v>149069.318213849</v>
      </c>
      <c r="F11" s="1828">
        <v>625.0112784686236</v>
      </c>
      <c r="G11" s="1776" t="s">
        <v>131</v>
      </c>
      <c r="H11" s="1777" t="s">
        <v>131</v>
      </c>
      <c r="I11" s="1777" t="s">
        <v>131</v>
      </c>
      <c r="J11" s="1777" t="s">
        <v>131</v>
      </c>
      <c r="K11" s="1778">
        <v>0.08622770789789339</v>
      </c>
      <c r="L11" s="1779">
        <v>-12.80489583581454</v>
      </c>
      <c r="M11" s="1829" t="s">
        <v>131</v>
      </c>
      <c r="N11" s="1830" t="s">
        <v>131</v>
      </c>
      <c r="O11" s="1831" t="s">
        <v>131</v>
      </c>
      <c r="P11" s="1830" t="s">
        <v>131</v>
      </c>
      <c r="Q11" s="1832">
        <v>12853.90562748189</v>
      </c>
      <c r="R11" s="1832">
        <v>-8003.204317</v>
      </c>
      <c r="S11" s="1833">
        <v>-17785.904805101884</v>
      </c>
      <c r="T11" s="1769"/>
      <c r="U11" s="1833"/>
    </row>
    <row r="12" ht="18" customHeight="1" x14ac:dyDescent="0.25">
      <c r="B12" s="1782" t="s">
        <v>1575</v>
      </c>
      <c r="C12" s="1834"/>
      <c r="D12" s="1835">
        <v>11673.255673326299</v>
      </c>
      <c r="E12" s="1836">
        <v>11607.577490217704</v>
      </c>
      <c r="F12" s="1837">
        <v>65.67818310859622</v>
      </c>
      <c r="G12" s="1787" t="s">
        <v>227</v>
      </c>
      <c r="H12" s="525">
        <v>-0.3289362244531262</v>
      </c>
      <c r="I12" s="525">
        <v>-0.3289362244531262</v>
      </c>
      <c r="J12" s="525">
        <v>-0.13256360807451611</v>
      </c>
      <c r="K12" s="1788">
        <v>-0.21500347620624127</v>
      </c>
      <c r="L12" s="526">
        <v>-12.591508046174324</v>
      </c>
      <c r="M12" s="1838" t="s">
        <v>227</v>
      </c>
      <c r="N12" s="1839">
        <v>-3839.7566482599887</v>
      </c>
      <c r="O12" s="1840">
        <v>-3839.7566482599887</v>
      </c>
      <c r="P12" s="1839">
        <v>-1547.4488900324493</v>
      </c>
      <c r="Q12" s="1839">
        <v>-2495.669510730124</v>
      </c>
      <c r="R12" s="1841">
        <v>-826.9873710699999</v>
      </c>
      <c r="S12" s="1842">
        <v>31936.162207008965</v>
      </c>
      <c r="T12" s="1769"/>
      <c r="U12" s="1842" t="s">
        <v>107</v>
      </c>
    </row>
    <row r="13" ht="18" customHeight="1" x14ac:dyDescent="0.25">
      <c r="B13" s="1791" t="s">
        <v>1576</v>
      </c>
      <c r="C13" s="1834"/>
      <c r="D13" s="1835">
        <v>62.986471717606584</v>
      </c>
      <c r="E13" s="1792"/>
      <c r="F13" s="1793"/>
      <c r="G13" s="1787" t="s">
        <v>84</v>
      </c>
      <c r="H13" s="525">
        <v>-60.29213198919549</v>
      </c>
      <c r="I13" s="525">
        <v>-60.29213198919549</v>
      </c>
      <c r="J13" s="525">
        <v>-24.200377040893386</v>
      </c>
      <c r="K13" s="1794"/>
      <c r="L13" s="1795"/>
      <c r="M13" s="1838" t="s">
        <v>84</v>
      </c>
      <c r="N13" s="1839">
        <v>-3797.588666331665</v>
      </c>
      <c r="O13" s="1840">
        <v>-3797.588666331665</v>
      </c>
      <c r="P13" s="1839">
        <v>-1524.296364041647</v>
      </c>
      <c r="Q13" s="1843">
        <v>-32.23175074</v>
      </c>
      <c r="R13" s="1843">
        <v>-6.193519070000001</v>
      </c>
      <c r="S13" s="1842">
        <v>19654.47110067393</v>
      </c>
      <c r="T13" s="1769"/>
      <c r="U13" s="1842" t="s">
        <v>107</v>
      </c>
    </row>
    <row r="14" ht="18" customHeight="1" x14ac:dyDescent="0.25">
      <c r="B14" s="1791" t="s">
        <v>1577</v>
      </c>
      <c r="C14" s="1834"/>
      <c r="D14" s="1835">
        <v>11231.119223394038</v>
      </c>
      <c r="E14" s="1792"/>
      <c r="F14" s="1793"/>
      <c r="G14" s="1787" t="s">
        <v>84</v>
      </c>
      <c r="H14" s="525">
        <v>-0.0037545663161058034</v>
      </c>
      <c r="I14" s="525">
        <v>-0.0037545663161058034</v>
      </c>
      <c r="J14" s="525">
        <v>-0.0020614620440121806</v>
      </c>
      <c r="K14" s="1794"/>
      <c r="L14" s="1795"/>
      <c r="M14" s="1838" t="s">
        <v>84</v>
      </c>
      <c r="N14" s="1839">
        <v>-42.16798192832363</v>
      </c>
      <c r="O14" s="1840">
        <v>-42.16798192832363</v>
      </c>
      <c r="P14" s="1839">
        <v>-23.15252599080237</v>
      </c>
      <c r="Q14" s="1843">
        <v>-2924.573257270124</v>
      </c>
      <c r="R14" s="1843">
        <v>-744.0922999999999</v>
      </c>
      <c r="S14" s="1842">
        <v>13691.282239028495</v>
      </c>
      <c r="T14" s="1769"/>
      <c r="U14" s="1842" t="s">
        <v>107</v>
      </c>
    </row>
    <row r="15" ht="18" customHeight="1" x14ac:dyDescent="0.25">
      <c r="B15" s="1791" t="s">
        <v>1578</v>
      </c>
      <c r="C15" s="1834"/>
      <c r="D15" s="1835">
        <v>99.10751378457601</v>
      </c>
      <c r="E15" s="1792"/>
      <c r="F15" s="1793"/>
      <c r="G15" s="1787" t="s">
        <v>131</v>
      </c>
      <c r="H15" s="525" t="s">
        <v>131</v>
      </c>
      <c r="I15" s="525" t="s">
        <v>131</v>
      </c>
      <c r="J15" s="525" t="s">
        <v>131</v>
      </c>
      <c r="K15" s="1794"/>
      <c r="L15" s="1795"/>
      <c r="M15" s="1838" t="s">
        <v>131</v>
      </c>
      <c r="N15" s="1839" t="s">
        <v>131</v>
      </c>
      <c r="O15" s="1840" t="s">
        <v>131</v>
      </c>
      <c r="P15" s="1839" t="s">
        <v>131</v>
      </c>
      <c r="Q15" s="1843">
        <v>-43.54621323</v>
      </c>
      <c r="R15" s="1843">
        <v>-53.052132</v>
      </c>
      <c r="S15" s="1842">
        <v>354.19393251003225</v>
      </c>
      <c r="T15" s="1769"/>
      <c r="U15" s="1842" t="s">
        <v>107</v>
      </c>
    </row>
    <row r="16" ht="18" customHeight="1" x14ac:dyDescent="0.25">
      <c r="B16" s="1791" t="s">
        <v>1579</v>
      </c>
      <c r="C16" s="1834"/>
      <c r="D16" s="1835">
        <v>107.24169519360001</v>
      </c>
      <c r="E16" s="1792"/>
      <c r="F16" s="1793"/>
      <c r="G16" s="1787" t="s">
        <v>131</v>
      </c>
      <c r="H16" s="525" t="s">
        <v>131</v>
      </c>
      <c r="I16" s="525" t="s">
        <v>131</v>
      </c>
      <c r="J16" s="525" t="s">
        <v>131</v>
      </c>
      <c r="K16" s="1794"/>
      <c r="L16" s="1795"/>
      <c r="M16" s="1838" t="s">
        <v>131</v>
      </c>
      <c r="N16" s="1839" t="s">
        <v>131</v>
      </c>
      <c r="O16" s="1840" t="s">
        <v>131</v>
      </c>
      <c r="P16" s="1839" t="s">
        <v>131</v>
      </c>
      <c r="Q16" s="1843">
        <v>43.86259451</v>
      </c>
      <c r="R16" s="1843">
        <v>-12.66762</v>
      </c>
      <c r="S16" s="1842">
        <v>-114.38157320334373</v>
      </c>
      <c r="T16" s="1769"/>
      <c r="U16" s="1842" t="s">
        <v>107</v>
      </c>
    </row>
    <row r="17" ht="18" customHeight="1" x14ac:dyDescent="0.25">
      <c r="B17" s="1791" t="s">
        <v>1580</v>
      </c>
      <c r="C17" s="1834"/>
      <c r="D17" s="1835">
        <v>172.80076923648</v>
      </c>
      <c r="E17" s="1792"/>
      <c r="F17" s="1793"/>
      <c r="G17" s="1787" t="s">
        <v>131</v>
      </c>
      <c r="H17" s="525" t="s">
        <v>131</v>
      </c>
      <c r="I17" s="525" t="s">
        <v>131</v>
      </c>
      <c r="J17" s="525" t="s">
        <v>131</v>
      </c>
      <c r="K17" s="1794"/>
      <c r="L17" s="1795"/>
      <c r="M17" s="1838" t="s">
        <v>131</v>
      </c>
      <c r="N17" s="1839" t="s">
        <v>131</v>
      </c>
      <c r="O17" s="1840" t="s">
        <v>131</v>
      </c>
      <c r="P17" s="1839" t="s">
        <v>131</v>
      </c>
      <c r="Q17" s="1843">
        <v>460.819116</v>
      </c>
      <c r="R17" s="1843">
        <v>-10.9818</v>
      </c>
      <c r="S17" s="1842">
        <v>-1649.40349200015</v>
      </c>
      <c r="T17" s="1769"/>
      <c r="U17" s="1842" t="s">
        <v>107</v>
      </c>
    </row>
    <row r="18" ht="14.1" customHeight="1" x14ac:dyDescent="0.25">
      <c r="B18" s="541" t="s">
        <v>1581</v>
      </c>
      <c r="C18" s="1844"/>
      <c r="D18" s="1844"/>
      <c r="E18" s="1844"/>
      <c r="F18" s="1844"/>
      <c r="G18" s="1844"/>
      <c r="H18" s="1844"/>
      <c r="I18" s="1844"/>
      <c r="J18" s="1844"/>
      <c r="K18" s="1844"/>
      <c r="L18" s="1844"/>
      <c r="M18" s="1844"/>
      <c r="N18" s="1844"/>
      <c r="O18" s="1083"/>
      <c r="P18" s="1083"/>
      <c r="Q18" s="1083"/>
      <c r="R18" s="1083"/>
      <c r="S18" s="1083"/>
      <c r="U18" s="1083"/>
    </row>
    <row r="19" ht="14.1" customHeight="1" x14ac:dyDescent="0.25">
      <c r="B19" s="226" t="s">
        <v>1582</v>
      </c>
      <c r="C19" s="1845"/>
      <c r="D19" s="1845"/>
      <c r="E19" s="1845"/>
      <c r="F19" s="1845"/>
      <c r="G19" s="1845"/>
      <c r="H19" s="1845"/>
      <c r="I19" s="1845"/>
      <c r="J19" s="1845"/>
      <c r="K19" s="1845"/>
      <c r="L19" s="1845"/>
      <c r="M19" s="1845"/>
      <c r="N19" s="1845"/>
    </row>
    <row r="20" ht="14.1" customHeight="1" x14ac:dyDescent="0.25">
      <c r="B20" s="226" t="s">
        <v>1583</v>
      </c>
      <c r="C20" s="1845"/>
      <c r="D20" s="1845"/>
      <c r="E20" s="1845"/>
      <c r="F20" s="1845"/>
      <c r="G20" s="1845"/>
      <c r="H20" s="1845"/>
      <c r="I20" s="1845"/>
      <c r="J20" s="1845"/>
      <c r="K20" s="1845"/>
      <c r="L20" s="1845"/>
      <c r="M20" s="1845"/>
      <c r="N20" s="1845"/>
    </row>
    <row r="21" ht="14.1" customHeight="1" x14ac:dyDescent="0.25">
      <c r="B21" s="226" t="s">
        <v>1584</v>
      </c>
      <c r="C21" s="1845"/>
      <c r="D21" s="1845"/>
      <c r="E21" s="1845"/>
      <c r="F21" s="1845"/>
      <c r="G21" s="1845"/>
      <c r="H21" s="1845"/>
      <c r="I21" s="1845"/>
      <c r="J21" s="1845"/>
      <c r="K21" s="1845"/>
      <c r="L21" s="1845"/>
      <c r="M21" s="1845"/>
      <c r="N21" s="1845"/>
      <c r="O21" s="1098"/>
      <c r="P21" s="1098"/>
      <c r="Q21" s="1098"/>
      <c r="R21" s="1098"/>
      <c r="S21" s="1098"/>
    </row>
    <row r="22" ht="14.1" customHeight="1" x14ac:dyDescent="0.25">
      <c r="B22" s="226" t="s">
        <v>1558</v>
      </c>
      <c r="C22" s="1846"/>
      <c r="D22" s="1846"/>
      <c r="E22" s="1846"/>
      <c r="F22" s="1846"/>
      <c r="G22" s="1846"/>
      <c r="H22" s="1846"/>
      <c r="I22" s="1846"/>
      <c r="J22" s="1846"/>
      <c r="K22" s="1846"/>
      <c r="L22" s="1846"/>
      <c r="M22" s="1846"/>
      <c r="N22" s="1846"/>
      <c r="O22" s="1098"/>
      <c r="P22" s="1098"/>
      <c r="Q22" s="1098"/>
      <c r="R22" s="1098"/>
      <c r="S22" s="1098"/>
    </row>
    <row r="23" ht="14.1" customHeight="1" x14ac:dyDescent="0.25">
      <c r="B23" s="226" t="s">
        <v>1585</v>
      </c>
      <c r="C23" s="1689"/>
      <c r="D23" s="1689"/>
      <c r="E23" s="1689"/>
      <c r="F23" s="1689"/>
      <c r="G23" s="1689"/>
      <c r="H23" s="1689"/>
      <c r="I23" s="1689"/>
      <c r="J23" s="1689"/>
      <c r="K23" s="1689"/>
      <c r="L23" s="1689"/>
      <c r="M23" s="1689"/>
      <c r="N23" s="1098"/>
      <c r="O23" s="1098"/>
      <c r="P23" s="1098"/>
      <c r="Q23" s="1098"/>
      <c r="R23" s="1098"/>
      <c r="S23" s="1098"/>
    </row>
    <row r="24" ht="14.1" customHeight="1" x14ac:dyDescent="0.25">
      <c r="B24" s="226" t="s">
        <v>1586</v>
      </c>
      <c r="C24" s="1689"/>
      <c r="D24" s="1689"/>
      <c r="E24" s="1689"/>
      <c r="F24" s="1689"/>
      <c r="G24" s="1689"/>
      <c r="H24" s="1689"/>
      <c r="I24" s="1689"/>
      <c r="J24" s="1689"/>
      <c r="K24" s="1689"/>
      <c r="L24" s="1689"/>
      <c r="M24" s="1098"/>
      <c r="N24" s="1098"/>
      <c r="O24" s="1098"/>
      <c r="P24" s="1098"/>
      <c r="Q24" s="1098"/>
      <c r="R24" s="1098"/>
      <c r="S24" s="1098"/>
    </row>
    <row r="25" ht="14.1" customHeight="1" x14ac:dyDescent="0.25">
      <c r="B25" s="226" t="s">
        <v>1587</v>
      </c>
      <c r="C25" s="1689"/>
      <c r="D25" s="1689"/>
      <c r="E25" s="1689"/>
      <c r="F25" s="1689"/>
      <c r="G25" s="1689"/>
      <c r="H25" s="1689"/>
      <c r="I25" s="1689"/>
      <c r="J25" s="1689"/>
      <c r="K25" s="1689"/>
      <c r="L25" s="1689"/>
      <c r="M25" s="1689"/>
      <c r="N25" s="1098"/>
      <c r="O25" s="1098"/>
      <c r="P25" s="1098"/>
      <c r="Q25" s="1098"/>
      <c r="R25" s="1098"/>
      <c r="S25" s="1098"/>
    </row>
    <row r="26" ht="14.1" customHeight="1" x14ac:dyDescent="0.3">
      <c r="B26" s="226" t="s">
        <v>1588</v>
      </c>
      <c r="C26" s="1689"/>
      <c r="D26" s="1689"/>
      <c r="E26" s="1689"/>
      <c r="F26" s="1689"/>
      <c r="G26" s="1689"/>
      <c r="H26" s="1689"/>
      <c r="I26" s="1689"/>
      <c r="J26" s="1689"/>
      <c r="K26" s="1689"/>
      <c r="L26" s="1689"/>
      <c r="M26" s="1689"/>
      <c r="N26" s="1098"/>
      <c r="O26" s="1098"/>
      <c r="P26" s="1098"/>
      <c r="Q26" s="1098"/>
      <c r="R26" s="1098"/>
      <c r="S26" s="1098"/>
    </row>
    <row r="27" ht="14.1" customHeight="1" x14ac:dyDescent="0.25">
      <c r="B27" s="226" t="s">
        <v>1589</v>
      </c>
      <c r="C27" s="1799"/>
      <c r="D27" s="1799"/>
      <c r="E27" s="1799"/>
      <c r="F27" s="1799"/>
      <c r="G27" s="1799"/>
      <c r="H27" s="1799"/>
      <c r="I27" s="1799"/>
      <c r="J27" s="1799"/>
      <c r="K27" s="1799"/>
      <c r="L27" s="1799"/>
      <c r="M27" s="1799"/>
      <c r="N27" s="1098"/>
      <c r="O27" s="1098"/>
      <c r="P27" s="1098"/>
      <c r="Q27" s="1098"/>
      <c r="R27" s="1098"/>
      <c r="S27" s="1098"/>
    </row>
    <row r="28" ht="14.1" customHeight="1" x14ac:dyDescent="0.25">
      <c r="B28" s="226" t="s">
        <v>1590</v>
      </c>
      <c r="C28" s="1799"/>
      <c r="D28" s="1799"/>
      <c r="E28" s="1799"/>
      <c r="F28" s="1799"/>
      <c r="G28" s="1799"/>
      <c r="H28" s="1799"/>
      <c r="I28" s="1799"/>
      <c r="J28" s="1799"/>
      <c r="K28" s="1799"/>
      <c r="L28" s="1799"/>
      <c r="M28" s="1799"/>
      <c r="N28" s="1098"/>
      <c r="O28" s="1098"/>
      <c r="P28" s="1098"/>
      <c r="Q28" s="1098"/>
      <c r="R28" s="1098"/>
      <c r="S28" s="1098"/>
    </row>
    <row r="29" ht="14.1" customHeight="1" x14ac:dyDescent="0.25">
      <c r="B29" s="226" t="s">
        <v>1591</v>
      </c>
      <c r="C29" s="1799"/>
      <c r="D29" s="1799"/>
      <c r="E29" s="1799"/>
      <c r="F29" s="1799"/>
      <c r="G29" s="1799"/>
      <c r="H29" s="1799"/>
      <c r="I29" s="1799"/>
      <c r="J29" s="1799"/>
      <c r="K29" s="1799"/>
      <c r="L29" s="1799"/>
      <c r="M29" s="1799"/>
      <c r="N29" s="1098"/>
      <c r="O29" s="1098"/>
      <c r="P29" s="1098"/>
      <c r="Q29" s="1098"/>
      <c r="R29" s="1098"/>
      <c r="S29" s="1098"/>
    </row>
    <row r="30" ht="14.1" customHeight="1" x14ac:dyDescent="0.25">
      <c r="B30" s="1019"/>
      <c r="C30" s="1799"/>
      <c r="D30" s="1799"/>
      <c r="E30" s="1799"/>
      <c r="F30" s="1799"/>
      <c r="G30" s="1799"/>
      <c r="H30" s="1799"/>
      <c r="I30" s="1799"/>
      <c r="J30" s="1799"/>
      <c r="K30" s="1799"/>
      <c r="L30" s="1799"/>
      <c r="M30" s="1799"/>
      <c r="N30" s="1098"/>
      <c r="O30" s="1098"/>
      <c r="P30" s="1098"/>
      <c r="Q30" s="1098"/>
      <c r="R30" s="1098"/>
      <c r="S30" s="1098"/>
    </row>
    <row r="31" ht="14.1" customHeight="1" x14ac:dyDescent="0.25">
      <c r="B31" s="154" t="s">
        <v>139</v>
      </c>
      <c r="C31" s="1799"/>
      <c r="D31" s="1799"/>
      <c r="E31" s="1799"/>
      <c r="F31" s="1799"/>
      <c r="G31" s="1799"/>
      <c r="H31" s="1799"/>
      <c r="I31" s="1799"/>
      <c r="J31" s="1799"/>
      <c r="K31" s="1799"/>
      <c r="L31" s="1799"/>
      <c r="M31" s="1799"/>
      <c r="N31" s="1098"/>
      <c r="O31" s="1098"/>
      <c r="P31" s="1098"/>
      <c r="Q31" s="1098"/>
      <c r="R31" s="1098"/>
      <c r="S31" s="1098"/>
    </row>
    <row r="32" ht="14.1" customHeight="1" x14ac:dyDescent="0.25">
      <c r="B32" s="154" t="s">
        <v>1592</v>
      </c>
      <c r="C32" s="1799"/>
      <c r="D32" s="1799"/>
      <c r="E32" s="1799"/>
      <c r="F32" s="1799"/>
      <c r="G32" s="1799"/>
      <c r="H32" s="1799"/>
      <c r="I32" s="1799"/>
      <c r="J32" s="1799"/>
      <c r="K32" s="1799"/>
      <c r="L32" s="1799"/>
      <c r="M32" s="1799"/>
      <c r="N32" s="1098"/>
      <c r="O32" s="1098"/>
      <c r="P32" s="1098"/>
      <c r="Q32" s="1098"/>
      <c r="R32" s="1098"/>
      <c r="S32" s="1098"/>
    </row>
    <row r="33" ht="14.1" customHeight="1" x14ac:dyDescent="0.25">
      <c r="B33" s="1019"/>
      <c r="C33" s="1799"/>
      <c r="D33" s="1799"/>
      <c r="E33" s="1799"/>
      <c r="F33" s="1799"/>
      <c r="G33" s="1799"/>
      <c r="H33" s="1799"/>
      <c r="I33" s="1799"/>
      <c r="J33" s="1799"/>
      <c r="K33" s="1799"/>
      <c r="L33" s="1799"/>
      <c r="M33" s="1799"/>
      <c r="N33" s="1098"/>
      <c r="O33" s="1098"/>
      <c r="P33" s="1098"/>
      <c r="Q33" s="1098"/>
      <c r="R33" s="1098"/>
      <c r="S33" s="1098"/>
    </row>
    <row r="34" ht="14.1" customHeight="1" x14ac:dyDescent="0.25">
      <c r="B34" s="1615" t="s">
        <v>555</v>
      </c>
      <c r="C34" s="1800"/>
      <c r="D34" s="1800"/>
      <c r="E34" s="1800"/>
      <c r="F34" s="1800"/>
      <c r="G34" s="1800"/>
      <c r="H34" s="1800"/>
      <c r="I34" s="1800"/>
      <c r="J34" s="1800"/>
      <c r="K34" s="1800"/>
      <c r="L34" s="1800"/>
      <c r="M34" s="1800"/>
      <c r="N34" s="1800"/>
      <c r="O34" s="1800"/>
      <c r="P34" s="1800"/>
      <c r="Q34" s="1800"/>
      <c r="R34" s="1800"/>
      <c r="S34" s="1801"/>
    </row>
    <row r="35" ht="14.1" customHeight="1" x14ac:dyDescent="0.25">
      <c r="B35" s="1847" t="s">
        <v>1593</v>
      </c>
      <c r="C35" s="1848"/>
      <c r="D35" s="1848"/>
      <c r="E35" s="1848"/>
      <c r="F35" s="1848"/>
      <c r="G35" s="1848"/>
      <c r="H35" s="1848"/>
      <c r="I35" s="1848"/>
      <c r="J35" s="1848"/>
      <c r="K35" s="1848"/>
      <c r="L35" s="1848"/>
      <c r="M35" s="1848"/>
      <c r="N35" s="1848"/>
      <c r="O35" s="1848"/>
      <c r="P35" s="1848"/>
      <c r="Q35" s="1848"/>
      <c r="R35" s="1848"/>
      <c r="S35" s="1849"/>
    </row>
    <row r="36" ht="14.1" customHeight="1" x14ac:dyDescent="0.25">
      <c r="B36" s="1850" t="s">
        <v>1594</v>
      </c>
      <c r="C36" s="1803"/>
      <c r="D36" s="1803"/>
      <c r="E36" s="1803"/>
      <c r="F36" s="1803"/>
      <c r="G36" s="1803"/>
      <c r="H36" s="1803"/>
      <c r="I36" s="1803"/>
      <c r="J36" s="1803"/>
      <c r="K36" s="1803"/>
      <c r="L36" s="1803"/>
      <c r="M36" s="1803"/>
      <c r="N36" s="1803"/>
      <c r="O36" s="1803"/>
      <c r="P36" s="1803"/>
      <c r="Q36" s="1803"/>
      <c r="R36" s="1803"/>
      <c r="S36" s="1804"/>
    </row>
    <row r="37" ht="18" customHeight="1" x14ac:dyDescent="0.25">
      <c r="B37" s="544"/>
      <c r="C37" s="545"/>
      <c r="D37" s="545"/>
      <c r="E37" s="545"/>
      <c r="F37" s="545"/>
      <c r="G37" s="545"/>
      <c r="H37" s="545"/>
      <c r="I37" s="545"/>
      <c r="J37" s="545"/>
      <c r="K37" s="545"/>
      <c r="L37" s="545"/>
      <c r="M37" s="545"/>
      <c r="N37" s="545"/>
      <c r="O37" s="545"/>
      <c r="P37" s="545"/>
      <c r="Q37" s="545"/>
      <c r="R37" s="545"/>
      <c r="S37" s="546"/>
    </row>
    <row r="38" ht="12" customHeight="1" x14ac:dyDescent="0.25">
      <c r="B38" s="1082"/>
      <c r="C38" s="1082"/>
      <c r="D38" s="1082"/>
      <c r="E38" s="1082"/>
      <c r="F38" s="1082"/>
      <c r="G38" s="1082"/>
      <c r="H38" s="1082"/>
      <c r="I38" s="1082"/>
      <c r="J38" s="1082"/>
      <c r="K38" s="1082"/>
      <c r="L38" s="1082"/>
      <c r="M38" s="1082"/>
      <c r="N38" s="1082"/>
      <c r="O38" s="1082"/>
      <c r="P38" s="1082"/>
      <c r="Q38" s="1082"/>
      <c r="R38" s="1082"/>
      <c r="S38" s="1082"/>
    </row>
    <row r="39" ht="12" customHeight="1" x14ac:dyDescent="0.25"/>
    <row r="40" ht="12" customHeight="1" x14ac:dyDescent="0.25"/>
    <row r="41" ht="12" customHeight="1" x14ac:dyDescent="0.25"/>
    <row r="42" ht="12" customHeight="1" x14ac:dyDescent="0.25"/>
    <row r="43" ht="12" customHeight="1" x14ac:dyDescent="0.25"/>
    <row r="44"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4"/>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1595</v>
      </c>
      <c r="S1" s="4" t="s">
        <v>62</v>
      </c>
    </row>
    <row r="2" ht="18.9" customHeight="1" x14ac:dyDescent="0.3">
      <c r="B2" s="3" t="s">
        <v>1596</v>
      </c>
      <c r="S2" s="4" t="s">
        <v>64</v>
      </c>
    </row>
    <row r="3" ht="18.9" customHeight="1" x14ac:dyDescent="0.3">
      <c r="B3" s="3" t="s">
        <v>63</v>
      </c>
      <c r="S3" s="4" t="s">
        <v>65</v>
      </c>
    </row>
    <row r="4" hidden="1" ht="14.1" customHeight="1" x14ac:dyDescent="0.3">
      <c r="B4" s="3"/>
      <c r="S4" s="4"/>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616"/>
      <c r="U6" s="1733" t="s">
        <v>1520</v>
      </c>
    </row>
    <row r="7" ht="48" customHeight="1" x14ac:dyDescent="0.25">
      <c r="B7" s="1736" t="s">
        <v>1521</v>
      </c>
      <c r="C7" s="1735" t="s">
        <v>1522</v>
      </c>
      <c r="D7" s="1736" t="s">
        <v>1523</v>
      </c>
      <c r="E7" s="1737" t="s">
        <v>1524</v>
      </c>
      <c r="F7" s="1738" t="s">
        <v>1525</v>
      </c>
      <c r="G7" s="1739" t="s">
        <v>1526</v>
      </c>
      <c r="H7" s="1739"/>
      <c r="I7" s="1739"/>
      <c r="J7" s="1737" t="s">
        <v>1568</v>
      </c>
      <c r="K7" s="1740" t="s">
        <v>1529</v>
      </c>
      <c r="L7" s="1740"/>
      <c r="M7" s="1808" t="s">
        <v>1597</v>
      </c>
      <c r="N7" s="1808"/>
      <c r="O7" s="1808"/>
      <c r="P7" s="1737" t="s">
        <v>1598</v>
      </c>
      <c r="Q7" s="1809" t="s">
        <v>1599</v>
      </c>
      <c r="R7" s="1809"/>
      <c r="S7" s="1620" t="s">
        <v>1600</v>
      </c>
      <c r="U7" s="1744" t="s">
        <v>1535</v>
      </c>
    </row>
    <row r="8" ht="22.8" customHeight="1" x14ac:dyDescent="0.25">
      <c r="B8" s="1852"/>
      <c r="C8" s="1810"/>
      <c r="D8" s="1747" t="s">
        <v>547</v>
      </c>
      <c r="E8" s="1748"/>
      <c r="F8" s="1749"/>
      <c r="G8" s="1750" t="s">
        <v>1536</v>
      </c>
      <c r="H8" s="1751" t="s">
        <v>1537</v>
      </c>
      <c r="I8" s="1751" t="s">
        <v>1538</v>
      </c>
      <c r="J8" s="1811"/>
      <c r="K8" s="1752" t="s">
        <v>1542</v>
      </c>
      <c r="L8" s="1752" t="s">
        <v>1601</v>
      </c>
      <c r="M8" s="1750" t="s">
        <v>1536</v>
      </c>
      <c r="N8" s="1751" t="s">
        <v>1602</v>
      </c>
      <c r="O8" s="1751" t="s">
        <v>1538</v>
      </c>
      <c r="P8" s="1811"/>
      <c r="Q8" s="1752" t="s">
        <v>1542</v>
      </c>
      <c r="R8" s="1752" t="s">
        <v>1540</v>
      </c>
      <c r="S8" s="1812"/>
      <c r="U8" s="1626"/>
    </row>
    <row r="9" ht="14.1" customHeight="1" x14ac:dyDescent="0.25">
      <c r="B9" s="1853"/>
      <c r="C9" s="1810"/>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1603</v>
      </c>
      <c r="C10" s="1761"/>
      <c r="D10" s="1815">
        <v>289597.297089662</v>
      </c>
      <c r="E10" s="1816">
        <v>288989.53239231283</v>
      </c>
      <c r="F10" s="1817">
        <v>607.764697349158</v>
      </c>
      <c r="G10" s="1818">
        <v>0.002019543225916455</v>
      </c>
      <c r="H10" s="1819">
        <v>-0.034119727680516486</v>
      </c>
      <c r="I10" s="1819">
        <v>-0.032100184454600035</v>
      </c>
      <c r="J10" s="1819">
        <v>-0.01248458419692466</v>
      </c>
      <c r="K10" s="1820">
        <v>0.0003773879301121492</v>
      </c>
      <c r="L10" s="1821">
        <v>-3.0479103557339355</v>
      </c>
      <c r="M10" s="1822">
        <v>584.8542595811421</v>
      </c>
      <c r="N10" s="1819">
        <v>-9880.980913712898</v>
      </c>
      <c r="O10" s="1823">
        <v>-9296.126654131756</v>
      </c>
      <c r="P10" s="1819">
        <v>-3615.50183871769</v>
      </c>
      <c r="Q10" s="1820">
        <v>109.06116145361284</v>
      </c>
      <c r="R10" s="1820">
        <v>-1852.4123149</v>
      </c>
      <c r="S10" s="1824">
        <v>53734.925369756274</v>
      </c>
      <c r="T10" s="1769"/>
      <c r="U10" s="1824"/>
    </row>
    <row r="11" ht="18" customHeight="1" x14ac:dyDescent="0.25">
      <c r="B11" s="1854" t="s">
        <v>1453</v>
      </c>
      <c r="C11" s="1772"/>
      <c r="D11" s="1773">
        <v>273168.0274657347</v>
      </c>
      <c r="E11" s="1774">
        <v>272693.7203303746</v>
      </c>
      <c r="F11" s="1775">
        <v>474.307135360076</v>
      </c>
      <c r="G11" s="1776">
        <v>0.001656202647314987</v>
      </c>
      <c r="H11" s="1777" t="s">
        <v>84</v>
      </c>
      <c r="I11" s="1777">
        <v>0.001656202647314987</v>
      </c>
      <c r="J11" s="1777">
        <v>-0.0029507610182113245</v>
      </c>
      <c r="K11" s="1778">
        <v>-0.021959156062813033</v>
      </c>
      <c r="L11" s="1779">
        <v>-3.0495596885801155</v>
      </c>
      <c r="M11" s="1777">
        <v>452.4216102505629</v>
      </c>
      <c r="N11" s="1777" t="s">
        <v>84</v>
      </c>
      <c r="O11" s="1777">
        <v>452.4216102505629</v>
      </c>
      <c r="P11" s="1777">
        <v>-806.0535668675703</v>
      </c>
      <c r="Q11" s="1778">
        <v>-5988.123962083787</v>
      </c>
      <c r="R11" s="1778">
        <v>-1446.42792</v>
      </c>
      <c r="S11" s="1780">
        <v>28556.674075238843</v>
      </c>
      <c r="T11" s="1769"/>
      <c r="U11" s="1781"/>
    </row>
    <row r="12" ht="18" customHeight="1" x14ac:dyDescent="0.25">
      <c r="B12" s="1782" t="s">
        <v>1604</v>
      </c>
      <c r="C12" s="1783"/>
      <c r="D12" s="1784">
        <v>16429.269623927295</v>
      </c>
      <c r="E12" s="1785">
        <v>16295.812061938213</v>
      </c>
      <c r="F12" s="1786">
        <v>133.45756198908208</v>
      </c>
      <c r="G12" s="1787">
        <v>0.008060775211681147</v>
      </c>
      <c r="H12" s="525">
        <v>-0.6014254522503187</v>
      </c>
      <c r="I12" s="525">
        <v>-0.5933646770386376</v>
      </c>
      <c r="J12" s="525">
        <v>-0.171002627393642</v>
      </c>
      <c r="K12" s="1788">
        <v>0.3741565685933791</v>
      </c>
      <c r="L12" s="526">
        <v>-3.0420486396508037</v>
      </c>
      <c r="M12" s="525">
        <v>132.43264933057918</v>
      </c>
      <c r="N12" s="525">
        <v>-9880.980913712898</v>
      </c>
      <c r="O12" s="525">
        <v>-9748.548264382318</v>
      </c>
      <c r="P12" s="525">
        <v>-2809.44827185012</v>
      </c>
      <c r="Q12" s="1788">
        <v>6097.1851235374</v>
      </c>
      <c r="R12" s="1788">
        <v>-405.9843948999999</v>
      </c>
      <c r="S12" s="1789">
        <v>25178.251294517428</v>
      </c>
      <c r="T12" s="1769"/>
      <c r="U12" s="1790"/>
    </row>
    <row r="13" ht="18" customHeight="1" x14ac:dyDescent="0.25">
      <c r="B13" s="1855" t="s">
        <v>1605</v>
      </c>
      <c r="C13" s="1783"/>
      <c r="D13" s="1856">
        <v>698.2888702098061</v>
      </c>
      <c r="E13" s="1792"/>
      <c r="F13" s="1793"/>
      <c r="G13" s="1857" t="s">
        <v>84</v>
      </c>
      <c r="H13" s="1858">
        <v>-14.15027696309134</v>
      </c>
      <c r="I13" s="1858">
        <v>-14.15027696309134</v>
      </c>
      <c r="J13" s="1858">
        <v>-4.166267666990868</v>
      </c>
      <c r="K13" s="1794"/>
      <c r="L13" s="1795"/>
      <c r="M13" s="1858" t="s">
        <v>84</v>
      </c>
      <c r="N13" s="1858">
        <v>-9880.980913712898</v>
      </c>
      <c r="O13" s="1858">
        <v>-9880.980913712898</v>
      </c>
      <c r="P13" s="1858">
        <v>-2909.258342174698</v>
      </c>
      <c r="Q13" s="1859">
        <v>25.48297363</v>
      </c>
      <c r="R13" s="1859">
        <v>-30.1558679</v>
      </c>
      <c r="S13" s="1860">
        <v>46914.67788391546</v>
      </c>
      <c r="T13" s="1769"/>
      <c r="U13" s="1861"/>
    </row>
    <row r="14" ht="18" customHeight="1" x14ac:dyDescent="0.25">
      <c r="B14" s="1791" t="s">
        <v>1606</v>
      </c>
      <c r="C14" s="1783"/>
      <c r="D14" s="1856">
        <v>13594.281031254512</v>
      </c>
      <c r="E14" s="1792"/>
      <c r="F14" s="1793"/>
      <c r="G14" s="1857">
        <v>0.0025961317113011293</v>
      </c>
      <c r="H14" s="1858" t="s">
        <v>84</v>
      </c>
      <c r="I14" s="1858">
        <v>0.0025961317113011293</v>
      </c>
      <c r="J14" s="1858">
        <v>0.0017869639748545455</v>
      </c>
      <c r="K14" s="1794"/>
      <c r="L14" s="1795"/>
      <c r="M14" s="1858">
        <v>35.29254407757926</v>
      </c>
      <c r="N14" s="1858" t="s">
        <v>84</v>
      </c>
      <c r="O14" s="1858">
        <v>35.29254407757926</v>
      </c>
      <c r="P14" s="1858">
        <v>24.29249046690031</v>
      </c>
      <c r="Q14" s="1859">
        <v>3188.1390735274</v>
      </c>
      <c r="R14" s="1859">
        <v>-290.548619</v>
      </c>
      <c r="S14" s="1860">
        <v>-10842.976793264543</v>
      </c>
      <c r="T14" s="1769"/>
      <c r="U14" s="1861"/>
    </row>
    <row r="15" ht="18" customHeight="1" x14ac:dyDescent="0.25">
      <c r="B15" s="1791" t="s">
        <v>1607</v>
      </c>
      <c r="C15" s="1783"/>
      <c r="D15" s="1856">
        <v>166.366267524864</v>
      </c>
      <c r="E15" s="1792"/>
      <c r="F15" s="1793"/>
      <c r="G15" s="1857">
        <v>0.11174294827966896</v>
      </c>
      <c r="H15" s="1858" t="s">
        <v>84</v>
      </c>
      <c r="I15" s="1858">
        <v>0.11174294827966896</v>
      </c>
      <c r="J15" s="1858">
        <v>0.059076308157206735</v>
      </c>
      <c r="K15" s="1794"/>
      <c r="L15" s="1795"/>
      <c r="M15" s="1858">
        <v>18.59025722751245</v>
      </c>
      <c r="N15" s="1858" t="s">
        <v>84</v>
      </c>
      <c r="O15" s="1858">
        <v>18.59025722751245</v>
      </c>
      <c r="P15" s="1858">
        <v>9.828304887263162</v>
      </c>
      <c r="Q15" s="1859">
        <v>4.35516118</v>
      </c>
      <c r="R15" s="1859">
        <v>-66.713438</v>
      </c>
      <c r="S15" s="1860">
        <v>124.44562058583408</v>
      </c>
      <c r="T15" s="1769"/>
      <c r="U15" s="1861"/>
    </row>
    <row r="16" ht="18" customHeight="1" x14ac:dyDescent="0.25">
      <c r="B16" s="1791" t="s">
        <v>1608</v>
      </c>
      <c r="C16" s="1783"/>
      <c r="D16" s="1856">
        <v>230.3470675630081</v>
      </c>
      <c r="E16" s="1792"/>
      <c r="F16" s="1793"/>
      <c r="G16" s="1857">
        <v>0.25243004502688454</v>
      </c>
      <c r="H16" s="1858" t="s">
        <v>84</v>
      </c>
      <c r="I16" s="1858">
        <v>0.25243004502688454</v>
      </c>
      <c r="J16" s="1858">
        <v>0.15688183262037353</v>
      </c>
      <c r="K16" s="1794"/>
      <c r="L16" s="1795"/>
      <c r="M16" s="1858">
        <v>58.14652063674095</v>
      </c>
      <c r="N16" s="1858" t="s">
        <v>84</v>
      </c>
      <c r="O16" s="1858">
        <v>58.14652063674095</v>
      </c>
      <c r="P16" s="1858">
        <v>36.13727009801371</v>
      </c>
      <c r="Q16" s="1859">
        <v>126.6380982</v>
      </c>
      <c r="R16" s="1859">
        <v>-0.76849</v>
      </c>
      <c r="S16" s="1860">
        <v>-807.2291294275071</v>
      </c>
      <c r="T16" s="1769"/>
      <c r="U16" s="1861"/>
    </row>
    <row r="17" ht="18" customHeight="1" x14ac:dyDescent="0.25">
      <c r="B17" s="1791" t="s">
        <v>1609</v>
      </c>
      <c r="C17" s="1783"/>
      <c r="D17" s="1856">
        <v>1739.986387375104</v>
      </c>
      <c r="E17" s="1792"/>
      <c r="F17" s="1793"/>
      <c r="G17" s="1857">
        <v>0.011726141961102606</v>
      </c>
      <c r="H17" s="1858" t="s">
        <v>84</v>
      </c>
      <c r="I17" s="1858">
        <v>0.011726141961102606</v>
      </c>
      <c r="J17" s="1858">
        <v>0.0169840437182859</v>
      </c>
      <c r="K17" s="1794"/>
      <c r="L17" s="1795"/>
      <c r="M17" s="1858">
        <v>20.40332738874654</v>
      </c>
      <c r="N17" s="1858" t="s">
        <v>84</v>
      </c>
      <c r="O17" s="1858">
        <v>20.40332738874654</v>
      </c>
      <c r="P17" s="1858">
        <v>29.55200487240111</v>
      </c>
      <c r="Q17" s="1859">
        <v>2752.569817</v>
      </c>
      <c r="R17" s="1859">
        <v>-17.79798</v>
      </c>
      <c r="S17" s="1860">
        <v>-10210.666287291804</v>
      </c>
      <c r="T17" s="1769"/>
      <c r="U17" s="1861"/>
    </row>
    <row r="18" ht="14.1" customHeight="1" x14ac:dyDescent="0.25">
      <c r="B18" s="541" t="s">
        <v>1581</v>
      </c>
      <c r="C18" s="541"/>
      <c r="D18" s="541"/>
      <c r="E18" s="541"/>
      <c r="F18" s="541"/>
      <c r="G18" s="541"/>
      <c r="H18" s="541"/>
      <c r="I18" s="541"/>
      <c r="J18" s="541"/>
      <c r="K18" s="541"/>
      <c r="L18" s="541"/>
      <c r="M18" s="541"/>
      <c r="N18" s="541"/>
      <c r="O18" s="541"/>
      <c r="P18" s="541"/>
      <c r="Q18" s="541"/>
      <c r="R18" s="761"/>
      <c r="S18" s="761"/>
      <c r="U18" s="1083"/>
    </row>
    <row r="19" ht="14.1" customHeight="1" x14ac:dyDescent="0.25">
      <c r="B19" s="226" t="s">
        <v>1610</v>
      </c>
      <c r="C19" s="226"/>
      <c r="D19" s="226"/>
      <c r="E19" s="226"/>
      <c r="F19" s="226"/>
      <c r="G19" s="226"/>
      <c r="H19" s="226"/>
      <c r="I19" s="226"/>
      <c r="J19" s="226"/>
      <c r="K19" s="226"/>
      <c r="L19" s="226"/>
      <c r="M19" s="226"/>
      <c r="N19" s="226"/>
      <c r="O19" s="226"/>
      <c r="P19" s="226"/>
      <c r="Q19" s="226"/>
      <c r="R19" s="239"/>
      <c r="S19" s="239"/>
    </row>
    <row r="20" ht="14.1" customHeight="1" x14ac:dyDescent="0.25">
      <c r="B20" s="226" t="s">
        <v>1611</v>
      </c>
      <c r="C20" s="226"/>
      <c r="D20" s="226"/>
      <c r="E20" s="226"/>
      <c r="F20" s="226"/>
      <c r="G20" s="226"/>
      <c r="H20" s="226"/>
      <c r="I20" s="226"/>
      <c r="J20" s="226"/>
      <c r="K20" s="226"/>
      <c r="L20" s="226"/>
      <c r="M20" s="226"/>
      <c r="N20" s="226"/>
      <c r="O20" s="226"/>
      <c r="P20" s="226"/>
      <c r="Q20" s="226"/>
      <c r="R20" s="239"/>
      <c r="S20" s="239"/>
    </row>
    <row r="21" ht="14.1" customHeight="1" x14ac:dyDescent="0.25">
      <c r="B21" s="226" t="s">
        <v>1612</v>
      </c>
      <c r="C21" s="1845"/>
      <c r="D21" s="1845"/>
      <c r="E21" s="1845"/>
      <c r="F21" s="1845"/>
      <c r="G21" s="1845"/>
      <c r="H21" s="1845"/>
      <c r="I21" s="1845"/>
      <c r="J21" s="1845"/>
      <c r="K21" s="1845"/>
      <c r="L21" s="1845"/>
      <c r="M21" s="1845"/>
      <c r="N21" s="1845"/>
      <c r="O21" s="1845"/>
      <c r="P21" s="1845"/>
      <c r="Q21" s="1845"/>
      <c r="R21" s="1098"/>
      <c r="S21" s="1098"/>
    </row>
    <row r="22" ht="14.1" customHeight="1" x14ac:dyDescent="0.25">
      <c r="B22" s="226" t="s">
        <v>1613</v>
      </c>
      <c r="C22" s="1846"/>
      <c r="D22" s="1846"/>
      <c r="E22" s="1846"/>
      <c r="F22" s="1846"/>
      <c r="G22" s="1846"/>
      <c r="H22" s="1846"/>
      <c r="I22" s="1846"/>
      <c r="J22" s="1846"/>
      <c r="K22" s="1846"/>
      <c r="L22" s="1846"/>
      <c r="M22" s="1846"/>
      <c r="N22" s="1846"/>
      <c r="O22" s="1846"/>
      <c r="P22" s="1846"/>
      <c r="Q22" s="1098"/>
      <c r="R22" s="1098"/>
      <c r="S22" s="1098"/>
    </row>
    <row r="23" ht="14.1" customHeight="1" x14ac:dyDescent="0.25">
      <c r="B23" s="226" t="s">
        <v>1614</v>
      </c>
      <c r="C23" s="1432"/>
      <c r="D23" s="1432"/>
      <c r="E23" s="1432"/>
      <c r="F23" s="1432"/>
      <c r="G23" s="1432"/>
      <c r="H23" s="1432"/>
      <c r="I23" s="1432"/>
      <c r="J23" s="1432"/>
      <c r="K23" s="1432"/>
      <c r="L23" s="1432"/>
      <c r="M23" s="1432"/>
      <c r="N23" s="1432"/>
      <c r="O23" s="1098"/>
      <c r="P23" s="1098"/>
      <c r="Q23" s="1098"/>
      <c r="R23" s="1098"/>
      <c r="S23" s="1098"/>
    </row>
    <row r="24" ht="14.1" customHeight="1" x14ac:dyDescent="0.25">
      <c r="B24" s="226" t="s">
        <v>1615</v>
      </c>
      <c r="C24" s="1862"/>
      <c r="D24" s="1862"/>
      <c r="E24" s="1862"/>
      <c r="F24" s="1862"/>
      <c r="G24" s="1862"/>
      <c r="H24" s="1862"/>
      <c r="I24" s="1862"/>
      <c r="J24" s="1862"/>
      <c r="K24" s="1862"/>
      <c r="L24" s="1862"/>
      <c r="M24" s="1862"/>
      <c r="N24" s="1862"/>
      <c r="O24" s="1098"/>
      <c r="P24" s="1098"/>
      <c r="Q24" s="1098"/>
      <c r="R24" s="1098"/>
      <c r="S24" s="1098"/>
    </row>
    <row r="25" ht="14.1" customHeight="1" x14ac:dyDescent="0.25">
      <c r="B25" s="226" t="s">
        <v>1616</v>
      </c>
      <c r="C25" s="1862"/>
      <c r="D25" s="1862"/>
      <c r="E25" s="1862"/>
      <c r="F25" s="1862"/>
      <c r="G25" s="1862"/>
      <c r="H25" s="1862"/>
      <c r="I25" s="1862"/>
      <c r="J25" s="1862"/>
      <c r="K25" s="1862"/>
      <c r="L25" s="1862"/>
      <c r="M25" s="1862"/>
      <c r="N25" s="1862"/>
      <c r="O25" s="1098"/>
      <c r="P25" s="1098"/>
      <c r="Q25" s="1098"/>
      <c r="R25" s="1098"/>
      <c r="S25" s="1098"/>
    </row>
    <row r="26" ht="14.1" customHeight="1" x14ac:dyDescent="0.3">
      <c r="B26" s="226" t="s">
        <v>1588</v>
      </c>
      <c r="C26" s="1862"/>
      <c r="D26" s="1862"/>
      <c r="E26" s="1862"/>
      <c r="F26" s="1862"/>
      <c r="G26" s="1862"/>
      <c r="H26" s="1862"/>
      <c r="I26" s="1862"/>
      <c r="J26" s="1862"/>
      <c r="K26" s="1862"/>
      <c r="L26" s="1862"/>
      <c r="M26" s="1862"/>
      <c r="N26" s="1862"/>
      <c r="O26" s="1098"/>
      <c r="P26" s="1098"/>
      <c r="Q26" s="1098"/>
      <c r="R26" s="1098"/>
      <c r="S26" s="1098"/>
    </row>
    <row r="27" ht="14.1" customHeight="1" x14ac:dyDescent="0.25">
      <c r="B27" s="226" t="s">
        <v>1617</v>
      </c>
      <c r="C27" s="1432"/>
      <c r="D27" s="1432"/>
      <c r="E27" s="1432"/>
      <c r="F27" s="1432"/>
      <c r="G27" s="1432"/>
      <c r="H27" s="1432"/>
      <c r="I27" s="1432"/>
      <c r="J27" s="1432"/>
      <c r="K27" s="1432"/>
      <c r="L27" s="1098"/>
      <c r="M27" s="1098"/>
      <c r="N27" s="1098"/>
      <c r="O27" s="1098"/>
      <c r="P27" s="1098"/>
      <c r="Q27" s="1098"/>
      <c r="R27" s="1098"/>
      <c r="S27" s="1098"/>
    </row>
    <row r="28" ht="14.1" customHeight="1" x14ac:dyDescent="0.25">
      <c r="B28" s="226" t="s">
        <v>1618</v>
      </c>
      <c r="C28" s="1432"/>
      <c r="D28" s="1432"/>
      <c r="E28" s="1432"/>
      <c r="F28" s="1432"/>
      <c r="G28" s="1432"/>
      <c r="H28" s="1432"/>
      <c r="I28" s="1432"/>
      <c r="J28" s="1432"/>
      <c r="K28" s="1432"/>
      <c r="L28" s="1098"/>
      <c r="M28" s="1098"/>
      <c r="N28" s="1098"/>
      <c r="O28" s="1098"/>
      <c r="P28" s="1098"/>
      <c r="Q28" s="1098"/>
      <c r="R28" s="1098"/>
      <c r="S28" s="1098"/>
    </row>
    <row r="29" ht="14.1" customHeight="1" x14ac:dyDescent="0.25">
      <c r="B29" s="1863"/>
      <c r="C29" s="1432"/>
      <c r="D29" s="1432"/>
      <c r="E29" s="1432"/>
      <c r="F29" s="1432"/>
      <c r="G29" s="1432"/>
      <c r="H29" s="1432"/>
      <c r="I29" s="1432"/>
      <c r="J29" s="1432"/>
      <c r="K29" s="1432"/>
      <c r="L29" s="1098"/>
      <c r="M29" s="1098"/>
      <c r="N29" s="1098"/>
      <c r="O29" s="1098"/>
      <c r="P29" s="1098"/>
      <c r="Q29" s="1098"/>
      <c r="R29" s="1098"/>
      <c r="S29" s="1098"/>
    </row>
    <row r="30" ht="14.1" customHeight="1" x14ac:dyDescent="0.25">
      <c r="B30" s="154" t="s">
        <v>139</v>
      </c>
      <c r="C30" s="1432"/>
      <c r="D30" s="1432"/>
      <c r="E30" s="1432"/>
      <c r="F30" s="1432"/>
      <c r="G30" s="1432"/>
      <c r="H30" s="1432"/>
      <c r="I30" s="1432"/>
      <c r="J30" s="1432"/>
      <c r="K30" s="1432"/>
      <c r="L30" s="1098"/>
      <c r="M30" s="1098"/>
      <c r="N30" s="1098"/>
      <c r="O30" s="1098"/>
      <c r="P30" s="1098"/>
      <c r="Q30" s="1098"/>
      <c r="R30" s="1098"/>
      <c r="S30" s="1098"/>
    </row>
    <row r="31" ht="14.1" customHeight="1" x14ac:dyDescent="0.25">
      <c r="B31" s="154" t="s">
        <v>1592</v>
      </c>
      <c r="C31" s="1799"/>
      <c r="D31" s="1799"/>
      <c r="E31" s="1799"/>
      <c r="F31" s="1799"/>
      <c r="G31" s="1799"/>
      <c r="H31" s="1799"/>
      <c r="I31" s="1799"/>
      <c r="J31" s="1799"/>
      <c r="K31" s="1799"/>
      <c r="L31" s="1799"/>
      <c r="M31" s="1799"/>
      <c r="N31" s="1799"/>
      <c r="O31" s="1098"/>
      <c r="P31" s="1098"/>
      <c r="Q31" s="1098"/>
      <c r="R31" s="1098"/>
      <c r="S31" s="1098"/>
    </row>
    <row r="32" ht="14.1" customHeight="1" x14ac:dyDescent="0.25">
      <c r="B32" s="1019"/>
      <c r="C32" s="1799"/>
      <c r="D32" s="1799"/>
      <c r="E32" s="1799"/>
      <c r="F32" s="1799"/>
      <c r="G32" s="1799"/>
      <c r="H32" s="1799"/>
      <c r="I32" s="1799"/>
      <c r="J32" s="1799"/>
      <c r="K32" s="1799"/>
      <c r="L32" s="1799"/>
      <c r="M32" s="1799"/>
      <c r="N32" s="1799"/>
      <c r="O32" s="1098"/>
      <c r="P32" s="1098"/>
      <c r="Q32" s="1098"/>
      <c r="R32" s="1098"/>
      <c r="S32" s="1098"/>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802" t="s">
        <v>1565</v>
      </c>
      <c r="C34" s="1803"/>
      <c r="D34" s="1803"/>
      <c r="E34" s="1803"/>
      <c r="F34" s="1803"/>
      <c r="G34" s="1803"/>
      <c r="H34" s="1803"/>
      <c r="I34" s="1803"/>
      <c r="J34" s="1803"/>
      <c r="K34" s="1803"/>
      <c r="L34" s="1803"/>
      <c r="M34" s="1803"/>
      <c r="N34" s="1803"/>
      <c r="O34" s="1803"/>
      <c r="P34" s="1803"/>
      <c r="Q34" s="1803"/>
      <c r="R34" s="1803"/>
      <c r="S34" s="1804"/>
    </row>
    <row r="35" ht="18" customHeight="1" x14ac:dyDescent="0.25">
      <c r="B35" s="1864"/>
      <c r="C35" s="1865"/>
      <c r="D35" s="1865"/>
      <c r="E35" s="1865"/>
      <c r="F35" s="1865"/>
      <c r="G35" s="1865"/>
      <c r="H35" s="1865"/>
      <c r="I35" s="1865"/>
      <c r="J35" s="1865"/>
      <c r="K35" s="1865"/>
      <c r="L35" s="1865"/>
      <c r="M35" s="1865"/>
      <c r="N35" s="1865"/>
      <c r="O35" s="1865"/>
      <c r="P35" s="1865"/>
      <c r="Q35" s="1865"/>
      <c r="R35" s="1865"/>
      <c r="S35" s="1866"/>
    </row>
    <row r="36" ht="12" customHeight="1" x14ac:dyDescent="0.25">
      <c r="B36" s="1098"/>
      <c r="C36" s="1098"/>
      <c r="D36" s="1098"/>
      <c r="E36" s="1098"/>
      <c r="F36" s="1098"/>
      <c r="G36" s="1098"/>
      <c r="H36" s="1098"/>
      <c r="I36" s="1098"/>
      <c r="J36" s="1098"/>
      <c r="K36" s="1098"/>
      <c r="L36" s="1098"/>
      <c r="M36" s="1098"/>
      <c r="N36" s="1098"/>
      <c r="O36" s="1098"/>
      <c r="P36" s="1098"/>
      <c r="Q36" s="1098"/>
      <c r="R36" s="1098"/>
      <c r="S36" s="1098"/>
    </row>
    <row r="37" ht="12" customHeight="1" x14ac:dyDescent="0.25"/>
    <row r="38" ht="12" customHeight="1" x14ac:dyDescent="0.25"/>
    <row r="39" ht="12" customHeight="1" x14ac:dyDescent="0.25"/>
    <row r="40" ht="12" customHeight="1" x14ac:dyDescent="0.25"/>
    <row r="41" ht="12" customHeight="1" x14ac:dyDescent="0.25"/>
    <row r="42"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42"/>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1619</v>
      </c>
      <c r="S1" s="4" t="s">
        <v>62</v>
      </c>
    </row>
    <row r="2" ht="18.9" customHeight="1" x14ac:dyDescent="0.3">
      <c r="B2" s="3" t="s">
        <v>1620</v>
      </c>
      <c r="S2" s="4" t="s">
        <v>64</v>
      </c>
    </row>
    <row r="3" ht="18.9" customHeight="1" x14ac:dyDescent="0.3">
      <c r="B3" s="3" t="s">
        <v>63</v>
      </c>
      <c r="S3" s="4" t="s">
        <v>65</v>
      </c>
    </row>
    <row r="4" hidden="1" ht="14.1" customHeight="1" x14ac:dyDescent="0.3">
      <c r="B4" s="3"/>
      <c r="S4" s="4"/>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1" t="s">
        <v>1519</v>
      </c>
      <c r="N6" s="1731"/>
      <c r="O6" s="1731"/>
      <c r="P6" s="1731"/>
      <c r="Q6" s="1731"/>
      <c r="R6" s="1731"/>
      <c r="S6" s="1867"/>
      <c r="U6" s="1733" t="s">
        <v>1520</v>
      </c>
    </row>
    <row r="7" ht="48" customHeight="1" x14ac:dyDescent="0.25">
      <c r="B7" s="1868"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1622</v>
      </c>
      <c r="R7" s="1809"/>
      <c r="S7" s="1620" t="s">
        <v>1623</v>
      </c>
      <c r="U7" s="1744" t="s">
        <v>1535</v>
      </c>
    </row>
    <row r="8" ht="34.35" customHeight="1" x14ac:dyDescent="0.25">
      <c r="B8" s="1871"/>
      <c r="C8" s="1872"/>
      <c r="D8" s="1747" t="s">
        <v>547</v>
      </c>
      <c r="E8" s="1748"/>
      <c r="F8" s="1749"/>
      <c r="G8" s="1750" t="s">
        <v>1536</v>
      </c>
      <c r="H8" s="1751" t="s">
        <v>1537</v>
      </c>
      <c r="I8" s="1751" t="s">
        <v>1538</v>
      </c>
      <c r="J8" s="1873"/>
      <c r="K8" s="1737" t="s">
        <v>1624</v>
      </c>
      <c r="L8" s="1737" t="s">
        <v>1540</v>
      </c>
      <c r="M8" s="1750" t="s">
        <v>1536</v>
      </c>
      <c r="N8" s="1751" t="s">
        <v>1602</v>
      </c>
      <c r="O8" s="1751" t="s">
        <v>1538</v>
      </c>
      <c r="P8" s="1873"/>
      <c r="Q8" s="1751" t="s">
        <v>1542</v>
      </c>
      <c r="R8" s="1751" t="s">
        <v>1540</v>
      </c>
      <c r="S8" s="1874"/>
      <c r="U8" s="1626"/>
    </row>
    <row r="9" ht="14.1" customHeight="1" x14ac:dyDescent="0.25">
      <c r="B9" s="1875"/>
      <c r="C9" s="1876"/>
      <c r="D9" s="1756" t="s">
        <v>1544</v>
      </c>
      <c r="E9" s="1756"/>
      <c r="F9" s="1756"/>
      <c r="G9" s="1758" t="s">
        <v>1545</v>
      </c>
      <c r="H9" s="1758"/>
      <c r="I9" s="1758"/>
      <c r="J9" s="1758"/>
      <c r="K9" s="1758"/>
      <c r="L9" s="1758"/>
      <c r="M9" s="1758" t="s">
        <v>305</v>
      </c>
      <c r="N9" s="1758"/>
      <c r="O9" s="1758"/>
      <c r="P9" s="1758"/>
      <c r="Q9" s="1758"/>
      <c r="R9" s="1758"/>
      <c r="S9" s="1759" t="s">
        <v>1546</v>
      </c>
      <c r="U9" s="1759" t="s">
        <v>305</v>
      </c>
    </row>
    <row r="10" ht="18" customHeight="1" x14ac:dyDescent="0.25">
      <c r="B10" s="1877" t="s">
        <v>1625</v>
      </c>
      <c r="C10" s="1761"/>
      <c r="D10" s="1815">
        <v>2983.3855474733623</v>
      </c>
      <c r="E10" s="1816">
        <v>1948.4747238538368</v>
      </c>
      <c r="F10" s="1817">
        <v>1034.9108236195254</v>
      </c>
      <c r="G10" s="1878">
        <v>0.01623769092238362</v>
      </c>
      <c r="H10" s="1879">
        <v>-0.020097246345358765</v>
      </c>
      <c r="I10" s="1878">
        <v>-0.0038595554229751447</v>
      </c>
      <c r="J10" s="1879">
        <v>-0.0025778725823942038</v>
      </c>
      <c r="K10" s="1879">
        <v>1.168966837427676</v>
      </c>
      <c r="L10" s="1880">
        <v>1.1406762802534514</v>
      </c>
      <c r="M10" s="1881">
        <v>48.4432924221787</v>
      </c>
      <c r="N10" s="1879">
        <v>-59.95783429075519</v>
      </c>
      <c r="O10" s="1878">
        <v>-11.514541868576487</v>
      </c>
      <c r="P10" s="1879">
        <v>-7.690787805542702</v>
      </c>
      <c r="Q10" s="1882">
        <v>2277.702335751184</v>
      </c>
      <c r="R10" s="1882">
        <v>1180.498228680356</v>
      </c>
      <c r="S10" s="1824">
        <v>-12609.64919411169</v>
      </c>
      <c r="T10" s="1769"/>
      <c r="U10" s="1883" t="s">
        <v>107</v>
      </c>
    </row>
    <row r="11" ht="18" customHeight="1" x14ac:dyDescent="0.25">
      <c r="B11" s="1884" t="s">
        <v>1456</v>
      </c>
      <c r="C11" s="1772"/>
      <c r="D11" s="1885">
        <v>2982.518864427948</v>
      </c>
      <c r="E11" s="1827">
        <v>1947.780106589579</v>
      </c>
      <c r="F11" s="1828">
        <v>1034.738757838369</v>
      </c>
      <c r="G11" s="1886">
        <v>0.013527959087435799</v>
      </c>
      <c r="H11" s="1887">
        <v>-0.006062836733803207</v>
      </c>
      <c r="I11" s="1886">
        <v>0.007465122353632592</v>
      </c>
      <c r="J11" s="1887">
        <v>-0.00004602881759235229</v>
      </c>
      <c r="K11" s="1887">
        <v>1.15246810223952</v>
      </c>
      <c r="L11" s="1888">
        <v>1.126186117463942</v>
      </c>
      <c r="M11" s="1889">
        <v>40.34739317548676</v>
      </c>
      <c r="N11" s="1887">
        <v>-18.08252493051479</v>
      </c>
      <c r="O11" s="1886">
        <v>22.264868244971968</v>
      </c>
      <c r="P11" s="1887">
        <v>-0.1372818167765037</v>
      </c>
      <c r="Q11" s="1890">
        <v>2244.754443021182</v>
      </c>
      <c r="R11" s="1890">
        <v>1165.308424279455</v>
      </c>
      <c r="S11" s="1833">
        <v>-12584.698330340198</v>
      </c>
      <c r="T11" s="1769"/>
      <c r="U11" s="1891" t="s">
        <v>107</v>
      </c>
    </row>
    <row r="12" ht="18" customHeight="1" x14ac:dyDescent="0.25">
      <c r="B12" s="1791" t="s">
        <v>1626</v>
      </c>
      <c r="C12" s="1772"/>
      <c r="D12" s="1835">
        <v>4.102295537694965</v>
      </c>
      <c r="E12" s="1792"/>
      <c r="F12" s="1793"/>
      <c r="G12" s="1841" t="s">
        <v>107</v>
      </c>
      <c r="H12" s="1839" t="s">
        <v>107</v>
      </c>
      <c r="I12" s="1841" t="s">
        <v>107</v>
      </c>
      <c r="J12" s="1839" t="s">
        <v>107</v>
      </c>
      <c r="K12" s="1892"/>
      <c r="L12" s="1794"/>
      <c r="M12" s="1889" t="s">
        <v>107</v>
      </c>
      <c r="N12" s="1887" t="s">
        <v>107</v>
      </c>
      <c r="O12" s="1886" t="s">
        <v>107</v>
      </c>
      <c r="P12" s="1887" t="s">
        <v>107</v>
      </c>
      <c r="Q12" s="1890" t="s">
        <v>107</v>
      </c>
      <c r="R12" s="1890" t="s">
        <v>84</v>
      </c>
      <c r="S12" s="1893" t="s">
        <v>104</v>
      </c>
      <c r="T12" s="1769"/>
      <c r="U12" s="1891" t="s">
        <v>107</v>
      </c>
    </row>
    <row r="13" ht="18" customHeight="1" x14ac:dyDescent="0.25">
      <c r="B13" s="1791" t="s">
        <v>1627</v>
      </c>
      <c r="C13" s="1772"/>
      <c r="D13" s="1835" t="s">
        <v>107</v>
      </c>
      <c r="E13" s="1792"/>
      <c r="F13" s="1793"/>
      <c r="G13" s="1841" t="s">
        <v>107</v>
      </c>
      <c r="H13" s="1839" t="s">
        <v>107</v>
      </c>
      <c r="I13" s="1841" t="s">
        <v>107</v>
      </c>
      <c r="J13" s="1839" t="s">
        <v>107</v>
      </c>
      <c r="K13" s="1892"/>
      <c r="L13" s="1794"/>
      <c r="M13" s="1889" t="s">
        <v>107</v>
      </c>
      <c r="N13" s="1887" t="s">
        <v>107</v>
      </c>
      <c r="O13" s="1886" t="s">
        <v>107</v>
      </c>
      <c r="P13" s="1887" t="s">
        <v>107</v>
      </c>
      <c r="Q13" s="1890" t="s">
        <v>107</v>
      </c>
      <c r="R13" s="1890" t="s">
        <v>107</v>
      </c>
      <c r="S13" s="1893" t="s">
        <v>107</v>
      </c>
      <c r="T13" s="1769"/>
      <c r="U13" s="1891" t="s">
        <v>107</v>
      </c>
    </row>
    <row r="14" ht="18" customHeight="1" x14ac:dyDescent="0.25">
      <c r="B14" s="1894" t="s">
        <v>1628</v>
      </c>
      <c r="C14" s="1895"/>
      <c r="D14" s="1835" t="s">
        <v>107</v>
      </c>
      <c r="E14" s="1896" t="s">
        <v>107</v>
      </c>
      <c r="F14" s="1897" t="s">
        <v>107</v>
      </c>
      <c r="G14" s="1841" t="s">
        <v>107</v>
      </c>
      <c r="H14" s="1839" t="s">
        <v>107</v>
      </c>
      <c r="I14" s="1841" t="s">
        <v>107</v>
      </c>
      <c r="J14" s="1839" t="s">
        <v>107</v>
      </c>
      <c r="K14" s="1839" t="s">
        <v>107</v>
      </c>
      <c r="L14" s="1843" t="s">
        <v>107</v>
      </c>
      <c r="M14" s="1898" t="s">
        <v>107</v>
      </c>
      <c r="N14" s="1899" t="s">
        <v>107</v>
      </c>
      <c r="O14" s="1841" t="s">
        <v>107</v>
      </c>
      <c r="P14" s="1899" t="s">
        <v>107</v>
      </c>
      <c r="Q14" s="1900" t="s">
        <v>107</v>
      </c>
      <c r="R14" s="1900" t="s">
        <v>107</v>
      </c>
      <c r="S14" s="1893" t="s">
        <v>107</v>
      </c>
      <c r="T14" s="1769"/>
      <c r="U14" s="1901" t="s">
        <v>107</v>
      </c>
    </row>
    <row r="15" ht="18" customHeight="1" x14ac:dyDescent="0.25">
      <c r="B15" s="1894" t="s">
        <v>1629</v>
      </c>
      <c r="C15" s="1895"/>
      <c r="D15" s="1835" t="s">
        <v>107</v>
      </c>
      <c r="E15" s="1896" t="s">
        <v>107</v>
      </c>
      <c r="F15" s="1897" t="s">
        <v>107</v>
      </c>
      <c r="G15" s="1841" t="s">
        <v>107</v>
      </c>
      <c r="H15" s="1839" t="s">
        <v>107</v>
      </c>
      <c r="I15" s="1841" t="s">
        <v>107</v>
      </c>
      <c r="J15" s="1839" t="s">
        <v>107</v>
      </c>
      <c r="K15" s="1839" t="s">
        <v>107</v>
      </c>
      <c r="L15" s="1843" t="s">
        <v>107</v>
      </c>
      <c r="M15" s="1898" t="s">
        <v>107</v>
      </c>
      <c r="N15" s="1899" t="s">
        <v>107</v>
      </c>
      <c r="O15" s="1841" t="s">
        <v>107</v>
      </c>
      <c r="P15" s="1899" t="s">
        <v>107</v>
      </c>
      <c r="Q15" s="1900" t="s">
        <v>107</v>
      </c>
      <c r="R15" s="1900" t="s">
        <v>107</v>
      </c>
      <c r="S15" s="1893" t="s">
        <v>107</v>
      </c>
      <c r="T15" s="1769"/>
      <c r="U15" s="1901" t="s">
        <v>107</v>
      </c>
    </row>
    <row r="16" ht="18" customHeight="1" x14ac:dyDescent="0.25">
      <c r="B16" s="1791" t="s">
        <v>1630</v>
      </c>
      <c r="C16" s="1772"/>
      <c r="D16" s="1835">
        <v>2978.416568890253</v>
      </c>
      <c r="E16" s="1792"/>
      <c r="F16" s="1793"/>
      <c r="G16" s="1841">
        <v>0.013546591701415376</v>
      </c>
      <c r="H16" s="1839">
        <v>-0.006071187327987593</v>
      </c>
      <c r="I16" s="1841">
        <v>0.007475404373427782</v>
      </c>
      <c r="J16" s="1839">
        <v>-0.000046092214974366194</v>
      </c>
      <c r="K16" s="1892"/>
      <c r="L16" s="1794"/>
      <c r="M16" s="1889">
        <v>40.34739317548676</v>
      </c>
      <c r="N16" s="1887">
        <v>-18.08252493051479</v>
      </c>
      <c r="O16" s="1886">
        <v>22.264868244971968</v>
      </c>
      <c r="P16" s="1887">
        <v>-0.1372818167765037</v>
      </c>
      <c r="Q16" s="1890">
        <v>2244.754443021182</v>
      </c>
      <c r="R16" s="1890">
        <v>1165.308424279455</v>
      </c>
      <c r="S16" s="1893">
        <v>-12584.698330340198</v>
      </c>
      <c r="T16" s="1769"/>
      <c r="U16" s="1891" t="s">
        <v>107</v>
      </c>
    </row>
    <row r="17" ht="18" customHeight="1" x14ac:dyDescent="0.25">
      <c r="A17" s="1546"/>
      <c r="B17" s="1902" t="s">
        <v>1631</v>
      </c>
      <c r="C17" s="1772"/>
      <c r="D17" s="1835">
        <v>2978.416568890253</v>
      </c>
      <c r="E17" s="1792"/>
      <c r="F17" s="1793"/>
      <c r="G17" s="1841">
        <v>0.013546591701415376</v>
      </c>
      <c r="H17" s="1839">
        <v>-0.006071187327987593</v>
      </c>
      <c r="I17" s="1841">
        <v>0.007475404373427782</v>
      </c>
      <c r="J17" s="1839">
        <v>-0.000046092214974366194</v>
      </c>
      <c r="K17" s="1892"/>
      <c r="L17" s="1794"/>
      <c r="M17" s="1889">
        <v>40.34739317548676</v>
      </c>
      <c r="N17" s="1887">
        <v>-18.08252493051479</v>
      </c>
      <c r="O17" s="1886">
        <v>22.264868244971968</v>
      </c>
      <c r="P17" s="1887">
        <v>-0.1372818167765037</v>
      </c>
      <c r="Q17" s="1890">
        <v>2244.754443021182</v>
      </c>
      <c r="R17" s="1890">
        <v>1165.308424279455</v>
      </c>
      <c r="S17" s="1893">
        <v>-12584.698330340198</v>
      </c>
      <c r="T17" s="1769"/>
      <c r="U17" s="1891" t="s">
        <v>107</v>
      </c>
      <c r="V17" s="1546"/>
      <c r="W17" s="1546"/>
    </row>
    <row r="18" ht="18" customHeight="1" x14ac:dyDescent="0.25">
      <c r="B18" s="1903" t="s">
        <v>1632</v>
      </c>
      <c r="C18" s="1783"/>
      <c r="D18" s="1835">
        <v>0.8666830454140907</v>
      </c>
      <c r="E18" s="1836">
        <v>0.6946172642577957</v>
      </c>
      <c r="F18" s="1837">
        <v>0.172065781156295</v>
      </c>
      <c r="G18" s="1841">
        <v>9.34124567167899</v>
      </c>
      <c r="H18" s="1839">
        <v>-48.316751529658546</v>
      </c>
      <c r="I18" s="1841">
        <v>-38.975505857979556</v>
      </c>
      <c r="J18" s="1839">
        <v>-8.715419124366537</v>
      </c>
      <c r="K18" s="1839">
        <v>47.433161289486634</v>
      </c>
      <c r="L18" s="1843">
        <v>88.27905408515532</v>
      </c>
      <c r="M18" s="1904">
        <v>8.09589924669194</v>
      </c>
      <c r="N18" s="1839">
        <v>-41.875309360240394</v>
      </c>
      <c r="O18" s="1841">
        <v>-33.77941011354845</v>
      </c>
      <c r="P18" s="1839">
        <v>-7.553505988766198</v>
      </c>
      <c r="Q18" s="1838">
        <v>32.94789273000198</v>
      </c>
      <c r="R18" s="1838">
        <v>15.189804400901068</v>
      </c>
      <c r="S18" s="1842">
        <v>-24.950863771493072</v>
      </c>
      <c r="T18" s="1769"/>
      <c r="U18" s="1842" t="s">
        <v>107</v>
      </c>
    </row>
    <row r="19" ht="18" customHeight="1" x14ac:dyDescent="0.25">
      <c r="B19" s="1791" t="s">
        <v>1633</v>
      </c>
      <c r="C19" s="1783"/>
      <c r="D19" s="1835" t="s">
        <v>131</v>
      </c>
      <c r="E19" s="1792"/>
      <c r="F19" s="1793"/>
      <c r="G19" s="1841" t="s">
        <v>131</v>
      </c>
      <c r="H19" s="1839" t="s">
        <v>131</v>
      </c>
      <c r="I19" s="1841" t="s">
        <v>131</v>
      </c>
      <c r="J19" s="1839" t="s">
        <v>131</v>
      </c>
      <c r="K19" s="1892"/>
      <c r="L19" s="1794"/>
      <c r="M19" s="1904" t="s">
        <v>131</v>
      </c>
      <c r="N19" s="1839" t="s">
        <v>131</v>
      </c>
      <c r="O19" s="1841" t="s">
        <v>131</v>
      </c>
      <c r="P19" s="1839" t="s">
        <v>131</v>
      </c>
      <c r="Q19" s="1838" t="s">
        <v>131</v>
      </c>
      <c r="R19" s="1838" t="s">
        <v>131</v>
      </c>
      <c r="S19" s="1842" t="s">
        <v>131</v>
      </c>
      <c r="T19" s="1769"/>
      <c r="U19" s="1842" t="s">
        <v>107</v>
      </c>
    </row>
    <row r="20" ht="18" customHeight="1" x14ac:dyDescent="0.25">
      <c r="B20" s="1791" t="s">
        <v>1634</v>
      </c>
      <c r="C20" s="1783"/>
      <c r="D20" s="1835" t="s">
        <v>107</v>
      </c>
      <c r="E20" s="1792"/>
      <c r="F20" s="1793"/>
      <c r="G20" s="1841" t="s">
        <v>107</v>
      </c>
      <c r="H20" s="1839" t="s">
        <v>107</v>
      </c>
      <c r="I20" s="1841" t="s">
        <v>107</v>
      </c>
      <c r="J20" s="1839" t="s">
        <v>107</v>
      </c>
      <c r="K20" s="1892"/>
      <c r="L20" s="1794"/>
      <c r="M20" s="1904" t="s">
        <v>107</v>
      </c>
      <c r="N20" s="1839" t="s">
        <v>107</v>
      </c>
      <c r="O20" s="1841" t="s">
        <v>107</v>
      </c>
      <c r="P20" s="1839" t="s">
        <v>107</v>
      </c>
      <c r="Q20" s="1838" t="s">
        <v>107</v>
      </c>
      <c r="R20" s="1838" t="s">
        <v>107</v>
      </c>
      <c r="S20" s="1842" t="s">
        <v>107</v>
      </c>
      <c r="T20" s="1769"/>
      <c r="U20" s="1842"/>
    </row>
    <row r="21" ht="18" customHeight="1" x14ac:dyDescent="0.25">
      <c r="B21" s="1791" t="s">
        <v>1635</v>
      </c>
      <c r="C21" s="1783"/>
      <c r="D21" s="1835">
        <v>0.8666830454140907</v>
      </c>
      <c r="E21" s="1792"/>
      <c r="F21" s="1793"/>
      <c r="G21" s="1841">
        <v>9.34124567167899</v>
      </c>
      <c r="H21" s="1839">
        <v>-48.316751529658546</v>
      </c>
      <c r="I21" s="1841">
        <v>-38.975505857979556</v>
      </c>
      <c r="J21" s="1839">
        <v>-8.715419124366537</v>
      </c>
      <c r="K21" s="1892"/>
      <c r="L21" s="1794"/>
      <c r="M21" s="1904">
        <v>8.09589924669194</v>
      </c>
      <c r="N21" s="1839">
        <v>-41.875309360240394</v>
      </c>
      <c r="O21" s="1841">
        <v>-33.77941011354845</v>
      </c>
      <c r="P21" s="1839">
        <v>-7.553505988766198</v>
      </c>
      <c r="Q21" s="1838">
        <v>32.94789273000198</v>
      </c>
      <c r="R21" s="1838">
        <v>15.189804400901068</v>
      </c>
      <c r="S21" s="1842">
        <v>-24.950863771493072</v>
      </c>
      <c r="T21" s="1769"/>
      <c r="U21" s="1842" t="s">
        <v>107</v>
      </c>
    </row>
    <row r="22" ht="18" customHeight="1" x14ac:dyDescent="0.25">
      <c r="B22" s="1905" t="s">
        <v>1636</v>
      </c>
      <c r="C22" s="1783"/>
      <c r="D22" s="1835">
        <v>0.6249197326501825</v>
      </c>
      <c r="E22" s="1792"/>
      <c r="F22" s="1793"/>
      <c r="G22" s="1841">
        <v>8.570025226834119</v>
      </c>
      <c r="H22" s="1839">
        <v>-66.59830698072989</v>
      </c>
      <c r="I22" s="1841">
        <v>-58.028281753895776</v>
      </c>
      <c r="J22" s="1839">
        <v>-12.087161909151137</v>
      </c>
      <c r="K22" s="1892"/>
      <c r="L22" s="1794"/>
      <c r="M22" s="1889">
        <v>5.355577873558497</v>
      </c>
      <c r="N22" s="1887">
        <v>-41.61859619335251</v>
      </c>
      <c r="O22" s="1886">
        <v>-36.263018319794014</v>
      </c>
      <c r="P22" s="1887">
        <v>-7.553505988766198</v>
      </c>
      <c r="Q22" s="1890">
        <v>28.38219868859007</v>
      </c>
      <c r="R22" s="1890">
        <v>14.95534363261103</v>
      </c>
      <c r="S22" s="1842">
        <v>1.7562672869835732</v>
      </c>
      <c r="T22" s="1769"/>
      <c r="U22" s="1891" t="s">
        <v>107</v>
      </c>
    </row>
    <row r="23" ht="18" customHeight="1" x14ac:dyDescent="0.25">
      <c r="B23" s="1905" t="s">
        <v>1637</v>
      </c>
      <c r="C23" s="1783"/>
      <c r="D23" s="1835">
        <v>0.013122288363106924</v>
      </c>
      <c r="E23" s="1792"/>
      <c r="F23" s="1793"/>
      <c r="G23" s="1841">
        <v>20.843913923182438</v>
      </c>
      <c r="H23" s="1839">
        <v>-4.999999999999999</v>
      </c>
      <c r="I23" s="1841">
        <v>15.84391392318244</v>
      </c>
      <c r="J23" s="1839" t="s">
        <v>116</v>
      </c>
      <c r="K23" s="1892"/>
      <c r="L23" s="1794"/>
      <c r="M23" s="1889">
        <v>0.2735198491157793</v>
      </c>
      <c r="N23" s="1887">
        <v>-0.0656114418155346</v>
      </c>
      <c r="O23" s="1886">
        <v>0.2079084073002447</v>
      </c>
      <c r="P23" s="1887" t="s">
        <v>116</v>
      </c>
      <c r="Q23" s="1890">
        <v>0.1343409481507319</v>
      </c>
      <c r="R23" s="1890">
        <v>0.02865842977078537</v>
      </c>
      <c r="S23" s="1842">
        <v>-1.3599952124799175</v>
      </c>
      <c r="T23" s="1769"/>
      <c r="U23" s="1891" t="s">
        <v>107</v>
      </c>
    </row>
    <row r="24" ht="18" customHeight="1" x14ac:dyDescent="0.25">
      <c r="B24" s="1905" t="s">
        <v>1638</v>
      </c>
      <c r="C24" s="1783"/>
      <c r="D24" s="1835">
        <v>0.03367874009241845</v>
      </c>
      <c r="E24" s="1792"/>
      <c r="F24" s="1793"/>
      <c r="G24" s="1841">
        <v>12.445373035809732</v>
      </c>
      <c r="H24" s="1839">
        <v>-5.674253981827897</v>
      </c>
      <c r="I24" s="1841">
        <v>6.771119053981836</v>
      </c>
      <c r="J24" s="1839" t="s">
        <v>116</v>
      </c>
      <c r="K24" s="1892"/>
      <c r="L24" s="1794"/>
      <c r="M24" s="1889">
        <v>0.4191444838262287</v>
      </c>
      <c r="N24" s="1887">
        <v>-0.1911017250723522</v>
      </c>
      <c r="O24" s="1886">
        <v>0.2280427587538765</v>
      </c>
      <c r="P24" s="1887" t="s">
        <v>116</v>
      </c>
      <c r="Q24" s="1890">
        <v>0.1850824251978614</v>
      </c>
      <c r="R24" s="1890">
        <v>0.01731211443479671</v>
      </c>
      <c r="S24" s="1842">
        <v>-1.5782700940841037</v>
      </c>
      <c r="T24" s="1769"/>
      <c r="U24" s="1891" t="s">
        <v>107</v>
      </c>
    </row>
    <row r="25" ht="18" customHeight="1" x14ac:dyDescent="0.25">
      <c r="B25" s="1905" t="s">
        <v>1639</v>
      </c>
      <c r="C25" s="1783"/>
      <c r="D25" s="1835">
        <v>0.0002520055378374444</v>
      </c>
      <c r="E25" s="1792"/>
      <c r="F25" s="1793"/>
      <c r="G25" s="1841">
        <v>7.23798214285714</v>
      </c>
      <c r="H25" s="1839" t="s">
        <v>116</v>
      </c>
      <c r="I25" s="1841">
        <v>7.23798214285714</v>
      </c>
      <c r="J25" s="1839" t="s">
        <v>116</v>
      </c>
      <c r="K25" s="1892"/>
      <c r="L25" s="1794"/>
      <c r="M25" s="1889">
        <v>0.001824011582768532</v>
      </c>
      <c r="N25" s="1887" t="s">
        <v>116</v>
      </c>
      <c r="O25" s="1886">
        <v>0.001824011582768532</v>
      </c>
      <c r="P25" s="1887" t="s">
        <v>116</v>
      </c>
      <c r="Q25" s="1890">
        <v>0.007949946700575614</v>
      </c>
      <c r="R25" s="1890">
        <v>0.002125288703352086</v>
      </c>
      <c r="S25" s="1842">
        <v>-0.043630572284556815</v>
      </c>
      <c r="T25" s="1769"/>
      <c r="U25" s="1891" t="s">
        <v>107</v>
      </c>
    </row>
    <row r="26" ht="18" customHeight="1" x14ac:dyDescent="0.25">
      <c r="B26" s="1905" t="s">
        <v>1640</v>
      </c>
      <c r="C26" s="1906"/>
      <c r="D26" s="1907">
        <v>0.19471027877054542</v>
      </c>
      <c r="E26" s="1792"/>
      <c r="F26" s="1793"/>
      <c r="G26" s="1908">
        <v>10.507062295460845</v>
      </c>
      <c r="H26" s="1909" t="s">
        <v>116</v>
      </c>
      <c r="I26" s="1908">
        <v>10.507062295460845</v>
      </c>
      <c r="J26" s="1909" t="s">
        <v>116</v>
      </c>
      <c r="K26" s="1910"/>
      <c r="L26" s="1911"/>
      <c r="M26" s="1889">
        <v>2.045833028608668</v>
      </c>
      <c r="N26" s="1887" t="s">
        <v>116</v>
      </c>
      <c r="O26" s="1886">
        <v>2.045833028608668</v>
      </c>
      <c r="P26" s="1887" t="s">
        <v>116</v>
      </c>
      <c r="Q26" s="1890">
        <v>4.238320721362746</v>
      </c>
      <c r="R26" s="1890">
        <v>0.1863649353811028</v>
      </c>
      <c r="S26" s="1912">
        <v>-23.725235179628054</v>
      </c>
      <c r="T26" s="1769"/>
      <c r="U26" s="1891" t="s">
        <v>107</v>
      </c>
    </row>
    <row r="27" ht="14.1" customHeight="1" x14ac:dyDescent="0.25">
      <c r="B27" s="541" t="s">
        <v>1641</v>
      </c>
      <c r="C27" s="761"/>
      <c r="D27" s="761"/>
      <c r="E27" s="761"/>
      <c r="F27" s="761"/>
      <c r="G27" s="761"/>
      <c r="H27" s="761"/>
      <c r="I27" s="761"/>
      <c r="J27" s="761"/>
      <c r="K27" s="761"/>
      <c r="L27" s="761"/>
      <c r="M27" s="761"/>
      <c r="N27" s="761"/>
      <c r="O27" s="761"/>
      <c r="P27" s="761"/>
      <c r="Q27" s="761"/>
      <c r="R27" s="761"/>
      <c r="S27" s="761"/>
      <c r="U27" s="1083"/>
    </row>
    <row r="28" ht="14.1" customHeight="1" x14ac:dyDescent="0.25">
      <c r="B28" s="226" t="s">
        <v>1642</v>
      </c>
      <c r="C28" s="239"/>
      <c r="D28" s="239"/>
      <c r="E28" s="239"/>
      <c r="F28" s="239"/>
      <c r="G28" s="239"/>
      <c r="H28" s="239"/>
      <c r="I28" s="239"/>
      <c r="J28" s="239"/>
      <c r="K28" s="239"/>
      <c r="L28" s="239"/>
      <c r="M28" s="239"/>
      <c r="N28" s="239"/>
      <c r="O28" s="239"/>
      <c r="P28" s="239"/>
      <c r="Q28" s="239"/>
      <c r="R28" s="239"/>
      <c r="S28" s="239"/>
    </row>
    <row r="29" ht="14.1" customHeight="1" x14ac:dyDescent="0.25">
      <c r="B29" s="226" t="s">
        <v>1643</v>
      </c>
      <c r="C29" s="239"/>
      <c r="D29" s="239"/>
      <c r="E29" s="239"/>
      <c r="F29" s="239"/>
      <c r="G29" s="239"/>
      <c r="H29" s="239"/>
      <c r="I29" s="239"/>
      <c r="J29" s="239"/>
      <c r="K29" s="239"/>
      <c r="L29" s="239"/>
      <c r="M29" s="239"/>
      <c r="N29" s="239"/>
      <c r="O29" s="239"/>
      <c r="P29" s="239"/>
      <c r="Q29" s="239"/>
      <c r="R29" s="239"/>
      <c r="S29" s="239"/>
    </row>
    <row r="30" ht="14.1" customHeight="1" x14ac:dyDescent="0.25">
      <c r="B30" s="226" t="s">
        <v>1557</v>
      </c>
      <c r="C30" s="239"/>
      <c r="D30" s="239"/>
      <c r="E30" s="239"/>
      <c r="F30" s="239"/>
      <c r="G30" s="239"/>
      <c r="H30" s="239"/>
      <c r="I30" s="239"/>
      <c r="J30" s="239"/>
      <c r="K30" s="239"/>
      <c r="L30" s="239"/>
      <c r="M30" s="239"/>
      <c r="N30" s="239"/>
      <c r="O30" s="239"/>
      <c r="P30" s="239"/>
      <c r="Q30" s="239"/>
      <c r="R30" s="239"/>
      <c r="S30" s="239"/>
    </row>
    <row r="31" ht="14.1" customHeight="1" x14ac:dyDescent="0.25">
      <c r="B31" s="226" t="s">
        <v>1613</v>
      </c>
    </row>
    <row r="32" ht="14.1" customHeight="1" x14ac:dyDescent="0.25">
      <c r="B32" s="226" t="s">
        <v>1644</v>
      </c>
    </row>
    <row r="33" ht="14.1" customHeight="1" x14ac:dyDescent="0.25">
      <c r="B33" s="226" t="s">
        <v>1645</v>
      </c>
    </row>
    <row r="34" ht="14.1" customHeight="1" x14ac:dyDescent="0.3">
      <c r="B34" s="226" t="s">
        <v>1646</v>
      </c>
    </row>
    <row r="35" ht="14.1" customHeight="1" x14ac:dyDescent="0.25">
      <c r="B35" s="226" t="s">
        <v>1647</v>
      </c>
    </row>
    <row r="36" ht="14.1" customHeight="1" x14ac:dyDescent="0.25">
      <c r="B36" s="226" t="s">
        <v>1648</v>
      </c>
    </row>
    <row r="37" ht="14.1" customHeight="1" x14ac:dyDescent="0.25">
      <c r="B37" s="226" t="s">
        <v>1649</v>
      </c>
    </row>
    <row r="38" ht="14.1" customHeight="1" x14ac:dyDescent="0.25">
      <c r="B38" s="226" t="s">
        <v>1650</v>
      </c>
    </row>
    <row r="39" ht="14.1" customHeight="1" x14ac:dyDescent="0.25">
      <c r="B39" s="1913"/>
    </row>
    <row r="40" ht="14.1" customHeight="1" x14ac:dyDescent="0.25">
      <c r="B40" s="154" t="s">
        <v>139</v>
      </c>
    </row>
    <row r="41" ht="14.1" customHeight="1" x14ac:dyDescent="0.25">
      <c r="B41" s="154" t="s">
        <v>1592</v>
      </c>
    </row>
    <row r="42" ht="14.1" customHeight="1" x14ac:dyDescent="0.25">
      <c r="B42" s="1914"/>
      <c r="C42" s="1915"/>
      <c r="D42" s="1915"/>
      <c r="E42" s="1915"/>
      <c r="F42" s="1915"/>
      <c r="G42" s="1915"/>
      <c r="H42" s="1915"/>
      <c r="I42" s="1915"/>
      <c r="J42" s="1915"/>
      <c r="K42" s="1915"/>
      <c r="L42" s="1915"/>
      <c r="M42" s="1915"/>
      <c r="N42" s="1915"/>
      <c r="O42" s="1915"/>
      <c r="P42" s="1915"/>
      <c r="Q42" s="1915"/>
      <c r="R42" s="1915"/>
    </row>
    <row r="43" ht="14.1" customHeight="1" x14ac:dyDescent="0.25">
      <c r="B43" s="1615" t="s">
        <v>555</v>
      </c>
      <c r="C43" s="1800"/>
      <c r="D43" s="1800"/>
      <c r="E43" s="1800"/>
      <c r="F43" s="1800"/>
      <c r="G43" s="1800"/>
      <c r="H43" s="1800"/>
      <c r="I43" s="1800"/>
      <c r="J43" s="1800"/>
      <c r="K43" s="1800"/>
      <c r="L43" s="1800"/>
      <c r="M43" s="1800"/>
      <c r="N43" s="1800"/>
      <c r="O43" s="1800"/>
      <c r="P43" s="1800"/>
      <c r="Q43" s="1800"/>
      <c r="R43" s="1800"/>
      <c r="S43" s="1801"/>
    </row>
    <row r="44" ht="14.1" customHeight="1" x14ac:dyDescent="0.25">
      <c r="B44" s="1802" t="s">
        <v>1565</v>
      </c>
      <c r="C44" s="1803"/>
      <c r="D44" s="1803"/>
      <c r="E44" s="1803"/>
      <c r="F44" s="1803"/>
      <c r="G44" s="1803"/>
      <c r="H44" s="1803"/>
      <c r="I44" s="1803"/>
      <c r="J44" s="1803"/>
      <c r="K44" s="1803"/>
      <c r="L44" s="1803"/>
      <c r="M44" s="1803"/>
      <c r="N44" s="1803"/>
      <c r="O44" s="1803"/>
      <c r="P44" s="1803"/>
      <c r="Q44" s="1803"/>
      <c r="R44" s="1803"/>
      <c r="S44" s="1804"/>
    </row>
    <row r="45" ht="18" customHeight="1" x14ac:dyDescent="0.25">
      <c r="B45" s="1916"/>
      <c r="C45" s="1917"/>
      <c r="D45" s="1917"/>
      <c r="E45" s="1917"/>
      <c r="F45" s="1917"/>
      <c r="G45" s="1917"/>
      <c r="H45" s="1917"/>
      <c r="I45" s="1917"/>
      <c r="J45" s="1917"/>
      <c r="K45" s="1917"/>
      <c r="L45" s="1917"/>
      <c r="M45" s="1917"/>
      <c r="N45" s="1917"/>
      <c r="O45" s="1917"/>
      <c r="P45" s="1917"/>
      <c r="Q45" s="1917"/>
      <c r="R45" s="1917"/>
      <c r="S45" s="1918"/>
    </row>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3"/>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1651</v>
      </c>
      <c r="S1" s="100" t="s">
        <v>62</v>
      </c>
    </row>
    <row r="2" ht="18.9" customHeight="1" x14ac:dyDescent="0.3">
      <c r="B2" s="3" t="s">
        <v>1493</v>
      </c>
      <c r="S2" s="100" t="s">
        <v>64</v>
      </c>
    </row>
    <row r="3" ht="18.9" customHeight="1" x14ac:dyDescent="0.3">
      <c r="B3" s="3" t="s">
        <v>63</v>
      </c>
      <c r="S3" s="100" t="s">
        <v>65</v>
      </c>
    </row>
    <row r="4" hidden="1" ht="14.1" customHeight="1" x14ac:dyDescent="0.3">
      <c r="B4" s="3"/>
      <c r="S4" s="100"/>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1652</v>
      </c>
      <c r="R7" s="1809"/>
      <c r="S7" s="1620" t="s">
        <v>1653</v>
      </c>
      <c r="U7" s="1744" t="s">
        <v>1535</v>
      </c>
    </row>
    <row r="8" ht="22.8" customHeight="1" x14ac:dyDescent="0.25">
      <c r="B8" s="1745"/>
      <c r="C8" s="192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626"/>
    </row>
    <row r="9" ht="14.1" customHeight="1" x14ac:dyDescent="0.25">
      <c r="B9" s="1754"/>
      <c r="C9" s="192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1654</v>
      </c>
      <c r="C10" s="1924"/>
      <c r="D10" s="1815">
        <v>5505.396629114018</v>
      </c>
      <c r="E10" s="1816">
        <v>5156.6046833112005</v>
      </c>
      <c r="F10" s="1817">
        <v>348.7919458028172</v>
      </c>
      <c r="G10" s="1818">
        <v>6.658507779478033</v>
      </c>
      <c r="H10" s="1819">
        <v>-2.063494433532842</v>
      </c>
      <c r="I10" s="1819">
        <v>4.595013345945191</v>
      </c>
      <c r="J10" s="1819">
        <v>-0.1226381506393829</v>
      </c>
      <c r="K10" s="1820">
        <v>-0.6346204441632199</v>
      </c>
      <c r="L10" s="1821">
        <v>-12.660869662963373</v>
      </c>
      <c r="M10" s="1822">
        <v>36657.72628406783</v>
      </c>
      <c r="N10" s="1819">
        <v>-11360.355298567249</v>
      </c>
      <c r="O10" s="1823">
        <v>25297.37098550058</v>
      </c>
      <c r="P10" s="1819">
        <v>-675.1716611308357</v>
      </c>
      <c r="Q10" s="1820">
        <v>-3272.486754497094</v>
      </c>
      <c r="R10" s="1820">
        <v>-4416.0093653008535</v>
      </c>
      <c r="S10" s="1824">
        <v>-62090.245083435555</v>
      </c>
      <c r="T10" s="1769"/>
      <c r="U10" s="1824" t="s">
        <v>107</v>
      </c>
    </row>
    <row r="11" ht="18" customHeight="1" x14ac:dyDescent="0.25">
      <c r="B11" s="1854" t="s">
        <v>1459</v>
      </c>
      <c r="C11" s="1825"/>
      <c r="D11" s="1826">
        <v>311.0570155715668</v>
      </c>
      <c r="E11" s="1827" t="s">
        <v>252</v>
      </c>
      <c r="F11" s="1828">
        <v>311.0570155715668</v>
      </c>
      <c r="G11" s="1776">
        <v>117.84889730491791</v>
      </c>
      <c r="H11" s="1777" t="s">
        <v>884</v>
      </c>
      <c r="I11" s="1777">
        <v>117.84889730491791</v>
      </c>
      <c r="J11" s="1777">
        <v>11.762711103573729</v>
      </c>
      <c r="K11" s="1778" t="s">
        <v>131</v>
      </c>
      <c r="L11" s="1779">
        <v>-12.593933013265389</v>
      </c>
      <c r="M11" s="1777">
        <v>36657.72628406783</v>
      </c>
      <c r="N11" s="1777" t="s">
        <v>884</v>
      </c>
      <c r="O11" s="1777">
        <v>36657.72628406783</v>
      </c>
      <c r="P11" s="1777">
        <v>3658.873810908175</v>
      </c>
      <c r="Q11" s="1778" t="s">
        <v>131</v>
      </c>
      <c r="R11" s="1778">
        <v>-3917.431217414561</v>
      </c>
      <c r="S11" s="1780">
        <v>-133463.61921773743</v>
      </c>
      <c r="T11" s="1769"/>
      <c r="U11" s="1781" t="s">
        <v>107</v>
      </c>
    </row>
    <row r="12" ht="18" customHeight="1" x14ac:dyDescent="0.25">
      <c r="B12" s="1925" t="s">
        <v>1655</v>
      </c>
      <c r="C12" s="1926"/>
      <c r="D12" s="1835" t="s">
        <v>227</v>
      </c>
      <c r="E12" s="1896" t="s">
        <v>131</v>
      </c>
      <c r="F12" s="1897" t="s">
        <v>84</v>
      </c>
      <c r="G12" s="1787" t="s">
        <v>227</v>
      </c>
      <c r="H12" s="525" t="s">
        <v>84</v>
      </c>
      <c r="I12" s="525" t="s">
        <v>227</v>
      </c>
      <c r="J12" s="525" t="s">
        <v>131</v>
      </c>
      <c r="K12" s="1788" t="s">
        <v>131</v>
      </c>
      <c r="L12" s="526" t="s">
        <v>84</v>
      </c>
      <c r="M12" s="1927">
        <v>36657.72628406783</v>
      </c>
      <c r="N12" s="1927" t="s">
        <v>84</v>
      </c>
      <c r="O12" s="525">
        <v>36657.72628406783</v>
      </c>
      <c r="P12" s="1927" t="s">
        <v>131</v>
      </c>
      <c r="Q12" s="1928" t="s">
        <v>131</v>
      </c>
      <c r="R12" s="1928" t="s">
        <v>84</v>
      </c>
      <c r="S12" s="1789">
        <v>-134411.66304159426</v>
      </c>
      <c r="T12" s="1769"/>
      <c r="U12" s="1929" t="s">
        <v>107</v>
      </c>
    </row>
    <row r="13" ht="18" customHeight="1" x14ac:dyDescent="0.25">
      <c r="B13" s="1925" t="s">
        <v>1656</v>
      </c>
      <c r="C13" s="1926"/>
      <c r="D13" s="1835" t="s">
        <v>107</v>
      </c>
      <c r="E13" s="1896" t="s">
        <v>107</v>
      </c>
      <c r="F13" s="1897" t="s">
        <v>107</v>
      </c>
      <c r="G13" s="1787" t="s">
        <v>116</v>
      </c>
      <c r="H13" s="525" t="s">
        <v>116</v>
      </c>
      <c r="I13" s="525" t="s">
        <v>116</v>
      </c>
      <c r="J13" s="525" t="s">
        <v>107</v>
      </c>
      <c r="K13" s="1788" t="s">
        <v>131</v>
      </c>
      <c r="L13" s="526" t="s">
        <v>131</v>
      </c>
      <c r="M13" s="1927" t="s">
        <v>116</v>
      </c>
      <c r="N13" s="1927" t="s">
        <v>116</v>
      </c>
      <c r="O13" s="525" t="s">
        <v>116</v>
      </c>
      <c r="P13" s="1927">
        <v>3658.873810908175</v>
      </c>
      <c r="Q13" s="1928" t="s">
        <v>131</v>
      </c>
      <c r="R13" s="1928" t="s">
        <v>131</v>
      </c>
      <c r="S13" s="1789">
        <v>-13415.870639997862</v>
      </c>
      <c r="T13" s="1769"/>
      <c r="U13" s="1929" t="s">
        <v>327</v>
      </c>
    </row>
    <row r="14" ht="18" customHeight="1" x14ac:dyDescent="0.25">
      <c r="B14" s="1925" t="s">
        <v>1657</v>
      </c>
      <c r="C14" s="1926"/>
      <c r="D14" s="1835">
        <v>311.0570155715668</v>
      </c>
      <c r="E14" s="1896" t="s">
        <v>131</v>
      </c>
      <c r="F14" s="1897">
        <v>311.0570155715668</v>
      </c>
      <c r="G14" s="1787" t="s">
        <v>131</v>
      </c>
      <c r="H14" s="525" t="s">
        <v>131</v>
      </c>
      <c r="I14" s="525" t="s">
        <v>131</v>
      </c>
      <c r="J14" s="525" t="s">
        <v>131</v>
      </c>
      <c r="K14" s="1788" t="s">
        <v>131</v>
      </c>
      <c r="L14" s="526">
        <v>-12.593933013265389</v>
      </c>
      <c r="M14" s="1927" t="s">
        <v>131</v>
      </c>
      <c r="N14" s="1927" t="s">
        <v>131</v>
      </c>
      <c r="O14" s="525" t="s">
        <v>131</v>
      </c>
      <c r="P14" s="1927" t="s">
        <v>131</v>
      </c>
      <c r="Q14" s="1928" t="s">
        <v>131</v>
      </c>
      <c r="R14" s="1928">
        <v>-3917.431217414561</v>
      </c>
      <c r="S14" s="1789">
        <v>14363.914463854697</v>
      </c>
      <c r="T14" s="1769"/>
      <c r="U14" s="1929" t="s">
        <v>107</v>
      </c>
    </row>
    <row r="15" ht="18" customHeight="1" x14ac:dyDescent="0.25">
      <c r="B15" s="1854" t="s">
        <v>1460</v>
      </c>
      <c r="C15" s="1834"/>
      <c r="D15" s="1835">
        <v>5194.339613542451</v>
      </c>
      <c r="E15" s="1836">
        <v>5156.6046833112005</v>
      </c>
      <c r="F15" s="1837">
        <v>37.734930231250395</v>
      </c>
      <c r="G15" s="1787" t="s">
        <v>131</v>
      </c>
      <c r="H15" s="525">
        <v>-2.1870644092945013</v>
      </c>
      <c r="I15" s="525">
        <v>-2.1870644092945013</v>
      </c>
      <c r="J15" s="525">
        <v>-0.8343785340372202</v>
      </c>
      <c r="K15" s="1788">
        <v>-0.6346204441632199</v>
      </c>
      <c r="L15" s="526">
        <v>-13.212642631929171</v>
      </c>
      <c r="M15" s="525" t="s">
        <v>131</v>
      </c>
      <c r="N15" s="525">
        <v>-11360.355298567249</v>
      </c>
      <c r="O15" s="525">
        <v>-11360.355298567249</v>
      </c>
      <c r="P15" s="525">
        <v>-4334.045472039011</v>
      </c>
      <c r="Q15" s="1788">
        <v>-3272.486754497094</v>
      </c>
      <c r="R15" s="1788">
        <v>-498.57814788629184</v>
      </c>
      <c r="S15" s="1789">
        <v>71373.37413430185</v>
      </c>
      <c r="T15" s="1769"/>
      <c r="U15" s="1790"/>
    </row>
    <row r="16" ht="18" customHeight="1" x14ac:dyDescent="0.25">
      <c r="B16" s="1930" t="s">
        <v>1658</v>
      </c>
      <c r="C16" s="1834"/>
      <c r="D16" s="1835">
        <v>462.39086739437147</v>
      </c>
      <c r="E16" s="1792"/>
      <c r="F16" s="1793"/>
      <c r="G16" s="1787" t="s">
        <v>131</v>
      </c>
      <c r="H16" s="525">
        <v>-24.246169222707877</v>
      </c>
      <c r="I16" s="525">
        <v>-24.246169222707877</v>
      </c>
      <c r="J16" s="525">
        <v>-9.174205647501424</v>
      </c>
      <c r="K16" s="1794"/>
      <c r="L16" s="1795"/>
      <c r="M16" s="525" t="s">
        <v>131</v>
      </c>
      <c r="N16" s="525">
        <v>-11211.20721787861</v>
      </c>
      <c r="O16" s="525">
        <v>-11211.20721787861</v>
      </c>
      <c r="P16" s="525">
        <v>-4242.068907002525</v>
      </c>
      <c r="Q16" s="1788">
        <v>-415.1865523890592</v>
      </c>
      <c r="R16" s="1788">
        <v>-65.5520536347467</v>
      </c>
      <c r="S16" s="1789">
        <v>58424.72067999009</v>
      </c>
      <c r="T16" s="1769"/>
      <c r="U16" s="1790"/>
    </row>
    <row r="17" ht="18" customHeight="1" x14ac:dyDescent="0.25">
      <c r="B17" s="1931" t="s">
        <v>1659</v>
      </c>
      <c r="C17" s="1834"/>
      <c r="D17" s="1835">
        <v>1917.360104368883</v>
      </c>
      <c r="E17" s="1792"/>
      <c r="F17" s="1793"/>
      <c r="G17" s="1787" t="s">
        <v>131</v>
      </c>
      <c r="H17" s="525" t="s">
        <v>131</v>
      </c>
      <c r="I17" s="525" t="s">
        <v>131</v>
      </c>
      <c r="J17" s="525" t="s">
        <v>131</v>
      </c>
      <c r="K17" s="1794"/>
      <c r="L17" s="1795"/>
      <c r="M17" s="525" t="s">
        <v>131</v>
      </c>
      <c r="N17" s="525" t="s">
        <v>131</v>
      </c>
      <c r="O17" s="525" t="s">
        <v>131</v>
      </c>
      <c r="P17" s="525" t="s">
        <v>131</v>
      </c>
      <c r="Q17" s="1788">
        <v>-915.346923166453</v>
      </c>
      <c r="R17" s="1788">
        <v>-158.2261918811128</v>
      </c>
      <c r="S17" s="1789">
        <v>3936.434755174766</v>
      </c>
      <c r="T17" s="1769"/>
      <c r="U17" s="1790"/>
    </row>
    <row r="18" ht="18" customHeight="1" x14ac:dyDescent="0.25">
      <c r="B18" s="1931" t="s">
        <v>1660</v>
      </c>
      <c r="C18" s="1834"/>
      <c r="D18" s="1835">
        <v>2628.554652041468</v>
      </c>
      <c r="E18" s="1792"/>
      <c r="F18" s="1793"/>
      <c r="G18" s="1787" t="s">
        <v>131</v>
      </c>
      <c r="H18" s="525">
        <v>-0.056741479798719144</v>
      </c>
      <c r="I18" s="525">
        <v>-0.056741479798719144</v>
      </c>
      <c r="J18" s="525">
        <v>-0.03499130785241718</v>
      </c>
      <c r="K18" s="1794"/>
      <c r="L18" s="1795"/>
      <c r="M18" s="525" t="s">
        <v>131</v>
      </c>
      <c r="N18" s="525">
        <v>-149.1480806886402</v>
      </c>
      <c r="O18" s="525">
        <v>-149.1480806886402</v>
      </c>
      <c r="P18" s="525">
        <v>-91.97656503648632</v>
      </c>
      <c r="Q18" s="1788">
        <v>-2228.271837508145</v>
      </c>
      <c r="R18" s="1788">
        <v>-201.305797585519</v>
      </c>
      <c r="S18" s="1789">
        <v>9792.575029669788</v>
      </c>
      <c r="T18" s="1769"/>
      <c r="U18" s="1790"/>
    </row>
    <row r="19" ht="18" customHeight="1" x14ac:dyDescent="0.25">
      <c r="B19" s="1931" t="s">
        <v>1661</v>
      </c>
      <c r="C19" s="1834"/>
      <c r="D19" s="1835">
        <v>29.177834805504002</v>
      </c>
      <c r="E19" s="1792"/>
      <c r="F19" s="1793"/>
      <c r="G19" s="1787" t="s">
        <v>131</v>
      </c>
      <c r="H19" s="525" t="s">
        <v>131</v>
      </c>
      <c r="I19" s="525" t="s">
        <v>131</v>
      </c>
      <c r="J19" s="525" t="s">
        <v>131</v>
      </c>
      <c r="K19" s="1794"/>
      <c r="L19" s="1795"/>
      <c r="M19" s="525" t="s">
        <v>131</v>
      </c>
      <c r="N19" s="525" t="s">
        <v>131</v>
      </c>
      <c r="O19" s="525" t="s">
        <v>131</v>
      </c>
      <c r="P19" s="525" t="s">
        <v>131</v>
      </c>
      <c r="Q19" s="1788">
        <v>-10.74506043369183</v>
      </c>
      <c r="R19" s="1788">
        <v>-69.51272126752882</v>
      </c>
      <c r="S19" s="1789">
        <v>294.27853290450247</v>
      </c>
      <c r="T19" s="1769"/>
      <c r="U19" s="1790"/>
    </row>
    <row r="20" ht="18" customHeight="1" x14ac:dyDescent="0.25">
      <c r="B20" s="1931" t="s">
        <v>1662</v>
      </c>
      <c r="C20" s="1834"/>
      <c r="D20" s="1835">
        <v>156.8561549322241</v>
      </c>
      <c r="E20" s="1792"/>
      <c r="F20" s="1793"/>
      <c r="G20" s="1787" t="s">
        <v>131</v>
      </c>
      <c r="H20" s="525" t="s">
        <v>131</v>
      </c>
      <c r="I20" s="525" t="s">
        <v>131</v>
      </c>
      <c r="J20" s="525" t="s">
        <v>131</v>
      </c>
      <c r="K20" s="1794"/>
      <c r="L20" s="1795"/>
      <c r="M20" s="525" t="s">
        <v>131</v>
      </c>
      <c r="N20" s="525" t="s">
        <v>131</v>
      </c>
      <c r="O20" s="525" t="s">
        <v>131</v>
      </c>
      <c r="P20" s="525" t="s">
        <v>131</v>
      </c>
      <c r="Q20" s="1788">
        <v>297.063619000255</v>
      </c>
      <c r="R20" s="1788">
        <v>-3.981383517384529</v>
      </c>
      <c r="S20" s="1789">
        <v>-1074.6348634372896</v>
      </c>
      <c r="T20" s="1769"/>
      <c r="U20" s="1790"/>
    </row>
    <row r="21" ht="14.1" customHeight="1" x14ac:dyDescent="0.25">
      <c r="B21" s="541" t="s">
        <v>1641</v>
      </c>
      <c r="C21" s="1932"/>
      <c r="D21" s="1932"/>
      <c r="E21" s="1932"/>
      <c r="F21" s="1932"/>
      <c r="G21" s="1932"/>
      <c r="H21" s="1932"/>
      <c r="I21" s="1932"/>
      <c r="J21" s="1932"/>
      <c r="K21" s="1932"/>
      <c r="L21" s="1932"/>
      <c r="M21" s="1932"/>
      <c r="N21" s="1932"/>
      <c r="O21" s="1932"/>
      <c r="P21" s="1932"/>
      <c r="Q21" s="1932"/>
      <c r="R21" s="1932"/>
      <c r="S21" s="1932"/>
      <c r="U21" s="1083"/>
    </row>
    <row r="22" ht="14.1" customHeight="1" x14ac:dyDescent="0.25">
      <c r="B22" s="226" t="s">
        <v>1663</v>
      </c>
      <c r="C22" s="1933"/>
      <c r="D22" s="1933"/>
      <c r="E22" s="1933"/>
      <c r="F22" s="1933"/>
      <c r="G22" s="1933"/>
      <c r="H22" s="1933"/>
      <c r="I22" s="1933"/>
      <c r="J22" s="1933"/>
      <c r="K22" s="1933"/>
      <c r="L22" s="1933"/>
      <c r="M22" s="1933"/>
      <c r="N22" s="1933"/>
      <c r="O22" s="1933"/>
      <c r="P22" s="1933"/>
      <c r="Q22" s="1933"/>
      <c r="R22" s="1933"/>
      <c r="S22" s="1933"/>
    </row>
    <row r="23" ht="14.1" customHeight="1" x14ac:dyDescent="0.25">
      <c r="B23" s="226" t="s">
        <v>1664</v>
      </c>
      <c r="C23" s="1933"/>
      <c r="D23" s="1933"/>
      <c r="E23" s="1933"/>
      <c r="F23" s="1933"/>
      <c r="G23" s="1933"/>
      <c r="H23" s="1933"/>
      <c r="I23" s="1933"/>
      <c r="J23" s="1933"/>
      <c r="K23" s="1933"/>
      <c r="L23" s="1933"/>
      <c r="M23" s="1933"/>
      <c r="N23" s="1933"/>
      <c r="O23" s="1933"/>
      <c r="P23" s="1933"/>
      <c r="Q23" s="1933"/>
      <c r="R23" s="1933"/>
      <c r="S23" s="1933"/>
    </row>
    <row r="24" ht="14.1" customHeight="1" x14ac:dyDescent="0.25">
      <c r="B24" s="226" t="s">
        <v>1557</v>
      </c>
      <c r="C24" s="1933"/>
      <c r="D24" s="1933"/>
      <c r="E24" s="1933"/>
      <c r="F24" s="1933"/>
      <c r="G24" s="1933"/>
      <c r="H24" s="1933"/>
      <c r="I24" s="1933"/>
      <c r="J24" s="1933"/>
      <c r="K24" s="1933"/>
      <c r="L24" s="1933"/>
      <c r="M24" s="1933"/>
      <c r="N24" s="1933"/>
      <c r="O24" s="1933"/>
      <c r="P24" s="1933"/>
      <c r="Q24" s="1933"/>
      <c r="R24" s="1933"/>
      <c r="S24" s="1933"/>
    </row>
    <row r="25" ht="14.1" customHeight="1" x14ac:dyDescent="0.25">
      <c r="B25" s="226" t="s">
        <v>1613</v>
      </c>
      <c r="C25" s="1689"/>
      <c r="D25" s="1689"/>
      <c r="E25" s="1689"/>
      <c r="F25" s="1689"/>
      <c r="G25" s="1689"/>
      <c r="H25" s="1689"/>
      <c r="I25" s="1689"/>
      <c r="J25" s="1689"/>
      <c r="K25" s="1689"/>
      <c r="L25" s="1689"/>
      <c r="M25" s="1689"/>
      <c r="N25" s="1689"/>
      <c r="O25" s="1689"/>
      <c r="P25" s="1689"/>
      <c r="Q25" s="1689"/>
      <c r="R25" s="1689"/>
      <c r="S25" s="1689"/>
    </row>
    <row r="26" ht="14.1" customHeight="1" x14ac:dyDescent="0.25">
      <c r="B26" s="226" t="s">
        <v>1644</v>
      </c>
      <c r="C26" s="1689"/>
      <c r="D26" s="1689"/>
      <c r="E26" s="1689"/>
      <c r="F26" s="1689"/>
      <c r="G26" s="1689"/>
      <c r="H26" s="1689"/>
      <c r="I26" s="1689"/>
      <c r="J26" s="1689"/>
      <c r="K26" s="1689"/>
      <c r="L26" s="1689"/>
      <c r="M26" s="1689"/>
      <c r="N26" s="1689"/>
      <c r="O26" s="1689"/>
      <c r="P26" s="1689"/>
      <c r="Q26" s="1689"/>
      <c r="R26" s="1689"/>
      <c r="S26" s="1689"/>
    </row>
    <row r="27" ht="14.1" customHeight="1" x14ac:dyDescent="0.25">
      <c r="B27" s="226" t="s">
        <v>1665</v>
      </c>
      <c r="C27" s="1689"/>
      <c r="D27" s="1689"/>
      <c r="E27" s="1689"/>
      <c r="F27" s="1689"/>
      <c r="G27" s="1689"/>
      <c r="H27" s="1689"/>
      <c r="I27" s="1689"/>
      <c r="J27" s="1689"/>
      <c r="K27" s="1689"/>
      <c r="L27" s="1689"/>
      <c r="M27" s="1689"/>
      <c r="N27" s="1689"/>
      <c r="O27" s="1689"/>
      <c r="P27" s="1689"/>
      <c r="Q27" s="1689"/>
      <c r="R27" s="1689"/>
      <c r="S27" s="1689"/>
    </row>
    <row r="28" ht="14.1" customHeight="1" x14ac:dyDescent="0.25">
      <c r="B28" s="226" t="s">
        <v>1666</v>
      </c>
      <c r="C28" s="1689"/>
      <c r="D28" s="1689"/>
      <c r="E28" s="1689"/>
      <c r="F28" s="1689"/>
      <c r="G28" s="1689"/>
      <c r="H28" s="1689"/>
      <c r="I28" s="1689"/>
      <c r="J28" s="1689"/>
      <c r="K28" s="1689"/>
      <c r="L28" s="1689"/>
      <c r="M28" s="1689"/>
      <c r="N28" s="1689"/>
      <c r="O28" s="1689"/>
      <c r="P28" s="1689"/>
      <c r="Q28" s="1689"/>
      <c r="R28" s="1689"/>
      <c r="S28" s="1689"/>
      <c r="V28" s="1846"/>
      <c r="W28" s="1846"/>
      <c r="X28" s="1846"/>
      <c r="Y28" s="1846"/>
      <c r="Z28" s="1846"/>
      <c r="AA28" s="1846"/>
      <c r="AB28" s="1846"/>
      <c r="AC28" s="1846"/>
      <c r="AD28" s="1846"/>
      <c r="AE28" s="1846"/>
      <c r="AF28" s="1846"/>
      <c r="AG28" s="1846"/>
      <c r="AH28" s="1846"/>
      <c r="AI28" s="1846"/>
    </row>
    <row r="29" ht="14.1" customHeight="1" x14ac:dyDescent="0.25">
      <c r="B29" s="1934"/>
      <c r="C29" s="1689"/>
      <c r="D29" s="1689"/>
      <c r="E29" s="1689"/>
      <c r="F29" s="1689"/>
      <c r="G29" s="1689"/>
      <c r="H29" s="1689"/>
      <c r="I29" s="1689"/>
      <c r="J29" s="1689"/>
      <c r="K29" s="1689"/>
      <c r="L29" s="1689"/>
      <c r="M29" s="1689"/>
      <c r="N29" s="1689"/>
      <c r="O29" s="1689"/>
      <c r="P29" s="1689"/>
      <c r="Q29" s="1689"/>
      <c r="R29" s="1689"/>
      <c r="S29" s="1689"/>
    </row>
    <row r="30" ht="14.1" customHeight="1" x14ac:dyDescent="0.25">
      <c r="B30" s="154" t="s">
        <v>139</v>
      </c>
      <c r="C30" s="1689"/>
      <c r="D30" s="1689"/>
      <c r="E30" s="1689"/>
      <c r="F30" s="1689"/>
      <c r="G30" s="1689"/>
      <c r="H30" s="1689"/>
      <c r="I30" s="1689"/>
      <c r="J30" s="1689"/>
      <c r="K30" s="1689"/>
      <c r="L30" s="1689"/>
      <c r="M30" s="1689"/>
      <c r="N30" s="1689"/>
      <c r="O30" s="1689"/>
      <c r="P30" s="1689"/>
      <c r="Q30" s="1689"/>
      <c r="R30" s="1689"/>
      <c r="S30" s="1689"/>
    </row>
    <row r="31" ht="14.1" customHeight="1" x14ac:dyDescent="0.25">
      <c r="B31" s="154" t="s">
        <v>1592</v>
      </c>
      <c r="C31" s="1689"/>
      <c r="D31" s="1689"/>
      <c r="E31" s="1689"/>
      <c r="F31" s="1689"/>
      <c r="G31" s="1689"/>
      <c r="H31" s="1689"/>
      <c r="I31" s="1689"/>
      <c r="J31" s="1689"/>
      <c r="K31" s="1689"/>
      <c r="L31" s="1689"/>
      <c r="M31" s="1689"/>
      <c r="N31" s="1689"/>
      <c r="O31" s="1689"/>
      <c r="P31" s="1689"/>
      <c r="Q31" s="1689"/>
      <c r="R31" s="1689"/>
      <c r="S31" s="1689"/>
    </row>
    <row r="32" ht="14.1" customHeight="1" x14ac:dyDescent="0.25">
      <c r="B32" s="1934"/>
      <c r="C32" s="1689"/>
      <c r="D32" s="1689"/>
      <c r="E32" s="1689"/>
      <c r="F32" s="1689"/>
      <c r="G32" s="1689"/>
      <c r="H32" s="1689"/>
      <c r="I32" s="1689"/>
      <c r="J32" s="1689"/>
      <c r="K32" s="1689"/>
      <c r="L32" s="1689"/>
      <c r="M32" s="1689"/>
      <c r="N32" s="1689"/>
      <c r="O32" s="1689"/>
      <c r="P32" s="1689"/>
      <c r="Q32" s="1689"/>
      <c r="R32" s="1689"/>
      <c r="S32" s="1689"/>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935" t="s">
        <v>1667</v>
      </c>
      <c r="C34" s="1848"/>
      <c r="D34" s="1848"/>
      <c r="E34" s="1848"/>
      <c r="F34" s="1848"/>
      <c r="G34" s="1848"/>
      <c r="H34" s="1848"/>
      <c r="I34" s="1848"/>
      <c r="J34" s="1848"/>
      <c r="K34" s="1848"/>
      <c r="L34" s="1848"/>
      <c r="M34" s="1848"/>
      <c r="N34" s="1848"/>
      <c r="O34" s="1848"/>
      <c r="P34" s="1848"/>
      <c r="Q34" s="1848"/>
      <c r="R34" s="1848"/>
      <c r="S34" s="1849"/>
    </row>
    <row r="35" ht="14.1" customHeight="1" x14ac:dyDescent="0.25">
      <c r="B35" s="1936" t="s">
        <v>1668</v>
      </c>
      <c r="C35" s="1937"/>
      <c r="D35" s="1937"/>
      <c r="E35" s="1937"/>
      <c r="F35" s="1937"/>
      <c r="G35" s="1937"/>
      <c r="H35" s="1937"/>
      <c r="I35" s="1937"/>
      <c r="J35" s="1937"/>
      <c r="K35" s="1937"/>
      <c r="L35" s="1937"/>
      <c r="M35" s="1937"/>
      <c r="N35" s="1937"/>
      <c r="O35" s="1937"/>
      <c r="P35" s="1937"/>
      <c r="Q35" s="1937"/>
      <c r="R35" s="1937"/>
      <c r="S35" s="1938"/>
    </row>
    <row r="36" ht="18" customHeight="1" x14ac:dyDescent="0.25">
      <c r="B36" s="544"/>
      <c r="C36" s="1805"/>
      <c r="D36" s="1805"/>
      <c r="E36" s="1805"/>
      <c r="F36" s="1805"/>
      <c r="G36" s="1805"/>
      <c r="H36" s="1805"/>
      <c r="I36" s="1805"/>
      <c r="J36" s="1805"/>
      <c r="K36" s="1805"/>
      <c r="L36" s="1805"/>
      <c r="M36" s="1805"/>
      <c r="N36" s="1805"/>
      <c r="O36" s="1805"/>
      <c r="P36" s="1805"/>
      <c r="Q36" s="1805"/>
      <c r="R36" s="1805"/>
      <c r="S36" s="1806"/>
    </row>
    <row r="37" x14ac:dyDescent="0.25">
      <c r="B37" s="1082"/>
      <c r="C37" s="1082"/>
      <c r="D37" s="1082"/>
      <c r="E37" s="1082"/>
      <c r="F37" s="1082"/>
      <c r="G37" s="1082"/>
      <c r="H37" s="1082"/>
      <c r="I37" s="1082"/>
      <c r="J37" s="1082"/>
      <c r="K37" s="1082"/>
      <c r="L37" s="1082"/>
      <c r="M37" s="1082"/>
      <c r="N37" s="1082"/>
      <c r="O37" s="1082"/>
      <c r="P37" s="1082"/>
      <c r="Q37" s="1082"/>
      <c r="R37" s="1082"/>
      <c r="S37" s="1082"/>
    </row>
    <row r="38" x14ac:dyDescent="0.25"/>
    <row r="39" x14ac:dyDescent="0.25"/>
    <row r="40" x14ac:dyDescent="0.25"/>
    <row r="41" x14ac:dyDescent="0.25"/>
    <row r="42" x14ac:dyDescent="0.25"/>
    <row r="43"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1669</v>
      </c>
      <c r="S1" s="100" t="s">
        <v>62</v>
      </c>
    </row>
    <row r="2" ht="18.9" customHeight="1" x14ac:dyDescent="0.3">
      <c r="B2" s="3" t="s">
        <v>1494</v>
      </c>
      <c r="S2" s="100" t="s">
        <v>64</v>
      </c>
    </row>
    <row r="3" ht="18.9" customHeight="1" x14ac:dyDescent="0.3">
      <c r="B3" s="3" t="s">
        <v>63</v>
      </c>
      <c r="S3" s="100" t="s">
        <v>65</v>
      </c>
    </row>
    <row r="4" hidden="1" ht="14.1" customHeight="1" x14ac:dyDescent="0.3">
      <c r="B4" s="3"/>
      <c r="S4" s="100"/>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1670</v>
      </c>
      <c r="R7" s="1809"/>
      <c r="S7" s="1620" t="s">
        <v>1653</v>
      </c>
      <c r="U7" s="1744" t="s">
        <v>1535</v>
      </c>
    </row>
    <row r="8" ht="22.8" customHeight="1" x14ac:dyDescent="0.25">
      <c r="B8" s="1745"/>
      <c r="C8" s="181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939"/>
    </row>
    <row r="9" ht="14.1" customHeight="1" x14ac:dyDescent="0.25">
      <c r="B9" s="1754"/>
      <c r="C9" s="181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1671</v>
      </c>
      <c r="C10" s="1761"/>
      <c r="D10" s="1815" t="s">
        <v>252</v>
      </c>
      <c r="E10" s="1816" t="s">
        <v>252</v>
      </c>
      <c r="F10" s="1817" t="s">
        <v>252</v>
      </c>
      <c r="G10" s="1818" t="s">
        <v>131</v>
      </c>
      <c r="H10" s="1819" t="s">
        <v>131</v>
      </c>
      <c r="I10" s="1819" t="s">
        <v>131</v>
      </c>
      <c r="J10" s="1819" t="s">
        <v>131</v>
      </c>
      <c r="K10" s="1820" t="s">
        <v>131</v>
      </c>
      <c r="L10" s="1820" t="s">
        <v>131</v>
      </c>
      <c r="M10" s="1818" t="s">
        <v>131</v>
      </c>
      <c r="N10" s="1819" t="s">
        <v>131</v>
      </c>
      <c r="O10" s="1819" t="s">
        <v>131</v>
      </c>
      <c r="P10" s="1819" t="s">
        <v>131</v>
      </c>
      <c r="Q10" s="1820" t="s">
        <v>131</v>
      </c>
      <c r="R10" s="1820" t="s">
        <v>131</v>
      </c>
      <c r="S10" s="1940" t="s">
        <v>131</v>
      </c>
      <c r="T10" s="1769"/>
      <c r="U10" s="1824"/>
    </row>
    <row r="11" ht="18" customHeight="1" x14ac:dyDescent="0.25">
      <c r="B11" s="1854" t="s">
        <v>1672</v>
      </c>
      <c r="C11" s="1772"/>
      <c r="D11" s="1826" t="s">
        <v>107</v>
      </c>
      <c r="E11" s="1941" t="s">
        <v>107</v>
      </c>
      <c r="F11" s="1942" t="s">
        <v>107</v>
      </c>
      <c r="G11" s="1943"/>
      <c r="H11" s="1944"/>
      <c r="I11" s="1944"/>
      <c r="J11" s="1944"/>
      <c r="K11" s="1944"/>
      <c r="L11" s="1944"/>
      <c r="M11" s="1945"/>
      <c r="N11" s="1944"/>
      <c r="O11" s="1944"/>
      <c r="P11" s="1944"/>
      <c r="Q11" s="1946"/>
      <c r="R11" s="1946"/>
      <c r="S11" s="1947"/>
      <c r="T11" s="1769"/>
      <c r="U11" s="1947"/>
    </row>
    <row r="12" ht="18" customHeight="1" x14ac:dyDescent="0.25">
      <c r="B12" s="1782" t="s">
        <v>1673</v>
      </c>
      <c r="C12" s="1783"/>
      <c r="D12" s="1835" t="s">
        <v>131</v>
      </c>
      <c r="E12" s="1836" t="s">
        <v>131</v>
      </c>
      <c r="F12" s="1837" t="s">
        <v>131</v>
      </c>
      <c r="G12" s="1787" t="s">
        <v>131</v>
      </c>
      <c r="H12" s="525" t="s">
        <v>131</v>
      </c>
      <c r="I12" s="525" t="s">
        <v>131</v>
      </c>
      <c r="J12" s="525" t="s">
        <v>131</v>
      </c>
      <c r="K12" s="1788" t="s">
        <v>131</v>
      </c>
      <c r="L12" s="526" t="s">
        <v>131</v>
      </c>
      <c r="M12" s="1830" t="s">
        <v>131</v>
      </c>
      <c r="N12" s="525" t="s">
        <v>131</v>
      </c>
      <c r="O12" s="1830" t="s">
        <v>131</v>
      </c>
      <c r="P12" s="525" t="s">
        <v>131</v>
      </c>
      <c r="Q12" s="1788" t="s">
        <v>131</v>
      </c>
      <c r="R12" s="1788" t="s">
        <v>131</v>
      </c>
      <c r="S12" s="1789" t="s">
        <v>131</v>
      </c>
      <c r="T12" s="1769"/>
      <c r="U12" s="1790"/>
    </row>
    <row r="13" ht="18" customHeight="1" x14ac:dyDescent="0.25">
      <c r="B13" s="1791" t="s">
        <v>1674</v>
      </c>
      <c r="C13" s="1783"/>
      <c r="D13" s="1835" t="s">
        <v>131</v>
      </c>
      <c r="E13" s="1792"/>
      <c r="F13" s="1793"/>
      <c r="G13" s="1787" t="s">
        <v>131</v>
      </c>
      <c r="H13" s="525" t="s">
        <v>131</v>
      </c>
      <c r="I13" s="525" t="s">
        <v>131</v>
      </c>
      <c r="J13" s="525" t="s">
        <v>131</v>
      </c>
      <c r="K13" s="1794"/>
      <c r="L13" s="1795"/>
      <c r="M13" s="1830" t="s">
        <v>131</v>
      </c>
      <c r="N13" s="525" t="s">
        <v>131</v>
      </c>
      <c r="O13" s="1830" t="s">
        <v>131</v>
      </c>
      <c r="P13" s="525" t="s">
        <v>131</v>
      </c>
      <c r="Q13" s="1788" t="s">
        <v>131</v>
      </c>
      <c r="R13" s="1788" t="s">
        <v>131</v>
      </c>
      <c r="S13" s="1789" t="s">
        <v>131</v>
      </c>
      <c r="T13" s="1769"/>
      <c r="U13" s="1790"/>
    </row>
    <row r="14" ht="18" customHeight="1" x14ac:dyDescent="0.25">
      <c r="B14" s="1791" t="s">
        <v>1675</v>
      </c>
      <c r="C14" s="1783"/>
      <c r="D14" s="1835" t="s">
        <v>131</v>
      </c>
      <c r="E14" s="1792"/>
      <c r="F14" s="1793"/>
      <c r="G14" s="1787" t="s">
        <v>131</v>
      </c>
      <c r="H14" s="525" t="s">
        <v>131</v>
      </c>
      <c r="I14" s="525" t="s">
        <v>131</v>
      </c>
      <c r="J14" s="525" t="s">
        <v>131</v>
      </c>
      <c r="K14" s="1794"/>
      <c r="L14" s="1795"/>
      <c r="M14" s="1830" t="s">
        <v>131</v>
      </c>
      <c r="N14" s="525" t="s">
        <v>131</v>
      </c>
      <c r="O14" s="1830" t="s">
        <v>131</v>
      </c>
      <c r="P14" s="525" t="s">
        <v>131</v>
      </c>
      <c r="Q14" s="1788" t="s">
        <v>131</v>
      </c>
      <c r="R14" s="1788" t="s">
        <v>131</v>
      </c>
      <c r="S14" s="1789" t="s">
        <v>131</v>
      </c>
      <c r="T14" s="1769"/>
      <c r="U14" s="1790"/>
    </row>
    <row r="15" ht="18" customHeight="1" x14ac:dyDescent="0.25">
      <c r="B15" s="1791" t="s">
        <v>1676</v>
      </c>
      <c r="C15" s="1783"/>
      <c r="D15" s="1835" t="s">
        <v>131</v>
      </c>
      <c r="E15" s="1792"/>
      <c r="F15" s="1793"/>
      <c r="G15" s="1787" t="s">
        <v>131</v>
      </c>
      <c r="H15" s="525" t="s">
        <v>131</v>
      </c>
      <c r="I15" s="525" t="s">
        <v>131</v>
      </c>
      <c r="J15" s="525" t="s">
        <v>131</v>
      </c>
      <c r="K15" s="1794"/>
      <c r="L15" s="1795"/>
      <c r="M15" s="1830" t="s">
        <v>131</v>
      </c>
      <c r="N15" s="525" t="s">
        <v>131</v>
      </c>
      <c r="O15" s="1830" t="s">
        <v>131</v>
      </c>
      <c r="P15" s="525" t="s">
        <v>131</v>
      </c>
      <c r="Q15" s="1788" t="s">
        <v>131</v>
      </c>
      <c r="R15" s="1788" t="s">
        <v>131</v>
      </c>
      <c r="S15" s="1789" t="s">
        <v>131</v>
      </c>
      <c r="T15" s="1769"/>
      <c r="U15" s="1790"/>
    </row>
    <row r="16" ht="18" customHeight="1" x14ac:dyDescent="0.25">
      <c r="B16" s="1791" t="s">
        <v>1677</v>
      </c>
      <c r="C16" s="1783"/>
      <c r="D16" s="1835" t="s">
        <v>131</v>
      </c>
      <c r="E16" s="1792"/>
      <c r="F16" s="1793"/>
      <c r="G16" s="1787" t="s">
        <v>131</v>
      </c>
      <c r="H16" s="525" t="s">
        <v>131</v>
      </c>
      <c r="I16" s="525" t="s">
        <v>131</v>
      </c>
      <c r="J16" s="525" t="s">
        <v>131</v>
      </c>
      <c r="K16" s="1794"/>
      <c r="L16" s="1795"/>
      <c r="M16" s="1830" t="s">
        <v>131</v>
      </c>
      <c r="N16" s="525" t="s">
        <v>131</v>
      </c>
      <c r="O16" s="1830" t="s">
        <v>131</v>
      </c>
      <c r="P16" s="525" t="s">
        <v>131</v>
      </c>
      <c r="Q16" s="1788" t="s">
        <v>131</v>
      </c>
      <c r="R16" s="1788" t="s">
        <v>131</v>
      </c>
      <c r="S16" s="1789" t="s">
        <v>131</v>
      </c>
      <c r="T16" s="1769"/>
      <c r="U16" s="1790"/>
    </row>
    <row r="17" ht="18" customHeight="1" x14ac:dyDescent="0.25">
      <c r="B17" s="1791" t="s">
        <v>1678</v>
      </c>
      <c r="C17" s="1783"/>
      <c r="D17" s="1835" t="s">
        <v>131</v>
      </c>
      <c r="E17" s="1792"/>
      <c r="F17" s="1793"/>
      <c r="G17" s="1787" t="s">
        <v>131</v>
      </c>
      <c r="H17" s="525" t="s">
        <v>131</v>
      </c>
      <c r="I17" s="525" t="s">
        <v>131</v>
      </c>
      <c r="J17" s="525" t="s">
        <v>131</v>
      </c>
      <c r="K17" s="1794"/>
      <c r="L17" s="1795"/>
      <c r="M17" s="1830" t="s">
        <v>131</v>
      </c>
      <c r="N17" s="525" t="s">
        <v>131</v>
      </c>
      <c r="O17" s="1830" t="s">
        <v>131</v>
      </c>
      <c r="P17" s="525" t="s">
        <v>131</v>
      </c>
      <c r="Q17" s="1788" t="s">
        <v>131</v>
      </c>
      <c r="R17" s="1788" t="s">
        <v>131</v>
      </c>
      <c r="S17" s="1789" t="s">
        <v>131</v>
      </c>
      <c r="T17" s="1769"/>
      <c r="U17" s="1790"/>
    </row>
    <row r="18" ht="14.1" customHeight="1" x14ac:dyDescent="0.25">
      <c r="B18" s="541" t="s">
        <v>1679</v>
      </c>
      <c r="C18" s="1285"/>
      <c r="D18" s="1285"/>
      <c r="E18" s="1285"/>
      <c r="F18" s="1285"/>
      <c r="G18" s="1285"/>
      <c r="H18" s="1285"/>
      <c r="I18" s="1285"/>
      <c r="J18" s="1285"/>
      <c r="K18" s="1285"/>
      <c r="L18" s="1285"/>
      <c r="M18" s="1285"/>
      <c r="N18" s="1285"/>
      <c r="O18" s="1285"/>
      <c r="P18" s="1285"/>
      <c r="Q18" s="1285"/>
      <c r="R18" s="1285"/>
      <c r="S18" s="1285"/>
      <c r="U18" s="1083"/>
    </row>
    <row r="19" ht="14.1" customHeight="1" x14ac:dyDescent="0.25">
      <c r="B19" s="226" t="s">
        <v>1680</v>
      </c>
      <c r="C19" s="1933"/>
      <c r="D19" s="1933"/>
      <c r="E19" s="1933"/>
      <c r="F19" s="1933"/>
      <c r="G19" s="1933"/>
      <c r="H19" s="1933"/>
      <c r="I19" s="1933"/>
      <c r="J19" s="1933"/>
      <c r="K19" s="1933"/>
      <c r="L19" s="1933"/>
      <c r="M19" s="1933"/>
      <c r="N19" s="1933"/>
      <c r="O19" s="1933"/>
      <c r="P19" s="1933"/>
      <c r="Q19" s="1933"/>
      <c r="R19" s="1933"/>
      <c r="S19" s="239"/>
    </row>
    <row r="20" ht="14.1" customHeight="1" x14ac:dyDescent="0.25">
      <c r="B20" s="226" t="s">
        <v>1681</v>
      </c>
      <c r="C20" s="1933"/>
      <c r="D20" s="1933"/>
      <c r="E20" s="1933"/>
      <c r="F20" s="1933"/>
      <c r="G20" s="1933"/>
      <c r="H20" s="1933"/>
      <c r="I20" s="1933"/>
      <c r="J20" s="1933"/>
      <c r="K20" s="1933"/>
      <c r="L20" s="1933"/>
      <c r="M20" s="1933"/>
      <c r="N20" s="1933"/>
      <c r="O20" s="1933"/>
      <c r="P20" s="1933"/>
      <c r="Q20" s="1933"/>
      <c r="R20" s="1933"/>
      <c r="S20" s="239"/>
    </row>
    <row r="21" ht="14.1" customHeight="1" x14ac:dyDescent="0.25">
      <c r="B21" s="226" t="s">
        <v>1557</v>
      </c>
      <c r="C21" s="1948"/>
      <c r="D21" s="1948"/>
      <c r="E21" s="1948"/>
      <c r="F21" s="1948"/>
      <c r="G21" s="1948"/>
      <c r="H21" s="1948"/>
      <c r="I21" s="1948"/>
      <c r="J21" s="1948"/>
      <c r="K21" s="1948"/>
      <c r="L21" s="1948"/>
      <c r="M21" s="1948"/>
      <c r="N21" s="1948"/>
      <c r="O21" s="1948"/>
      <c r="P21" s="1948"/>
      <c r="Q21" s="1948"/>
      <c r="R21" s="1948"/>
      <c r="S21" s="1948"/>
    </row>
    <row r="22" ht="14.1" customHeight="1" x14ac:dyDescent="0.25">
      <c r="B22" s="226" t="s">
        <v>1613</v>
      </c>
      <c r="C22" s="1846"/>
      <c r="D22" s="1846"/>
      <c r="E22" s="1846"/>
      <c r="F22" s="1846"/>
      <c r="G22" s="1846"/>
      <c r="H22" s="1846"/>
      <c r="I22" s="1846"/>
      <c r="J22" s="1846"/>
      <c r="K22" s="1846"/>
      <c r="L22" s="1846"/>
      <c r="M22" s="1846"/>
      <c r="N22" s="1846"/>
      <c r="O22" s="1846"/>
      <c r="P22" s="1846"/>
      <c r="Q22" s="1846"/>
      <c r="R22" s="1286"/>
      <c r="S22" s="1286"/>
    </row>
    <row r="23" ht="14.1" customHeight="1" x14ac:dyDescent="0.25">
      <c r="B23" s="226" t="s">
        <v>1644</v>
      </c>
      <c r="C23" s="1689"/>
      <c r="D23" s="1689"/>
      <c r="E23" s="1689"/>
      <c r="F23" s="1689"/>
      <c r="G23" s="1689"/>
      <c r="H23" s="1689"/>
      <c r="I23" s="1689"/>
      <c r="J23" s="1689"/>
      <c r="K23" s="1689"/>
      <c r="L23" s="1286"/>
      <c r="M23" s="1286"/>
      <c r="N23" s="1286"/>
      <c r="O23" s="1286"/>
      <c r="P23" s="1286"/>
      <c r="Q23" s="1286"/>
      <c r="R23" s="1286"/>
      <c r="S23" s="1286"/>
    </row>
    <row r="24" ht="14.1" customHeight="1" x14ac:dyDescent="0.25">
      <c r="B24" s="226" t="s">
        <v>1682</v>
      </c>
      <c r="C24" s="1689"/>
      <c r="D24" s="1689"/>
      <c r="E24" s="1689"/>
      <c r="F24" s="1689"/>
      <c r="G24" s="1689"/>
      <c r="H24" s="1689"/>
      <c r="I24" s="1689"/>
      <c r="J24" s="1689"/>
      <c r="K24" s="1689"/>
      <c r="L24" s="1286"/>
      <c r="M24" s="1286"/>
      <c r="N24" s="1286"/>
      <c r="O24" s="1286"/>
      <c r="P24" s="1286"/>
      <c r="Q24" s="1286"/>
      <c r="R24" s="1286"/>
      <c r="S24" s="1286"/>
    </row>
    <row r="25" ht="14.1" customHeight="1" x14ac:dyDescent="0.25">
      <c r="B25" s="226" t="s">
        <v>1666</v>
      </c>
      <c r="C25" s="1689"/>
      <c r="D25" s="1689"/>
      <c r="E25" s="1689"/>
      <c r="F25" s="1689"/>
      <c r="G25" s="1689"/>
      <c r="H25" s="1689"/>
      <c r="I25" s="1689"/>
      <c r="J25" s="1689"/>
      <c r="K25" s="1689"/>
      <c r="L25" s="1286"/>
      <c r="M25" s="1286"/>
      <c r="N25" s="1286"/>
      <c r="O25" s="1286"/>
      <c r="P25" s="1286"/>
      <c r="Q25" s="1286"/>
      <c r="R25" s="1286"/>
      <c r="S25" s="1286"/>
    </row>
    <row r="26" ht="14.1" customHeight="1" x14ac:dyDescent="0.25">
      <c r="B26" s="226" t="s">
        <v>1683</v>
      </c>
      <c r="C26" s="1689"/>
      <c r="D26" s="1689"/>
      <c r="E26" s="1689"/>
      <c r="F26" s="1689"/>
      <c r="G26" s="1689"/>
      <c r="H26" s="1689"/>
      <c r="I26" s="1689"/>
      <c r="J26" s="1689"/>
      <c r="K26" s="1689"/>
      <c r="L26" s="1286"/>
      <c r="M26" s="1286"/>
      <c r="N26" s="1286"/>
      <c r="O26" s="1286"/>
      <c r="P26" s="1286"/>
      <c r="Q26" s="1286"/>
      <c r="R26" s="1286"/>
      <c r="S26" s="1286"/>
    </row>
    <row r="27" ht="14.1" customHeight="1" x14ac:dyDescent="0.25">
      <c r="B27" s="226" t="s">
        <v>1684</v>
      </c>
      <c r="C27" s="1689"/>
      <c r="D27" s="1689"/>
      <c r="E27" s="1689"/>
      <c r="F27" s="1689"/>
      <c r="G27" s="1689"/>
      <c r="H27" s="1689"/>
      <c r="I27" s="1689"/>
      <c r="J27" s="1689"/>
      <c r="K27" s="1689"/>
      <c r="L27" s="1286"/>
      <c r="M27" s="1286"/>
      <c r="N27" s="1286"/>
      <c r="O27" s="1286"/>
      <c r="P27" s="1286"/>
      <c r="Q27" s="1286"/>
      <c r="R27" s="1286"/>
      <c r="S27" s="1286"/>
    </row>
    <row r="28" ht="14.1" customHeight="1" x14ac:dyDescent="0.25">
      <c r="B28" s="1913"/>
      <c r="C28" s="1949"/>
      <c r="D28" s="1949"/>
      <c r="E28" s="1949"/>
      <c r="F28" s="1949"/>
      <c r="G28" s="1949"/>
      <c r="H28" s="1949"/>
      <c r="I28" s="1949"/>
      <c r="J28" s="1949"/>
      <c r="K28" s="1949"/>
      <c r="L28" s="1949"/>
      <c r="M28" s="1949"/>
      <c r="N28" s="1949"/>
      <c r="O28" s="1949"/>
      <c r="P28" s="1949"/>
      <c r="Q28" s="1949"/>
      <c r="R28" s="1949"/>
      <c r="S28" s="1949"/>
    </row>
    <row r="29" ht="14.1" customHeight="1" x14ac:dyDescent="0.25">
      <c r="B29" s="154" t="s">
        <v>139</v>
      </c>
      <c r="C29" s="1949"/>
      <c r="D29" s="1949"/>
      <c r="E29" s="1949"/>
      <c r="F29" s="1949"/>
      <c r="G29" s="1949"/>
      <c r="H29" s="1949"/>
      <c r="I29" s="1949"/>
      <c r="J29" s="1949"/>
      <c r="K29" s="1949"/>
      <c r="L29" s="1949"/>
      <c r="M29" s="1949"/>
      <c r="N29" s="1949"/>
      <c r="O29" s="1949"/>
      <c r="P29" s="1949"/>
      <c r="Q29" s="1949"/>
      <c r="R29" s="1949"/>
      <c r="S29" s="1949"/>
    </row>
    <row r="30" ht="14.1" customHeight="1" x14ac:dyDescent="0.25">
      <c r="B30" s="154" t="s">
        <v>1592</v>
      </c>
      <c r="C30" s="1949"/>
      <c r="D30" s="1949"/>
      <c r="E30" s="1949"/>
      <c r="F30" s="1949"/>
      <c r="G30" s="1949"/>
      <c r="H30" s="1949"/>
      <c r="I30" s="1949"/>
      <c r="J30" s="1949"/>
      <c r="K30" s="1949"/>
      <c r="L30" s="1949"/>
      <c r="M30" s="1949"/>
      <c r="N30" s="1949"/>
      <c r="O30" s="1949"/>
      <c r="P30" s="1949"/>
      <c r="Q30" s="1949"/>
      <c r="R30" s="1949"/>
      <c r="S30" s="1949"/>
    </row>
    <row r="31" ht="14.1" customHeight="1" x14ac:dyDescent="0.25">
      <c r="B31" s="1950"/>
      <c r="C31" s="1846"/>
      <c r="D31" s="1846"/>
      <c r="E31" s="1846"/>
      <c r="F31" s="1846"/>
      <c r="G31" s="1846"/>
      <c r="H31" s="1846"/>
      <c r="I31" s="1846"/>
      <c r="J31" s="1846"/>
      <c r="K31" s="1846"/>
      <c r="L31" s="1846"/>
      <c r="M31" s="1846"/>
      <c r="N31" s="1846"/>
      <c r="O31" s="1846"/>
      <c r="P31" s="1846"/>
      <c r="Q31" s="1846"/>
      <c r="R31" s="1846"/>
      <c r="S31" s="1846"/>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1"/>
    </row>
    <row r="33" ht="14.1" customHeight="1" x14ac:dyDescent="0.25">
      <c r="B33" s="1935" t="s">
        <v>1593</v>
      </c>
      <c r="C33" s="1848"/>
      <c r="D33" s="1848"/>
      <c r="E33" s="1848"/>
      <c r="F33" s="1848"/>
      <c r="G33" s="1848"/>
      <c r="H33" s="1848"/>
      <c r="I33" s="1848"/>
      <c r="J33" s="1848"/>
      <c r="K33" s="1848"/>
      <c r="L33" s="1848"/>
      <c r="M33" s="1848"/>
      <c r="N33" s="1848"/>
      <c r="O33" s="1848"/>
      <c r="P33" s="1848"/>
      <c r="Q33" s="1848"/>
      <c r="R33" s="1848"/>
      <c r="S33" s="1849"/>
    </row>
    <row r="34" ht="14.1" customHeight="1" x14ac:dyDescent="0.25">
      <c r="B34" s="1951" t="s">
        <v>1668</v>
      </c>
      <c r="C34" s="1937"/>
      <c r="D34" s="1937"/>
      <c r="E34" s="1937"/>
      <c r="F34" s="1937"/>
      <c r="G34" s="1937"/>
      <c r="H34" s="1937"/>
      <c r="I34" s="1937"/>
      <c r="J34" s="1937"/>
      <c r="K34" s="1937"/>
      <c r="L34" s="1937"/>
      <c r="M34" s="1937"/>
      <c r="N34" s="1937"/>
      <c r="O34" s="1937"/>
      <c r="P34" s="1937"/>
      <c r="Q34" s="1937"/>
      <c r="R34" s="1937"/>
      <c r="S34" s="1938"/>
    </row>
    <row r="35" ht="18" customHeight="1" x14ac:dyDescent="0.25">
      <c r="B35" s="1952"/>
      <c r="C35" s="1805"/>
      <c r="D35" s="1805"/>
      <c r="E35" s="1805"/>
      <c r="F35" s="1805"/>
      <c r="G35" s="1805"/>
      <c r="H35" s="1805"/>
      <c r="I35" s="1805"/>
      <c r="J35" s="1805"/>
      <c r="K35" s="1805"/>
      <c r="L35" s="1805"/>
      <c r="M35" s="1805"/>
      <c r="N35" s="1805"/>
      <c r="O35" s="1805"/>
      <c r="P35" s="1805"/>
      <c r="Q35" s="1805"/>
      <c r="R35" s="1805"/>
      <c r="S35" s="1806"/>
    </row>
    <row r="36" ht="12" customHeight="1" x14ac:dyDescent="0.25">
      <c r="B36" s="1082"/>
      <c r="C36" s="1082"/>
      <c r="D36" s="1082"/>
      <c r="E36" s="1082"/>
      <c r="F36" s="1082"/>
      <c r="G36" s="1082"/>
      <c r="H36" s="1082"/>
      <c r="I36" s="1082"/>
      <c r="J36" s="1082"/>
      <c r="K36" s="1082"/>
      <c r="L36" s="1082"/>
      <c r="M36" s="1082"/>
      <c r="N36" s="1082"/>
      <c r="O36" s="1082"/>
      <c r="P36" s="1082"/>
      <c r="Q36" s="1082"/>
      <c r="R36" s="1082"/>
      <c r="S36" s="1082"/>
    </row>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41"/>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selection activeCell="B1" sqref="B1"/>
    </sheetView>
  </sheetViews>
  <sheetFormatPr defaultRowHeight="13.2" customHeight="1" x14ac:dyDescent="0.25"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1685</v>
      </c>
      <c r="I1" s="100"/>
      <c r="L1" s="100" t="s">
        <v>62</v>
      </c>
    </row>
    <row r="2" ht="18.9" customHeight="1" x14ac:dyDescent="0.4">
      <c r="B2" s="99" t="s">
        <v>1686</v>
      </c>
      <c r="C2" s="99"/>
      <c r="D2" s="99"/>
      <c r="E2" s="99"/>
      <c r="I2" s="100"/>
      <c r="L2" s="100" t="s">
        <v>64</v>
      </c>
    </row>
    <row r="3" ht="18.9" customHeight="1" x14ac:dyDescent="0.3">
      <c r="B3" s="1953"/>
      <c r="C3" s="1953"/>
      <c r="D3" s="1953"/>
      <c r="E3" s="1953"/>
      <c r="F3" s="1954"/>
      <c r="G3" s="1954"/>
      <c r="H3" s="1954"/>
      <c r="I3" s="100"/>
      <c r="L3" s="100" t="s">
        <v>65</v>
      </c>
    </row>
    <row r="4" hidden="1" ht="15.6" customHeight="1" x14ac:dyDescent="0.3">
      <c r="B4" s="1953"/>
      <c r="C4" s="1953"/>
      <c r="D4" s="1953"/>
      <c r="E4" s="1953"/>
      <c r="F4" s="1954"/>
      <c r="G4" s="1954"/>
      <c r="H4" s="1954"/>
      <c r="I4" s="100"/>
      <c r="L4" s="100"/>
    </row>
    <row r="5" ht="14.1" customHeight="1" x14ac:dyDescent="0.3">
      <c r="B5" s="6" t="s">
        <v>66</v>
      </c>
      <c r="F5" s="1807"/>
      <c r="G5" s="1807"/>
      <c r="H5" s="1807"/>
    </row>
    <row r="6" ht="24.75" customHeight="1" x14ac:dyDescent="0.25">
      <c r="B6" s="1955" t="s">
        <v>67</v>
      </c>
      <c r="C6" s="1170" t="s">
        <v>1687</v>
      </c>
      <c r="D6" s="1170"/>
      <c r="E6" s="1170"/>
      <c r="F6" s="1170" t="s">
        <v>148</v>
      </c>
      <c r="G6" s="1170"/>
      <c r="H6" s="1170"/>
      <c r="I6" s="1495" t="s">
        <v>1688</v>
      </c>
      <c r="J6" s="1495"/>
      <c r="K6" s="1495"/>
      <c r="L6" s="1495"/>
    </row>
    <row r="7" ht="14.4" customHeight="1" x14ac:dyDescent="0.25">
      <c r="B7" s="1956"/>
      <c r="C7" s="1957"/>
      <c r="D7" s="517"/>
      <c r="E7" s="1500"/>
      <c r="F7" s="1345" t="s">
        <v>1689</v>
      </c>
      <c r="G7" s="1958" t="s">
        <v>1690</v>
      </c>
      <c r="H7" s="1958"/>
      <c r="I7" s="1345" t="s">
        <v>1691</v>
      </c>
      <c r="J7" s="1959" t="s">
        <v>1692</v>
      </c>
      <c r="K7" s="1959"/>
      <c r="L7" s="112" t="s">
        <v>1693</v>
      </c>
    </row>
    <row r="8" ht="57" customHeight="1" x14ac:dyDescent="0.25">
      <c r="B8" s="1960" t="s">
        <v>1694</v>
      </c>
      <c r="C8" s="1961" t="s">
        <v>1695</v>
      </c>
      <c r="D8" s="1962" t="s">
        <v>1696</v>
      </c>
      <c r="E8" s="1963" t="s">
        <v>1697</v>
      </c>
      <c r="F8" s="1964" t="s">
        <v>1698</v>
      </c>
      <c r="G8" s="1965" t="s">
        <v>1699</v>
      </c>
      <c r="H8" s="1966" t="s">
        <v>1700</v>
      </c>
      <c r="I8" s="1967"/>
      <c r="J8" s="986" t="s">
        <v>1701</v>
      </c>
      <c r="K8" s="987" t="s">
        <v>1702</v>
      </c>
      <c r="L8" s="1968"/>
    </row>
    <row r="9" ht="15" customHeight="1" x14ac:dyDescent="0.25">
      <c r="B9" s="1969"/>
      <c r="C9" s="1970" t="s">
        <v>1301</v>
      </c>
      <c r="D9" s="1970"/>
      <c r="E9" s="1970"/>
      <c r="F9" s="1971" t="s">
        <v>1703</v>
      </c>
      <c r="G9" s="1971"/>
      <c r="H9" s="1971"/>
      <c r="I9" s="1972" t="s">
        <v>76</v>
      </c>
      <c r="J9" s="1972"/>
      <c r="K9" s="1972"/>
      <c r="L9" s="1972"/>
    </row>
    <row r="10" ht="39" customHeight="1" x14ac:dyDescent="0.25">
      <c r="B10" s="1973" t="s">
        <v>1704</v>
      </c>
      <c r="C10" s="1974">
        <v>298911.7928230956</v>
      </c>
      <c r="D10" s="1975">
        <v>34131684.05788304</v>
      </c>
      <c r="E10" s="1976">
        <v>89673548.1235525</v>
      </c>
      <c r="F10" s="1974">
        <v>0.011110132990806805</v>
      </c>
      <c r="G10" s="1977">
        <v>0.00001005669641701308</v>
      </c>
      <c r="H10" s="1976">
        <v>0.000007478420122397316</v>
      </c>
      <c r="I10" s="1974">
        <v>5.218635354090845</v>
      </c>
      <c r="J10" s="1975">
        <v>0.5393959760695548</v>
      </c>
      <c r="K10" s="1978">
        <v>1.05382587629619</v>
      </c>
      <c r="L10" s="1976">
        <v>6.811857206456589</v>
      </c>
    </row>
    <row r="11" ht="18" customHeight="1" x14ac:dyDescent="0.25">
      <c r="A11" s="1979"/>
      <c r="B11" s="1980" t="s">
        <v>1705</v>
      </c>
      <c r="C11" s="1981">
        <v>73535.47932277356</v>
      </c>
      <c r="D11" s="1982">
        <v>7353547.932277356</v>
      </c>
      <c r="E11" s="1518">
        <v>22060643.796832066</v>
      </c>
      <c r="F11" s="1981">
        <v>0.009999999999999998</v>
      </c>
      <c r="G11" s="1983">
        <v>0.000010263157894736841</v>
      </c>
      <c r="H11" s="1518">
        <v>0.000007412280701754387</v>
      </c>
      <c r="I11" s="1981">
        <v>1.155557532215013</v>
      </c>
      <c r="J11" s="1982">
        <v>0.11859669409575133</v>
      </c>
      <c r="K11" s="1984">
        <v>0.2569595038741279</v>
      </c>
      <c r="L11" s="1518">
        <v>1.531113730184892</v>
      </c>
    </row>
    <row r="12" ht="18" customHeight="1" x14ac:dyDescent="0.25">
      <c r="B12" s="1980" t="s">
        <v>1706</v>
      </c>
      <c r="C12" s="1981">
        <v>73535.47932277356</v>
      </c>
      <c r="D12" s="1982">
        <v>7353547.932277356</v>
      </c>
      <c r="E12" s="1518">
        <v>22060643.796832066</v>
      </c>
      <c r="F12" s="1981">
        <v>0.009999999999999998</v>
      </c>
      <c r="G12" s="1983">
        <v>0.000010263157894736841</v>
      </c>
      <c r="H12" s="1518">
        <v>0.000007412280701754387</v>
      </c>
      <c r="I12" s="1981">
        <v>1.155557532215013</v>
      </c>
      <c r="J12" s="1982">
        <v>0.11859669409575133</v>
      </c>
      <c r="K12" s="1984">
        <v>0.2569595038741279</v>
      </c>
      <c r="L12" s="1518">
        <v>1.531113730184892</v>
      </c>
    </row>
    <row r="13" ht="18" customHeight="1" x14ac:dyDescent="0.25">
      <c r="B13" s="1985" t="s">
        <v>1707</v>
      </c>
      <c r="C13" s="1274">
        <v>73535.47932277356</v>
      </c>
      <c r="D13" s="27">
        <v>7353547.932277356</v>
      </c>
      <c r="E13" s="28">
        <v>22060643.796832066</v>
      </c>
      <c r="F13" s="1986">
        <v>0.009999999999999998</v>
      </c>
      <c r="G13" s="1987">
        <v>0.000010263157894736841</v>
      </c>
      <c r="H13" s="1588">
        <v>0.000007412280701754387</v>
      </c>
      <c r="I13" s="1988">
        <v>1.155557532215013</v>
      </c>
      <c r="J13" s="1989">
        <v>0.11859669409575133</v>
      </c>
      <c r="K13" s="1990">
        <v>0.2569595038741279</v>
      </c>
      <c r="L13" s="1518">
        <v>1.531113730184892</v>
      </c>
    </row>
    <row r="14" ht="18" customHeight="1" x14ac:dyDescent="0.25">
      <c r="B14" s="1985" t="s">
        <v>1708</v>
      </c>
      <c r="C14" s="1991" t="s">
        <v>116</v>
      </c>
      <c r="D14" s="1992" t="s">
        <v>116</v>
      </c>
      <c r="E14" s="1993" t="s">
        <v>116</v>
      </c>
      <c r="F14" s="1981" t="s">
        <v>116</v>
      </c>
      <c r="G14" s="1983" t="s">
        <v>116</v>
      </c>
      <c r="H14" s="1518" t="s">
        <v>116</v>
      </c>
      <c r="I14" s="1991" t="s">
        <v>116</v>
      </c>
      <c r="J14" s="1992" t="s">
        <v>116</v>
      </c>
      <c r="K14" s="1994" t="s">
        <v>116</v>
      </c>
      <c r="L14" s="1518" t="s">
        <v>116</v>
      </c>
    </row>
    <row r="15" ht="18" customHeight="1" x14ac:dyDescent="0.25">
      <c r="B15" s="1980" t="s">
        <v>1709</v>
      </c>
      <c r="C15" s="1995" t="s">
        <v>113</v>
      </c>
      <c r="D15" s="146" t="s">
        <v>113</v>
      </c>
      <c r="E15" s="1996" t="s">
        <v>113</v>
      </c>
      <c r="F15" s="1986" t="s">
        <v>113</v>
      </c>
      <c r="G15" s="1987" t="s">
        <v>113</v>
      </c>
      <c r="H15" s="1588" t="s">
        <v>113</v>
      </c>
      <c r="I15" s="1997" t="s">
        <v>113</v>
      </c>
      <c r="J15" s="1998" t="s">
        <v>113</v>
      </c>
      <c r="K15" s="1999" t="s">
        <v>113</v>
      </c>
      <c r="L15" s="2000" t="s">
        <v>113</v>
      </c>
    </row>
    <row r="16" ht="18" customHeight="1" x14ac:dyDescent="0.25">
      <c r="B16" s="1985" t="s">
        <v>1710</v>
      </c>
      <c r="C16" s="1274" t="s">
        <v>84</v>
      </c>
      <c r="D16" s="27" t="s">
        <v>84</v>
      </c>
      <c r="E16" s="28" t="s">
        <v>84</v>
      </c>
      <c r="F16" s="1986" t="s">
        <v>84</v>
      </c>
      <c r="G16" s="1987" t="s">
        <v>84</v>
      </c>
      <c r="H16" s="1588" t="s">
        <v>84</v>
      </c>
      <c r="I16" s="1988" t="s">
        <v>84</v>
      </c>
      <c r="J16" s="1989" t="s">
        <v>84</v>
      </c>
      <c r="K16" s="1990" t="s">
        <v>84</v>
      </c>
      <c r="L16" s="1518" t="s">
        <v>84</v>
      </c>
    </row>
    <row r="17" ht="18" customHeight="1" x14ac:dyDescent="0.25">
      <c r="B17" s="2001" t="s">
        <v>1711</v>
      </c>
      <c r="C17" s="2002" t="s">
        <v>116</v>
      </c>
      <c r="D17" s="40" t="s">
        <v>116</v>
      </c>
      <c r="E17" s="41" t="s">
        <v>116</v>
      </c>
      <c r="F17" s="2003" t="s">
        <v>116</v>
      </c>
      <c r="G17" s="2004" t="s">
        <v>116</v>
      </c>
      <c r="H17" s="2005" t="s">
        <v>116</v>
      </c>
      <c r="I17" s="2006" t="s">
        <v>116</v>
      </c>
      <c r="J17" s="2007" t="s">
        <v>116</v>
      </c>
      <c r="K17" s="2008" t="s">
        <v>116</v>
      </c>
      <c r="L17" s="2009" t="s">
        <v>116</v>
      </c>
    </row>
    <row r="18" ht="18" customHeight="1" x14ac:dyDescent="0.25">
      <c r="B18" s="1626" t="s">
        <v>1712</v>
      </c>
      <c r="C18" s="2010" t="s">
        <v>107</v>
      </c>
      <c r="D18" s="2011" t="s">
        <v>107</v>
      </c>
      <c r="E18" s="2012" t="s">
        <v>107</v>
      </c>
      <c r="F18" s="2010" t="s">
        <v>107</v>
      </c>
      <c r="G18" s="2013" t="s">
        <v>107</v>
      </c>
      <c r="H18" s="2012" t="s">
        <v>107</v>
      </c>
      <c r="I18" s="2010">
        <v>0.5214495</v>
      </c>
      <c r="J18" s="2011" t="s">
        <v>107</v>
      </c>
      <c r="K18" s="2014" t="s">
        <v>107</v>
      </c>
      <c r="L18" s="2012">
        <v>0.5214495</v>
      </c>
    </row>
    <row r="19" ht="18" customHeight="1" x14ac:dyDescent="0.25">
      <c r="B19" s="1980" t="s">
        <v>1713</v>
      </c>
      <c r="C19" s="1995" t="s">
        <v>107</v>
      </c>
      <c r="D19" s="146" t="s">
        <v>107</v>
      </c>
      <c r="E19" s="1996" t="s">
        <v>107</v>
      </c>
      <c r="F19" s="1986" t="s">
        <v>107</v>
      </c>
      <c r="G19" s="1987" t="s">
        <v>107</v>
      </c>
      <c r="H19" s="1588" t="s">
        <v>107</v>
      </c>
      <c r="I19" s="1995">
        <v>0.5214495</v>
      </c>
      <c r="J19" s="146" t="s">
        <v>107</v>
      </c>
      <c r="K19" s="2015" t="s">
        <v>107</v>
      </c>
      <c r="L19" s="1996">
        <v>0.5214495</v>
      </c>
    </row>
    <row r="20" ht="18" customHeight="1" x14ac:dyDescent="0.25">
      <c r="B20" s="1985" t="s">
        <v>1714</v>
      </c>
      <c r="C20" s="1274" t="s">
        <v>107</v>
      </c>
      <c r="D20" s="27" t="s">
        <v>107</v>
      </c>
      <c r="E20" s="28" t="s">
        <v>107</v>
      </c>
      <c r="F20" s="1986" t="s">
        <v>107</v>
      </c>
      <c r="G20" s="1987" t="s">
        <v>107</v>
      </c>
      <c r="H20" s="1588" t="s">
        <v>107</v>
      </c>
      <c r="I20" s="1988" t="s">
        <v>107</v>
      </c>
      <c r="J20" s="1989" t="s">
        <v>107</v>
      </c>
      <c r="K20" s="1990" t="s">
        <v>107</v>
      </c>
      <c r="L20" s="1518" t="s">
        <v>107</v>
      </c>
    </row>
    <row r="21" ht="18" customHeight="1" x14ac:dyDescent="0.25">
      <c r="B21" s="1985" t="s">
        <v>1715</v>
      </c>
      <c r="C21" s="1274"/>
      <c r="D21" s="27" t="s">
        <v>107</v>
      </c>
      <c r="E21" s="28" t="s">
        <v>107</v>
      </c>
      <c r="F21" s="1986"/>
      <c r="G21" s="1987" t="s">
        <v>107</v>
      </c>
      <c r="H21" s="1588" t="s">
        <v>107</v>
      </c>
      <c r="I21" s="1988">
        <v>0.5214495</v>
      </c>
      <c r="J21" s="1989" t="s">
        <v>107</v>
      </c>
      <c r="K21" s="1990" t="s">
        <v>107</v>
      </c>
      <c r="L21" s="1518">
        <v>0.5214495</v>
      </c>
    </row>
    <row r="22" ht="18" customHeight="1" x14ac:dyDescent="0.25">
      <c r="B22" s="1980" t="s">
        <v>1716</v>
      </c>
      <c r="C22" s="1995" t="s">
        <v>107</v>
      </c>
      <c r="D22" s="146" t="s">
        <v>107</v>
      </c>
      <c r="E22" s="1996" t="s">
        <v>107</v>
      </c>
      <c r="F22" s="1986" t="s">
        <v>107</v>
      </c>
      <c r="G22" s="1987" t="s">
        <v>107</v>
      </c>
      <c r="H22" s="1588" t="s">
        <v>107</v>
      </c>
      <c r="I22" s="1995" t="s">
        <v>107</v>
      </c>
      <c r="J22" s="146" t="s">
        <v>107</v>
      </c>
      <c r="K22" s="2015" t="s">
        <v>107</v>
      </c>
      <c r="L22" s="1518" t="s">
        <v>107</v>
      </c>
    </row>
    <row r="23" ht="18" customHeight="1" x14ac:dyDescent="0.25">
      <c r="B23" s="1985" t="s">
        <v>1717</v>
      </c>
      <c r="C23" s="1274" t="s">
        <v>107</v>
      </c>
      <c r="D23" s="27" t="s">
        <v>107</v>
      </c>
      <c r="E23" s="28" t="s">
        <v>107</v>
      </c>
      <c r="F23" s="1986" t="s">
        <v>107</v>
      </c>
      <c r="G23" s="1987" t="s">
        <v>107</v>
      </c>
      <c r="H23" s="1588" t="s">
        <v>107</v>
      </c>
      <c r="I23" s="1988" t="s">
        <v>107</v>
      </c>
      <c r="J23" s="1989" t="s">
        <v>107</v>
      </c>
      <c r="K23" s="1990" t="s">
        <v>107</v>
      </c>
      <c r="L23" s="1518" t="s">
        <v>107</v>
      </c>
    </row>
    <row r="24" ht="18" customHeight="1" x14ac:dyDescent="0.25">
      <c r="B24" s="2001" t="s">
        <v>1718</v>
      </c>
      <c r="C24" s="2002" t="s">
        <v>107</v>
      </c>
      <c r="D24" s="40" t="s">
        <v>107</v>
      </c>
      <c r="E24" s="41" t="s">
        <v>107</v>
      </c>
      <c r="F24" s="2003" t="s">
        <v>107</v>
      </c>
      <c r="G24" s="2004" t="s">
        <v>107</v>
      </c>
      <c r="H24" s="2005" t="s">
        <v>107</v>
      </c>
      <c r="I24" s="2006" t="s">
        <v>107</v>
      </c>
      <c r="J24" s="2007" t="s">
        <v>107</v>
      </c>
      <c r="K24" s="2008" t="s">
        <v>107</v>
      </c>
      <c r="L24" s="2009" t="s">
        <v>107</v>
      </c>
    </row>
    <row r="25" ht="18" customHeight="1" x14ac:dyDescent="0.25">
      <c r="B25" s="1626" t="s">
        <v>1719</v>
      </c>
      <c r="C25" s="2010">
        <v>225376.313500322</v>
      </c>
      <c r="D25" s="2011">
        <v>26778136.12560568</v>
      </c>
      <c r="E25" s="2012">
        <v>67612904.32672043</v>
      </c>
      <c r="F25" s="2010">
        <v>0.010000001519920717</v>
      </c>
      <c r="G25" s="2013">
        <v>0.000009999999999999999</v>
      </c>
      <c r="H25" s="2012">
        <v>0.000007499999999999999</v>
      </c>
      <c r="I25" s="2010">
        <v>3.541628321875832</v>
      </c>
      <c r="J25" s="2011">
        <v>0.4207992819738035</v>
      </c>
      <c r="K25" s="2014">
        <v>0.7968663724220622</v>
      </c>
      <c r="L25" s="2012">
        <v>4.759293976271698</v>
      </c>
    </row>
    <row r="26" ht="18" customHeight="1" x14ac:dyDescent="0.25">
      <c r="B26" s="1980" t="s">
        <v>1720</v>
      </c>
      <c r="C26" s="1995">
        <v>225376.313500322</v>
      </c>
      <c r="D26" s="146">
        <v>26778136.12560568</v>
      </c>
      <c r="E26" s="1996">
        <v>67612904.32672043</v>
      </c>
      <c r="F26" s="1986">
        <v>0.010000001519920717</v>
      </c>
      <c r="G26" s="1987">
        <v>0.000009999999999999999</v>
      </c>
      <c r="H26" s="1588">
        <v>0.000007499999999999999</v>
      </c>
      <c r="I26" s="1995">
        <v>3.541628321875832</v>
      </c>
      <c r="J26" s="146">
        <v>0.4207992819738035</v>
      </c>
      <c r="K26" s="2015">
        <v>0.7968663724220622</v>
      </c>
      <c r="L26" s="1996">
        <v>4.759293976271698</v>
      </c>
    </row>
    <row r="27" ht="18" customHeight="1" x14ac:dyDescent="0.25">
      <c r="B27" s="1985" t="s">
        <v>1721</v>
      </c>
      <c r="C27" s="1274">
        <v>182971.3</v>
      </c>
      <c r="D27" s="27">
        <v>26778136.12560568</v>
      </c>
      <c r="E27" s="28">
        <v>67612904.32672043</v>
      </c>
      <c r="F27" s="1986">
        <v>0.010000001872174093</v>
      </c>
      <c r="G27" s="1987">
        <v>0.000009999999999999999</v>
      </c>
      <c r="H27" s="1588">
        <v>0.000007499999999999999</v>
      </c>
      <c r="I27" s="1988">
        <v>2.875263824013629</v>
      </c>
      <c r="J27" s="1989">
        <v>0.4207992819738035</v>
      </c>
      <c r="K27" s="1990">
        <v>0.7968663724220622</v>
      </c>
      <c r="L27" s="1518">
        <v>4.092929478409495</v>
      </c>
    </row>
    <row r="28" ht="18" customHeight="1" x14ac:dyDescent="0.25">
      <c r="B28" s="1985" t="s">
        <v>1722</v>
      </c>
      <c r="C28" s="1274">
        <v>42405.013500322006</v>
      </c>
      <c r="D28" s="27" t="s">
        <v>84</v>
      </c>
      <c r="E28" s="28" t="s">
        <v>84</v>
      </c>
      <c r="F28" s="1986">
        <v>0.01</v>
      </c>
      <c r="G28" s="1987" t="s">
        <v>84</v>
      </c>
      <c r="H28" s="1588" t="s">
        <v>84</v>
      </c>
      <c r="I28" s="1988">
        <v>0.666364497862203</v>
      </c>
      <c r="J28" s="1989" t="s">
        <v>84</v>
      </c>
      <c r="K28" s="1990" t="s">
        <v>84</v>
      </c>
      <c r="L28" s="1518">
        <v>0.666364497862203</v>
      </c>
    </row>
    <row r="29" ht="18" customHeight="1" x14ac:dyDescent="0.25">
      <c r="B29" s="1980" t="s">
        <v>1723</v>
      </c>
      <c r="C29" s="1995" t="s">
        <v>84</v>
      </c>
      <c r="D29" s="146" t="s">
        <v>84</v>
      </c>
      <c r="E29" s="1996" t="s">
        <v>84</v>
      </c>
      <c r="F29" s="1986" t="s">
        <v>84</v>
      </c>
      <c r="G29" s="1987" t="s">
        <v>84</v>
      </c>
      <c r="H29" s="1588" t="s">
        <v>84</v>
      </c>
      <c r="I29" s="1995" t="s">
        <v>84</v>
      </c>
      <c r="J29" s="146" t="s">
        <v>84</v>
      </c>
      <c r="K29" s="2015" t="s">
        <v>84</v>
      </c>
      <c r="L29" s="1996" t="s">
        <v>84</v>
      </c>
    </row>
    <row r="30" ht="18" customHeight="1" x14ac:dyDescent="0.25">
      <c r="B30" s="1985" t="s">
        <v>1724</v>
      </c>
      <c r="C30" s="1274" t="s">
        <v>84</v>
      </c>
      <c r="D30" s="27" t="s">
        <v>84</v>
      </c>
      <c r="E30" s="28" t="s">
        <v>84</v>
      </c>
      <c r="F30" s="1986" t="s">
        <v>84</v>
      </c>
      <c r="G30" s="1987" t="s">
        <v>84</v>
      </c>
      <c r="H30" s="1588" t="s">
        <v>84</v>
      </c>
      <c r="I30" s="1988" t="s">
        <v>84</v>
      </c>
      <c r="J30" s="1989" t="s">
        <v>84</v>
      </c>
      <c r="K30" s="1990" t="s">
        <v>84</v>
      </c>
      <c r="L30" s="1518" t="s">
        <v>84</v>
      </c>
    </row>
    <row r="31" ht="18" customHeight="1" x14ac:dyDescent="0.25">
      <c r="B31" s="2001" t="s">
        <v>1725</v>
      </c>
      <c r="C31" s="2002" t="s">
        <v>84</v>
      </c>
      <c r="D31" s="40" t="s">
        <v>84</v>
      </c>
      <c r="E31" s="41" t="s">
        <v>84</v>
      </c>
      <c r="F31" s="2003" t="s">
        <v>84</v>
      </c>
      <c r="G31" s="2004" t="s">
        <v>84</v>
      </c>
      <c r="H31" s="2005" t="s">
        <v>84</v>
      </c>
      <c r="I31" s="2006" t="s">
        <v>84</v>
      </c>
      <c r="J31" s="2007" t="s">
        <v>84</v>
      </c>
      <c r="K31" s="2008" t="s">
        <v>84</v>
      </c>
      <c r="L31" s="2009" t="s">
        <v>84</v>
      </c>
    </row>
    <row r="32" ht="14.1" customHeight="1" x14ac:dyDescent="0.3">
      <c r="B32" s="226" t="s">
        <v>1726</v>
      </c>
      <c r="F32" s="2016"/>
      <c r="G32" s="2016"/>
      <c r="H32" s="2016"/>
    </row>
    <row r="33" ht="14.1" customHeight="1" x14ac:dyDescent="0.3">
      <c r="B33" s="226" t="s">
        <v>1727</v>
      </c>
      <c r="C33" s="1547"/>
      <c r="D33" s="1547"/>
      <c r="E33" s="1547"/>
      <c r="F33" s="1547"/>
      <c r="G33" s="1547"/>
      <c r="H33" s="1547"/>
      <c r="I33" s="1547"/>
    </row>
    <row r="34" ht="14.1" customHeight="1" x14ac:dyDescent="0.25">
      <c r="B34" s="226" t="s">
        <v>1728</v>
      </c>
      <c r="C34" s="1797"/>
      <c r="D34" s="1797"/>
      <c r="E34" s="1797"/>
      <c r="F34" s="1797"/>
      <c r="G34" s="1797"/>
      <c r="H34" s="1797"/>
      <c r="I34" s="1797"/>
    </row>
    <row r="35" ht="14.1" customHeight="1" x14ac:dyDescent="0.25">
      <c r="B35" s="226" t="s">
        <v>1729</v>
      </c>
      <c r="C35" s="1797"/>
      <c r="D35" s="1797"/>
      <c r="E35" s="1797"/>
      <c r="F35" s="1547"/>
      <c r="G35" s="1547"/>
      <c r="H35" s="1547"/>
      <c r="I35" s="1547"/>
    </row>
    <row r="36" ht="14.1" customHeight="1" x14ac:dyDescent="0.3">
      <c r="B36" s="226" t="s">
        <v>1730</v>
      </c>
      <c r="C36" s="1799"/>
      <c r="D36" s="1799"/>
      <c r="E36" s="1799"/>
      <c r="F36" s="1799"/>
      <c r="G36" s="1799"/>
      <c r="H36" s="1799"/>
      <c r="I36" s="1545"/>
    </row>
    <row r="37" ht="14.1" customHeight="1" x14ac:dyDescent="0.3">
      <c r="B37" s="226" t="s">
        <v>1731</v>
      </c>
      <c r="C37" s="1797"/>
      <c r="D37" s="1797"/>
      <c r="E37" s="1797"/>
      <c r="F37" s="1797"/>
      <c r="G37" s="1797"/>
      <c r="H37" s="1797"/>
      <c r="I37" s="1797"/>
    </row>
    <row r="38" ht="14.1" customHeight="1" x14ac:dyDescent="0.25">
      <c r="B38" s="226" t="s">
        <v>1732</v>
      </c>
      <c r="C38" s="1797"/>
      <c r="D38" s="1797"/>
      <c r="E38" s="1797"/>
      <c r="F38" s="1797"/>
      <c r="G38" s="1797"/>
      <c r="H38" s="1797"/>
      <c r="I38" s="1797"/>
    </row>
    <row r="39" ht="14.1" customHeight="1" x14ac:dyDescent="0.25">
      <c r="B39" s="226" t="s">
        <v>1733</v>
      </c>
      <c r="C39" s="1797"/>
      <c r="D39" s="1797"/>
      <c r="E39" s="1797"/>
      <c r="F39" s="1797"/>
      <c r="G39" s="1797"/>
      <c r="H39" s="1797"/>
      <c r="I39" s="1797"/>
    </row>
    <row r="40" ht="14.1" customHeight="1" x14ac:dyDescent="0.25">
      <c r="B40" s="226" t="s">
        <v>1734</v>
      </c>
      <c r="C40" s="1797"/>
      <c r="D40" s="1797"/>
      <c r="E40" s="1797"/>
      <c r="F40" s="1797"/>
      <c r="G40" s="1797"/>
      <c r="H40" s="1797"/>
      <c r="I40" s="1797"/>
    </row>
    <row r="41" ht="14.1" customHeight="1" x14ac:dyDescent="0.3">
      <c r="B41" s="226" t="s">
        <v>1735</v>
      </c>
      <c r="C41" s="1797"/>
      <c r="D41" s="1797"/>
      <c r="E41" s="1797"/>
      <c r="F41" s="1797"/>
      <c r="G41" s="1797"/>
      <c r="H41" s="1797"/>
      <c r="I41" s="1797"/>
    </row>
    <row r="42" ht="14.1" customHeight="1" x14ac:dyDescent="0.25">
      <c r="B42" s="2017"/>
      <c r="C42" s="1797"/>
      <c r="D42" s="1797"/>
      <c r="E42" s="1797"/>
      <c r="F42" s="1797"/>
      <c r="G42" s="1797"/>
      <c r="H42" s="1797"/>
      <c r="I42" s="1797"/>
    </row>
    <row r="43" ht="14.1" customHeight="1" x14ac:dyDescent="0.25">
      <c r="B43" s="154" t="s">
        <v>139</v>
      </c>
      <c r="C43" s="1797"/>
      <c r="D43" s="1797"/>
      <c r="E43" s="1797"/>
      <c r="F43" s="1797"/>
      <c r="G43" s="1797"/>
      <c r="H43" s="1797"/>
      <c r="I43" s="1797"/>
    </row>
    <row r="44" ht="14.1" customHeight="1" x14ac:dyDescent="0.25">
      <c r="B44" s="2018"/>
      <c r="C44" s="2019"/>
      <c r="D44" s="2019"/>
      <c r="E44" s="2019"/>
      <c r="F44" s="2019"/>
      <c r="G44" s="2019"/>
      <c r="H44" s="2019"/>
      <c r="I44" s="2019"/>
    </row>
    <row r="45" ht="14.1" customHeight="1" x14ac:dyDescent="0.25">
      <c r="B45" s="1615" t="s">
        <v>555</v>
      </c>
      <c r="C45" s="2020"/>
      <c r="D45" s="2020"/>
      <c r="E45" s="2020"/>
      <c r="F45" s="2020"/>
      <c r="G45" s="2020"/>
      <c r="H45" s="2020"/>
      <c r="I45" s="2020"/>
      <c r="J45" s="2020"/>
      <c r="K45" s="2020"/>
      <c r="L45" s="2021"/>
    </row>
    <row r="46" ht="14.1" customHeight="1" x14ac:dyDescent="0.25">
      <c r="B46" s="1802" t="s">
        <v>1736</v>
      </c>
      <c r="C46" s="2022"/>
      <c r="D46" s="2022"/>
      <c r="E46" s="2022"/>
      <c r="F46" s="2022"/>
      <c r="G46" s="2022"/>
      <c r="H46" s="2022"/>
      <c r="I46" s="2022"/>
      <c r="J46" s="2022"/>
      <c r="K46" s="2022"/>
      <c r="L46" s="2023"/>
    </row>
    <row r="47" ht="18" customHeight="1" x14ac:dyDescent="0.3">
      <c r="B47" s="2024"/>
      <c r="C47" s="2025"/>
      <c r="D47" s="2025"/>
      <c r="E47" s="2025"/>
      <c r="F47" s="2025"/>
      <c r="G47" s="2025"/>
      <c r="H47" s="2025"/>
      <c r="I47" s="2025"/>
      <c r="J47" s="2025"/>
      <c r="K47" s="2025"/>
      <c r="L47" s="2026"/>
    </row>
    <row r="48" ht="9" customHeight="1" x14ac:dyDescent="0.25">
      <c r="B48" s="1082"/>
      <c r="C48" s="1082"/>
      <c r="D48" s="1082"/>
      <c r="E48" s="1082"/>
      <c r="F48" s="1082"/>
      <c r="G48" s="1082"/>
      <c r="H48" s="1098"/>
      <c r="J48" s="2027"/>
      <c r="K48" s="2027"/>
      <c r="L48" s="2027"/>
    </row>
    <row r="49" ht="12.75" customHeight="1" x14ac:dyDescent="0.25">
      <c r="B49" s="2028"/>
      <c r="C49" s="2028"/>
      <c r="D49" s="2028"/>
      <c r="E49" s="2028"/>
      <c r="F49" s="2028"/>
      <c r="G49" s="2028"/>
      <c r="H49" s="2028"/>
      <c r="I49" s="2028"/>
    </row>
    <row r="50" ht="12.75" customHeight="1" x14ac:dyDescent="0.25"/>
    <row r="51" ht="12.75" customHeight="1" x14ac:dyDescent="0.25"/>
    <row r="52" ht="12.75" customHeight="1" x14ac:dyDescent="0.25">
      <c r="M52" s="2027"/>
      <c r="N52" s="2027"/>
      <c r="O52" s="2027"/>
      <c r="P52" s="2027"/>
      <c r="Q52" s="2027"/>
    </row>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0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1737</v>
      </c>
      <c r="J1" s="100" t="s">
        <v>62</v>
      </c>
    </row>
    <row r="2" ht="18.9" customHeight="1" x14ac:dyDescent="0.3">
      <c r="B2" s="99" t="s">
        <v>1738</v>
      </c>
      <c r="C2" s="99"/>
      <c r="D2" s="99"/>
      <c r="E2" s="99"/>
      <c r="J2" s="100" t="s">
        <v>64</v>
      </c>
    </row>
    <row r="3" ht="18.9" customHeight="1" x14ac:dyDescent="0.3">
      <c r="B3" s="3" t="s">
        <v>63</v>
      </c>
      <c r="J3" s="100" t="s">
        <v>65</v>
      </c>
    </row>
    <row r="4" hidden="1" ht="15.6" customHeight="1" x14ac:dyDescent="0.3">
      <c r="B4" s="3"/>
      <c r="J4" s="100"/>
    </row>
    <row r="5" hidden="1" ht="15.6" customHeight="1" x14ac:dyDescent="0.3">
      <c r="B5" s="3"/>
      <c r="J5" s="100"/>
    </row>
    <row r="6" ht="14.1" customHeight="1" x14ac:dyDescent="0.3">
      <c r="B6" s="6" t="s">
        <v>66</v>
      </c>
      <c r="H6" s="1546"/>
      <c r="I6" s="1546"/>
      <c r="J6" s="1546"/>
    </row>
    <row r="7" ht="14.1" customHeight="1" x14ac:dyDescent="0.25">
      <c r="B7" s="1732" t="s">
        <v>67</v>
      </c>
      <c r="C7" s="1732"/>
      <c r="D7" s="2029" t="s">
        <v>601</v>
      </c>
      <c r="E7" s="1731" t="s">
        <v>1739</v>
      </c>
      <c r="F7" s="1731"/>
      <c r="G7" s="1731"/>
      <c r="H7" s="2030" t="s">
        <v>149</v>
      </c>
      <c r="I7" s="2030"/>
      <c r="J7" s="2030"/>
    </row>
    <row r="8" ht="16.2" customHeight="1" x14ac:dyDescent="0.3">
      <c r="B8" s="1734" t="s">
        <v>1740</v>
      </c>
      <c r="C8" s="2031" t="s">
        <v>1522</v>
      </c>
      <c r="D8" s="2032" t="s">
        <v>1741</v>
      </c>
      <c r="E8" s="2033" t="s">
        <v>1742</v>
      </c>
      <c r="F8" s="2034" t="s">
        <v>1743</v>
      </c>
      <c r="G8" s="2032" t="s">
        <v>1744</v>
      </c>
      <c r="H8" s="2035" t="s">
        <v>1745</v>
      </c>
      <c r="I8" s="2035" t="s">
        <v>1746</v>
      </c>
      <c r="J8" s="2036" t="s">
        <v>1747</v>
      </c>
    </row>
    <row r="9" ht="15" customHeight="1" x14ac:dyDescent="0.3">
      <c r="B9" s="1754"/>
      <c r="C9" s="2037"/>
      <c r="D9" s="2038" t="s">
        <v>1498</v>
      </c>
      <c r="E9" s="2039" t="s">
        <v>1748</v>
      </c>
      <c r="F9" s="2040" t="s">
        <v>1749</v>
      </c>
      <c r="G9" s="2041" t="s">
        <v>1750</v>
      </c>
      <c r="H9" s="2042" t="s">
        <v>76</v>
      </c>
      <c r="I9" s="2042"/>
      <c r="J9" s="2042"/>
    </row>
    <row r="10" ht="18" customHeight="1" x14ac:dyDescent="0.25">
      <c r="B10" s="2043" t="s">
        <v>1751</v>
      </c>
      <c r="C10" s="2044"/>
      <c r="D10" s="2045"/>
      <c r="E10" s="2046"/>
      <c r="F10" s="2047"/>
      <c r="G10" s="2045"/>
      <c r="H10" s="2048">
        <v>2444.811072152333</v>
      </c>
      <c r="I10" s="2049">
        <v>4.584162992523343</v>
      </c>
      <c r="J10" s="2050">
        <v>1748.5612458103385</v>
      </c>
    </row>
    <row r="11" ht="18" customHeight="1" x14ac:dyDescent="0.25">
      <c r="B11" s="2051" t="s">
        <v>1752</v>
      </c>
      <c r="C11" s="2052"/>
      <c r="D11" s="2053"/>
      <c r="E11" s="2054"/>
      <c r="F11" s="2055"/>
      <c r="G11" s="2053"/>
      <c r="H11" s="2056" t="s">
        <v>884</v>
      </c>
      <c r="I11" s="2057">
        <v>0.1977545068090566</v>
      </c>
      <c r="J11" s="2058">
        <v>0.5554016206591484</v>
      </c>
    </row>
    <row r="12" ht="18" customHeight="1" x14ac:dyDescent="0.25">
      <c r="B12" s="2059" t="s">
        <v>1753</v>
      </c>
      <c r="C12" s="2052"/>
      <c r="D12" s="2053"/>
      <c r="E12" s="2054"/>
      <c r="F12" s="2055"/>
      <c r="G12" s="2053"/>
      <c r="H12" s="2060" t="s">
        <v>884</v>
      </c>
      <c r="I12" s="2061">
        <v>0.1977545068090566</v>
      </c>
      <c r="J12" s="2062">
        <v>0.5554016206591484</v>
      </c>
    </row>
    <row r="13" ht="18" customHeight="1" x14ac:dyDescent="0.25">
      <c r="B13" s="2063" t="s">
        <v>1754</v>
      </c>
      <c r="C13" s="2064"/>
      <c r="D13" s="2065">
        <v>70.8</v>
      </c>
      <c r="E13" s="2066" t="s">
        <v>884</v>
      </c>
      <c r="F13" s="2067">
        <v>1.7774544782529484</v>
      </c>
      <c r="G13" s="2065">
        <v>7.84465565902752</v>
      </c>
      <c r="H13" s="2068" t="s">
        <v>884</v>
      </c>
      <c r="I13" s="207">
        <v>0.1977545068090566</v>
      </c>
      <c r="J13" s="1136">
        <v>0.5554016206591484</v>
      </c>
    </row>
    <row r="14" ht="18" customHeight="1" x14ac:dyDescent="0.25">
      <c r="B14" s="2069" t="s">
        <v>1755</v>
      </c>
      <c r="C14" s="2064"/>
      <c r="D14" s="2065">
        <v>70.8</v>
      </c>
      <c r="E14" s="1237" t="s">
        <v>84</v>
      </c>
      <c r="F14" s="2067">
        <v>1.7774544782529484</v>
      </c>
      <c r="G14" s="2065">
        <v>7.84465565902752</v>
      </c>
      <c r="H14" s="2068" t="s">
        <v>84</v>
      </c>
      <c r="I14" s="207">
        <v>0.1977545068090566</v>
      </c>
      <c r="J14" s="1136">
        <v>0.5554016206591484</v>
      </c>
    </row>
    <row r="15" ht="18" customHeight="1" x14ac:dyDescent="0.25">
      <c r="B15" s="2069" t="s">
        <v>1756</v>
      </c>
      <c r="C15" s="2064"/>
      <c r="D15" s="2065" t="s">
        <v>131</v>
      </c>
      <c r="E15" s="1237" t="s">
        <v>131</v>
      </c>
      <c r="F15" s="2067" t="s">
        <v>131</v>
      </c>
      <c r="G15" s="2065" t="s">
        <v>131</v>
      </c>
      <c r="H15" s="2068" t="s">
        <v>131</v>
      </c>
      <c r="I15" s="207" t="s">
        <v>131</v>
      </c>
      <c r="J15" s="1136" t="s">
        <v>131</v>
      </c>
    </row>
    <row r="16" ht="18" customHeight="1" x14ac:dyDescent="0.25">
      <c r="B16" s="2069" t="s">
        <v>1757</v>
      </c>
      <c r="C16" s="2070"/>
      <c r="D16" s="1136" t="s">
        <v>116</v>
      </c>
      <c r="E16" s="1237" t="s">
        <v>116</v>
      </c>
      <c r="F16" s="207" t="s">
        <v>116</v>
      </c>
      <c r="G16" s="1136" t="s">
        <v>116</v>
      </c>
      <c r="H16" s="2071" t="s">
        <v>116</v>
      </c>
      <c r="I16" s="207" t="s">
        <v>116</v>
      </c>
      <c r="J16" s="1136" t="s">
        <v>116</v>
      </c>
    </row>
    <row r="17" ht="18" customHeight="1" x14ac:dyDescent="0.25">
      <c r="B17" s="2063" t="s">
        <v>1758</v>
      </c>
      <c r="C17" s="2064"/>
      <c r="D17" s="1136" t="s">
        <v>228</v>
      </c>
      <c r="E17" s="1237" t="s">
        <v>228</v>
      </c>
      <c r="F17" s="2067" t="s">
        <v>228</v>
      </c>
      <c r="G17" s="2065" t="s">
        <v>228</v>
      </c>
      <c r="H17" s="2068" t="s">
        <v>228</v>
      </c>
      <c r="I17" s="207" t="s">
        <v>228</v>
      </c>
      <c r="J17" s="1136" t="s">
        <v>228</v>
      </c>
    </row>
    <row r="18" ht="18" customHeight="1" x14ac:dyDescent="0.25">
      <c r="B18" s="2069" t="s">
        <v>1759</v>
      </c>
      <c r="C18" s="2064"/>
      <c r="D18" s="2065" t="s">
        <v>131</v>
      </c>
      <c r="E18" s="1237" t="s">
        <v>131</v>
      </c>
      <c r="F18" s="2067" t="s">
        <v>131</v>
      </c>
      <c r="G18" s="2065" t="s">
        <v>131</v>
      </c>
      <c r="H18" s="2068" t="s">
        <v>131</v>
      </c>
      <c r="I18" s="207" t="s">
        <v>131</v>
      </c>
      <c r="J18" s="1136" t="s">
        <v>131</v>
      </c>
    </row>
    <row r="19" ht="18" customHeight="1" x14ac:dyDescent="0.25">
      <c r="B19" s="2069" t="s">
        <v>1760</v>
      </c>
      <c r="C19" s="2064"/>
      <c r="D19" s="1136" t="s">
        <v>116</v>
      </c>
      <c r="E19" s="1237" t="s">
        <v>116</v>
      </c>
      <c r="F19" s="207" t="s">
        <v>116</v>
      </c>
      <c r="G19" s="1136" t="s">
        <v>116</v>
      </c>
      <c r="H19" s="2071" t="s">
        <v>116</v>
      </c>
      <c r="I19" s="207" t="s">
        <v>116</v>
      </c>
      <c r="J19" s="1136" t="s">
        <v>116</v>
      </c>
    </row>
    <row r="20" ht="18" customHeight="1" x14ac:dyDescent="0.25">
      <c r="B20" s="2059" t="s">
        <v>1761</v>
      </c>
      <c r="C20" s="2052"/>
      <c r="D20" s="2053"/>
      <c r="E20" s="2054"/>
      <c r="F20" s="2055"/>
      <c r="G20" s="2053"/>
      <c r="H20" s="2060" t="s">
        <v>131</v>
      </c>
      <c r="I20" s="2061" t="s">
        <v>131</v>
      </c>
      <c r="J20" s="2062" t="s">
        <v>131</v>
      </c>
    </row>
    <row r="21" ht="18" customHeight="1" x14ac:dyDescent="0.25">
      <c r="B21" s="2063" t="s">
        <v>1754</v>
      </c>
      <c r="C21" s="2064"/>
      <c r="D21" s="2065" t="s">
        <v>131</v>
      </c>
      <c r="E21" s="2066" t="s">
        <v>131</v>
      </c>
      <c r="F21" s="2067" t="s">
        <v>131</v>
      </c>
      <c r="G21" s="2065" t="s">
        <v>131</v>
      </c>
      <c r="H21" s="2068" t="s">
        <v>131</v>
      </c>
      <c r="I21" s="207" t="s">
        <v>131</v>
      </c>
      <c r="J21" s="1136" t="s">
        <v>131</v>
      </c>
    </row>
    <row r="22" ht="18" customHeight="1" x14ac:dyDescent="0.25">
      <c r="B22" s="2063" t="s">
        <v>1758</v>
      </c>
      <c r="C22" s="2064"/>
      <c r="D22" s="1136" t="s">
        <v>131</v>
      </c>
      <c r="E22" s="1237" t="s">
        <v>131</v>
      </c>
      <c r="F22" s="2067" t="s">
        <v>131</v>
      </c>
      <c r="G22" s="2065" t="s">
        <v>131</v>
      </c>
      <c r="H22" s="2068" t="s">
        <v>131</v>
      </c>
      <c r="I22" s="207" t="s">
        <v>131</v>
      </c>
      <c r="J22" s="1136" t="s">
        <v>131</v>
      </c>
    </row>
    <row r="23" ht="18" customHeight="1" x14ac:dyDescent="0.25">
      <c r="B23" s="2072" t="s">
        <v>1762</v>
      </c>
      <c r="C23" s="2073"/>
      <c r="D23" s="2074"/>
      <c r="E23" s="2075"/>
      <c r="F23" s="2076"/>
      <c r="G23" s="2077"/>
      <c r="H23" s="2056" t="s">
        <v>982</v>
      </c>
      <c r="I23" s="2057" t="s">
        <v>252</v>
      </c>
      <c r="J23" s="2058" t="s">
        <v>252</v>
      </c>
    </row>
    <row r="24" ht="18" customHeight="1" x14ac:dyDescent="0.25">
      <c r="B24" s="2059" t="s">
        <v>1763</v>
      </c>
      <c r="C24" s="2052"/>
      <c r="D24" s="2053"/>
      <c r="E24" s="2054"/>
      <c r="F24" s="2055"/>
      <c r="G24" s="2053"/>
      <c r="H24" s="2060" t="s">
        <v>982</v>
      </c>
      <c r="I24" s="2078"/>
      <c r="J24" s="2062" t="s">
        <v>252</v>
      </c>
    </row>
    <row r="25" ht="18" customHeight="1" x14ac:dyDescent="0.25">
      <c r="B25" s="2063" t="s">
        <v>1754</v>
      </c>
      <c r="C25" s="2064"/>
      <c r="D25" s="2065" t="s">
        <v>982</v>
      </c>
      <c r="E25" s="2066" t="s">
        <v>982</v>
      </c>
      <c r="F25" s="2055"/>
      <c r="G25" s="2065" t="s">
        <v>252</v>
      </c>
      <c r="H25" s="2068" t="s">
        <v>982</v>
      </c>
      <c r="I25" s="2078"/>
      <c r="J25" s="1136" t="s">
        <v>252</v>
      </c>
    </row>
    <row r="26" ht="18" customHeight="1" x14ac:dyDescent="0.25">
      <c r="B26" s="2069" t="s">
        <v>1755</v>
      </c>
      <c r="C26" s="2070"/>
      <c r="D26" s="1136" t="s">
        <v>84</v>
      </c>
      <c r="E26" s="1237" t="s">
        <v>84</v>
      </c>
      <c r="F26" s="2055"/>
      <c r="G26" s="1136" t="s">
        <v>131</v>
      </c>
      <c r="H26" s="2071" t="s">
        <v>84</v>
      </c>
      <c r="I26" s="2078"/>
      <c r="J26" s="1136" t="s">
        <v>131</v>
      </c>
    </row>
    <row r="27" ht="18" customHeight="1" x14ac:dyDescent="0.25">
      <c r="B27" s="2069" t="s">
        <v>1756</v>
      </c>
      <c r="C27" s="2070"/>
      <c r="D27" s="1136" t="s">
        <v>131</v>
      </c>
      <c r="E27" s="1237" t="s">
        <v>131</v>
      </c>
      <c r="F27" s="2055"/>
      <c r="G27" s="1136" t="s">
        <v>131</v>
      </c>
      <c r="H27" s="2071" t="s">
        <v>131</v>
      </c>
      <c r="I27" s="2078"/>
      <c r="J27" s="1136" t="s">
        <v>131</v>
      </c>
    </row>
    <row r="28" ht="18" customHeight="1" x14ac:dyDescent="0.25">
      <c r="B28" s="2069" t="s">
        <v>1757</v>
      </c>
      <c r="C28" s="2070"/>
      <c r="D28" s="1136" t="s">
        <v>107</v>
      </c>
      <c r="E28" s="1237" t="s">
        <v>107</v>
      </c>
      <c r="F28" s="2055"/>
      <c r="G28" s="1136" t="s">
        <v>107</v>
      </c>
      <c r="H28" s="2071" t="s">
        <v>107</v>
      </c>
      <c r="I28" s="2078"/>
      <c r="J28" s="1136" t="s">
        <v>107</v>
      </c>
    </row>
    <row r="29" ht="18" customHeight="1" x14ac:dyDescent="0.25">
      <c r="B29" s="2063" t="s">
        <v>1758</v>
      </c>
      <c r="C29" s="2064"/>
      <c r="D29" s="1136" t="s">
        <v>252</v>
      </c>
      <c r="E29" s="1237" t="s">
        <v>252</v>
      </c>
      <c r="F29" s="2055"/>
      <c r="G29" s="2065" t="s">
        <v>252</v>
      </c>
      <c r="H29" s="2068" t="s">
        <v>252</v>
      </c>
      <c r="I29" s="2078"/>
      <c r="J29" s="1136" t="s">
        <v>252</v>
      </c>
    </row>
    <row r="30" ht="18" customHeight="1" x14ac:dyDescent="0.25">
      <c r="B30" s="2069" t="s">
        <v>1759</v>
      </c>
      <c r="C30" s="2070"/>
      <c r="D30" s="1136" t="s">
        <v>131</v>
      </c>
      <c r="E30" s="1237" t="s">
        <v>131</v>
      </c>
      <c r="F30" s="2055"/>
      <c r="G30" s="1136" t="s">
        <v>131</v>
      </c>
      <c r="H30" s="2071" t="s">
        <v>131</v>
      </c>
      <c r="I30" s="2078"/>
      <c r="J30" s="1136" t="s">
        <v>131</v>
      </c>
    </row>
    <row r="31" ht="18" customHeight="1" x14ac:dyDescent="0.25">
      <c r="B31" s="2069" t="s">
        <v>1757</v>
      </c>
      <c r="C31" s="2064"/>
      <c r="D31" s="1136" t="s">
        <v>107</v>
      </c>
      <c r="E31" s="1237" t="s">
        <v>107</v>
      </c>
      <c r="F31" s="2055"/>
      <c r="G31" s="1136" t="s">
        <v>107</v>
      </c>
      <c r="H31" s="2071" t="s">
        <v>107</v>
      </c>
      <c r="I31" s="2078"/>
      <c r="J31" s="1136" t="s">
        <v>107</v>
      </c>
    </row>
    <row r="32" ht="18" customHeight="1" x14ac:dyDescent="0.25">
      <c r="B32" s="2059" t="s">
        <v>1764</v>
      </c>
      <c r="C32" s="2052"/>
      <c r="D32" s="2053"/>
      <c r="E32" s="2054"/>
      <c r="F32" s="2055"/>
      <c r="G32" s="2053"/>
      <c r="H32" s="2060" t="s">
        <v>982</v>
      </c>
      <c r="I32" s="2061" t="s">
        <v>252</v>
      </c>
      <c r="J32" s="2062" t="s">
        <v>252</v>
      </c>
    </row>
    <row r="33" ht="18" customHeight="1" x14ac:dyDescent="0.25">
      <c r="B33" s="2063" t="s">
        <v>1754</v>
      </c>
      <c r="C33" s="2064"/>
      <c r="D33" s="2065" t="s">
        <v>982</v>
      </c>
      <c r="E33" s="2066" t="s">
        <v>982</v>
      </c>
      <c r="F33" s="2067" t="s">
        <v>252</v>
      </c>
      <c r="G33" s="2065" t="s">
        <v>252</v>
      </c>
      <c r="H33" s="2068" t="s">
        <v>982</v>
      </c>
      <c r="I33" s="207" t="s">
        <v>252</v>
      </c>
      <c r="J33" s="1136" t="s">
        <v>252</v>
      </c>
    </row>
    <row r="34" ht="18" customHeight="1" x14ac:dyDescent="0.25">
      <c r="B34" s="2069" t="s">
        <v>1755</v>
      </c>
      <c r="C34" s="2070"/>
      <c r="D34" s="1136" t="s">
        <v>84</v>
      </c>
      <c r="E34" s="1237" t="s">
        <v>84</v>
      </c>
      <c r="F34" s="207" t="s">
        <v>131</v>
      </c>
      <c r="G34" s="1136" t="s">
        <v>131</v>
      </c>
      <c r="H34" s="2071" t="s">
        <v>84</v>
      </c>
      <c r="I34" s="207" t="s">
        <v>131</v>
      </c>
      <c r="J34" s="1136" t="s">
        <v>131</v>
      </c>
    </row>
    <row r="35" ht="18" customHeight="1" x14ac:dyDescent="0.25">
      <c r="B35" s="2069" t="s">
        <v>1756</v>
      </c>
      <c r="C35" s="2070"/>
      <c r="D35" s="1136" t="s">
        <v>131</v>
      </c>
      <c r="E35" s="1237" t="s">
        <v>131</v>
      </c>
      <c r="F35" s="207" t="s">
        <v>131</v>
      </c>
      <c r="G35" s="1136" t="s">
        <v>131</v>
      </c>
      <c r="H35" s="2071" t="s">
        <v>131</v>
      </c>
      <c r="I35" s="207" t="s">
        <v>131</v>
      </c>
      <c r="J35" s="1136" t="s">
        <v>131</v>
      </c>
    </row>
    <row r="36" ht="18" customHeight="1" x14ac:dyDescent="0.25">
      <c r="B36" s="2069" t="s">
        <v>1757</v>
      </c>
      <c r="C36" s="2070"/>
      <c r="D36" s="1136" t="s">
        <v>107</v>
      </c>
      <c r="E36" s="1237" t="s">
        <v>107</v>
      </c>
      <c r="F36" s="207" t="s">
        <v>107</v>
      </c>
      <c r="G36" s="1136" t="s">
        <v>107</v>
      </c>
      <c r="H36" s="2071" t="s">
        <v>107</v>
      </c>
      <c r="I36" s="207" t="s">
        <v>107</v>
      </c>
      <c r="J36" s="1136" t="s">
        <v>107</v>
      </c>
    </row>
    <row r="37" ht="18" customHeight="1" x14ac:dyDescent="0.25">
      <c r="B37" s="2063" t="s">
        <v>1758</v>
      </c>
      <c r="C37" s="2064"/>
      <c r="D37" s="1136" t="s">
        <v>252</v>
      </c>
      <c r="E37" s="1237" t="s">
        <v>252</v>
      </c>
      <c r="F37" s="2067" t="s">
        <v>252</v>
      </c>
      <c r="G37" s="2065" t="s">
        <v>252</v>
      </c>
      <c r="H37" s="2068" t="s">
        <v>252</v>
      </c>
      <c r="I37" s="207" t="s">
        <v>252</v>
      </c>
      <c r="J37" s="1136" t="s">
        <v>252</v>
      </c>
    </row>
    <row r="38" ht="18" customHeight="1" x14ac:dyDescent="0.25">
      <c r="B38" s="2069" t="s">
        <v>1759</v>
      </c>
      <c r="C38" s="2070"/>
      <c r="D38" s="1136" t="s">
        <v>131</v>
      </c>
      <c r="E38" s="1237" t="s">
        <v>131</v>
      </c>
      <c r="F38" s="207" t="s">
        <v>131</v>
      </c>
      <c r="G38" s="1136" t="s">
        <v>131</v>
      </c>
      <c r="H38" s="2071" t="s">
        <v>131</v>
      </c>
      <c r="I38" s="207" t="s">
        <v>131</v>
      </c>
      <c r="J38" s="1136" t="s">
        <v>131</v>
      </c>
    </row>
    <row r="39" ht="18" customHeight="1" x14ac:dyDescent="0.25">
      <c r="B39" s="2069" t="s">
        <v>1757</v>
      </c>
      <c r="C39" s="2064"/>
      <c r="D39" s="1136" t="s">
        <v>107</v>
      </c>
      <c r="E39" s="1237" t="s">
        <v>107</v>
      </c>
      <c r="F39" s="207" t="s">
        <v>107</v>
      </c>
      <c r="G39" s="1136" t="s">
        <v>107</v>
      </c>
      <c r="H39" s="2071" t="s">
        <v>107</v>
      </c>
      <c r="I39" s="207" t="s">
        <v>107</v>
      </c>
      <c r="J39" s="1136" t="s">
        <v>107</v>
      </c>
    </row>
    <row r="40" ht="18" customHeight="1" x14ac:dyDescent="0.25">
      <c r="B40" s="2072" t="s">
        <v>1765</v>
      </c>
      <c r="C40" s="2079"/>
      <c r="D40" s="2080"/>
      <c r="E40" s="2081"/>
      <c r="F40" s="2082"/>
      <c r="G40" s="2074"/>
      <c r="H40" s="2056" t="s">
        <v>982</v>
      </c>
      <c r="I40" s="2057" t="s">
        <v>107</v>
      </c>
      <c r="J40" s="2083" t="s">
        <v>252</v>
      </c>
    </row>
    <row r="41" ht="18" customHeight="1" x14ac:dyDescent="0.25">
      <c r="B41" s="2059" t="s">
        <v>1766</v>
      </c>
      <c r="C41" s="2052"/>
      <c r="D41" s="2053"/>
      <c r="E41" s="2054"/>
      <c r="F41" s="2055"/>
      <c r="G41" s="2053"/>
      <c r="H41" s="2060" t="s">
        <v>982</v>
      </c>
      <c r="I41" s="2078"/>
      <c r="J41" s="2062" t="s">
        <v>252</v>
      </c>
    </row>
    <row r="42" ht="18" customHeight="1" x14ac:dyDescent="0.25">
      <c r="B42" s="2063" t="s">
        <v>1754</v>
      </c>
      <c r="C42" s="2064"/>
      <c r="D42" s="2065" t="s">
        <v>982</v>
      </c>
      <c r="E42" s="2066" t="s">
        <v>982</v>
      </c>
      <c r="F42" s="2055"/>
      <c r="G42" s="2065" t="s">
        <v>252</v>
      </c>
      <c r="H42" s="2068" t="s">
        <v>982</v>
      </c>
      <c r="I42" s="2078"/>
      <c r="J42" s="1136" t="s">
        <v>252</v>
      </c>
    </row>
    <row r="43" ht="18" customHeight="1" x14ac:dyDescent="0.25">
      <c r="B43" s="2069" t="s">
        <v>1755</v>
      </c>
      <c r="C43" s="2070"/>
      <c r="D43" s="1136" t="s">
        <v>84</v>
      </c>
      <c r="E43" s="1237" t="s">
        <v>84</v>
      </c>
      <c r="F43" s="2055"/>
      <c r="G43" s="1136" t="s">
        <v>131</v>
      </c>
      <c r="H43" s="2071" t="s">
        <v>84</v>
      </c>
      <c r="I43" s="2078"/>
      <c r="J43" s="1136" t="s">
        <v>131</v>
      </c>
    </row>
    <row r="44" ht="18" customHeight="1" x14ac:dyDescent="0.25">
      <c r="B44" s="2069" t="s">
        <v>1756</v>
      </c>
      <c r="C44" s="2070"/>
      <c r="D44" s="1136" t="s">
        <v>131</v>
      </c>
      <c r="E44" s="1237" t="s">
        <v>131</v>
      </c>
      <c r="F44" s="2055"/>
      <c r="G44" s="1136" t="s">
        <v>131</v>
      </c>
      <c r="H44" s="2071" t="s">
        <v>131</v>
      </c>
      <c r="I44" s="2078"/>
      <c r="J44" s="1136" t="s">
        <v>131</v>
      </c>
    </row>
    <row r="45" ht="18" customHeight="1" x14ac:dyDescent="0.25">
      <c r="B45" s="2069" t="s">
        <v>1757</v>
      </c>
      <c r="C45" s="2070"/>
      <c r="D45" s="1136" t="s">
        <v>107</v>
      </c>
      <c r="E45" s="1237" t="s">
        <v>107</v>
      </c>
      <c r="F45" s="2055"/>
      <c r="G45" s="1136" t="s">
        <v>107</v>
      </c>
      <c r="H45" s="2071" t="s">
        <v>107</v>
      </c>
      <c r="I45" s="2078"/>
      <c r="J45" s="1136" t="s">
        <v>107</v>
      </c>
    </row>
    <row r="46" ht="18" customHeight="1" x14ac:dyDescent="0.25">
      <c r="B46" s="2063" t="s">
        <v>1758</v>
      </c>
      <c r="C46" s="2064"/>
      <c r="D46" s="1136" t="s">
        <v>252</v>
      </c>
      <c r="E46" s="1237" t="s">
        <v>252</v>
      </c>
      <c r="F46" s="2055"/>
      <c r="G46" s="2065" t="s">
        <v>252</v>
      </c>
      <c r="H46" s="2068" t="s">
        <v>252</v>
      </c>
      <c r="I46" s="2078"/>
      <c r="J46" s="1136" t="s">
        <v>252</v>
      </c>
    </row>
    <row r="47" ht="18" customHeight="1" x14ac:dyDescent="0.25">
      <c r="B47" s="2069" t="s">
        <v>1759</v>
      </c>
      <c r="C47" s="2070"/>
      <c r="D47" s="1136" t="s">
        <v>131</v>
      </c>
      <c r="E47" s="1237" t="s">
        <v>131</v>
      </c>
      <c r="F47" s="2055"/>
      <c r="G47" s="1136" t="s">
        <v>131</v>
      </c>
      <c r="H47" s="2071" t="s">
        <v>131</v>
      </c>
      <c r="I47" s="2078"/>
      <c r="J47" s="1136" t="s">
        <v>131</v>
      </c>
    </row>
    <row r="48" ht="18" customHeight="1" x14ac:dyDescent="0.25">
      <c r="B48" s="2069" t="s">
        <v>1757</v>
      </c>
      <c r="C48" s="2064"/>
      <c r="D48" s="1136" t="s">
        <v>107</v>
      </c>
      <c r="E48" s="1237" t="s">
        <v>107</v>
      </c>
      <c r="F48" s="2055"/>
      <c r="G48" s="1136" t="s">
        <v>107</v>
      </c>
      <c r="H48" s="2071" t="s">
        <v>107</v>
      </c>
      <c r="I48" s="2078"/>
      <c r="J48" s="1136" t="s">
        <v>107</v>
      </c>
    </row>
    <row r="49" ht="18" customHeight="1" x14ac:dyDescent="0.25">
      <c r="B49" s="2059" t="s">
        <v>1767</v>
      </c>
      <c r="C49" s="2052"/>
      <c r="D49" s="2053"/>
      <c r="E49" s="2054"/>
      <c r="F49" s="2055"/>
      <c r="G49" s="2053"/>
      <c r="H49" s="2060" t="s">
        <v>84</v>
      </c>
      <c r="I49" s="2061" t="s">
        <v>107</v>
      </c>
      <c r="J49" s="2062" t="s">
        <v>131</v>
      </c>
    </row>
    <row r="50" ht="18" customHeight="1" x14ac:dyDescent="0.25">
      <c r="B50" s="2063" t="s">
        <v>1754</v>
      </c>
      <c r="C50" s="2064"/>
      <c r="D50" s="2065" t="s">
        <v>84</v>
      </c>
      <c r="E50" s="2066" t="s">
        <v>84</v>
      </c>
      <c r="F50" s="2067" t="s">
        <v>107</v>
      </c>
      <c r="G50" s="2065" t="s">
        <v>131</v>
      </c>
      <c r="H50" s="2068" t="s">
        <v>84</v>
      </c>
      <c r="I50" s="207" t="s">
        <v>107</v>
      </c>
      <c r="J50" s="1136" t="s">
        <v>131</v>
      </c>
    </row>
    <row r="51" ht="18" customHeight="1" x14ac:dyDescent="0.25">
      <c r="B51" s="2063" t="s">
        <v>1758</v>
      </c>
      <c r="C51" s="2064"/>
      <c r="D51" s="1136" t="s">
        <v>84</v>
      </c>
      <c r="E51" s="1237" t="s">
        <v>84</v>
      </c>
      <c r="F51" s="2067" t="s">
        <v>107</v>
      </c>
      <c r="G51" s="2065" t="s">
        <v>131</v>
      </c>
      <c r="H51" s="2068" t="s">
        <v>84</v>
      </c>
      <c r="I51" s="207" t="s">
        <v>107</v>
      </c>
      <c r="J51" s="1136" t="s">
        <v>131</v>
      </c>
    </row>
    <row r="52" ht="18" customHeight="1" x14ac:dyDescent="0.25">
      <c r="B52" s="2072" t="s">
        <v>1768</v>
      </c>
      <c r="C52" s="2084"/>
      <c r="D52" s="2085"/>
      <c r="E52" s="2086"/>
      <c r="F52" s="2087"/>
      <c r="G52" s="2088"/>
      <c r="H52" s="2056">
        <v>2444.811072152333</v>
      </c>
      <c r="I52" s="2057">
        <v>0.0015954557142857143</v>
      </c>
      <c r="J52" s="2083">
        <v>1748.0058441896795</v>
      </c>
    </row>
    <row r="53" ht="18" customHeight="1" x14ac:dyDescent="0.25">
      <c r="B53" s="2089" t="s">
        <v>1769</v>
      </c>
      <c r="C53" s="2064"/>
      <c r="D53" s="2090"/>
      <c r="E53" s="2091"/>
      <c r="F53" s="2092"/>
      <c r="G53" s="2093"/>
      <c r="H53" s="2060">
        <v>2116.021188977282</v>
      </c>
      <c r="I53" s="2061">
        <v>0.0015954557142857143</v>
      </c>
      <c r="J53" s="2062">
        <v>1732.1559094246225</v>
      </c>
    </row>
    <row r="54" ht="18" customHeight="1" x14ac:dyDescent="0.25">
      <c r="B54" s="2063" t="s">
        <v>1754</v>
      </c>
      <c r="C54" s="2064"/>
      <c r="D54" s="2094">
        <v>12677.346331289198</v>
      </c>
      <c r="E54" s="2095">
        <v>166.91357431442017</v>
      </c>
      <c r="F54" s="2096">
        <v>0.0000800869498606458</v>
      </c>
      <c r="G54" s="2094">
        <v>136.6339503677876</v>
      </c>
      <c r="H54" s="2097">
        <v>2116.021188977282</v>
      </c>
      <c r="I54" s="2096">
        <v>0.0015954557142857143</v>
      </c>
      <c r="J54" s="2094">
        <v>1732.1559094246225</v>
      </c>
    </row>
    <row r="55" ht="18" customHeight="1" x14ac:dyDescent="0.25">
      <c r="B55" s="2069" t="s">
        <v>1755</v>
      </c>
      <c r="C55" s="2064"/>
      <c r="D55" s="1136">
        <v>4.102295537694965</v>
      </c>
      <c r="E55" s="1237">
        <v>10266.666666664798</v>
      </c>
      <c r="F55" s="2096">
        <v>0.24749313906586076</v>
      </c>
      <c r="G55" s="2094">
        <v>32.894999999999996</v>
      </c>
      <c r="H55" s="2068">
        <v>42.11690085366064</v>
      </c>
      <c r="I55" s="2067">
        <v>0.0015954557142857143</v>
      </c>
      <c r="J55" s="2065">
        <v>0.13494501171247586</v>
      </c>
    </row>
    <row r="56" ht="18" customHeight="1" x14ac:dyDescent="0.25">
      <c r="B56" s="2069" t="s">
        <v>1756</v>
      </c>
      <c r="C56" s="2064"/>
      <c r="D56" s="1136" t="s">
        <v>252</v>
      </c>
      <c r="E56" s="1237" t="s">
        <v>252</v>
      </c>
      <c r="F56" s="2096" t="s">
        <v>252</v>
      </c>
      <c r="G56" s="2094" t="s">
        <v>252</v>
      </c>
      <c r="H56" s="2097" t="s">
        <v>252</v>
      </c>
      <c r="I56" s="2096" t="s">
        <v>252</v>
      </c>
      <c r="J56" s="2094" t="s">
        <v>252</v>
      </c>
    </row>
    <row r="57" ht="18" customHeight="1" x14ac:dyDescent="0.25">
      <c r="B57" s="2069" t="s">
        <v>1770</v>
      </c>
      <c r="C57" s="2070"/>
      <c r="D57" s="1136">
        <v>12673.244035751502</v>
      </c>
      <c r="E57" s="1237">
        <v>163.644310980921</v>
      </c>
      <c r="F57" s="207" t="s">
        <v>252</v>
      </c>
      <c r="G57" s="1136">
        <v>136.66753039133786</v>
      </c>
      <c r="H57" s="2071">
        <v>2073.9042881236214</v>
      </c>
      <c r="I57" s="207" t="s">
        <v>252</v>
      </c>
      <c r="J57" s="1136">
        <v>1732.02096441291</v>
      </c>
    </row>
    <row r="58" ht="18" customHeight="1" x14ac:dyDescent="0.25">
      <c r="B58" s="2098" t="s">
        <v>1771</v>
      </c>
      <c r="C58" s="2064"/>
      <c r="D58" s="1136" t="s">
        <v>107</v>
      </c>
      <c r="E58" s="1237" t="s">
        <v>107</v>
      </c>
      <c r="F58" s="207" t="s">
        <v>252</v>
      </c>
      <c r="G58" s="1136" t="s">
        <v>252</v>
      </c>
      <c r="H58" s="2071">
        <v>608.3662092647422</v>
      </c>
      <c r="I58" s="207" t="s">
        <v>252</v>
      </c>
      <c r="J58" s="1136" t="s">
        <v>252</v>
      </c>
    </row>
    <row r="59" ht="18" customHeight="1" x14ac:dyDescent="0.25">
      <c r="B59" s="2098" t="s">
        <v>1628</v>
      </c>
      <c r="C59" s="2064"/>
      <c r="D59" s="1136">
        <v>10223.21572332972</v>
      </c>
      <c r="E59" s="1237" t="s">
        <v>107</v>
      </c>
      <c r="F59" s="207" t="s">
        <v>107</v>
      </c>
      <c r="G59" s="1136">
        <v>106.25953741472517</v>
      </c>
      <c r="H59" s="2071" t="s">
        <v>107</v>
      </c>
      <c r="I59" s="207" t="s">
        <v>107</v>
      </c>
      <c r="J59" s="1136">
        <v>1086.314173651961</v>
      </c>
    </row>
    <row r="60" ht="18" customHeight="1" x14ac:dyDescent="0.25">
      <c r="B60" s="2098" t="s">
        <v>1629</v>
      </c>
      <c r="C60" s="2064"/>
      <c r="D60" s="1136">
        <v>2444.083608130533</v>
      </c>
      <c r="E60" s="1237" t="s">
        <v>107</v>
      </c>
      <c r="F60" s="207" t="s">
        <v>107</v>
      </c>
      <c r="G60" s="1136">
        <v>201.53369478938546</v>
      </c>
      <c r="H60" s="2071" t="s">
        <v>107</v>
      </c>
      <c r="I60" s="207" t="s">
        <v>107</v>
      </c>
      <c r="J60" s="1136">
        <v>492.5651999207188</v>
      </c>
    </row>
    <row r="61" ht="18" customHeight="1" x14ac:dyDescent="0.25">
      <c r="B61" s="2098" t="s">
        <v>1772</v>
      </c>
      <c r="C61" s="2064"/>
      <c r="D61" s="1136">
        <v>5.944704291248344</v>
      </c>
      <c r="E61" s="1237">
        <v>246528.33968821802</v>
      </c>
      <c r="F61" s="207" t="s">
        <v>107</v>
      </c>
      <c r="G61" s="1136">
        <v>25761.0106974844</v>
      </c>
      <c r="H61" s="2071">
        <v>1465.538078858879</v>
      </c>
      <c r="I61" s="207" t="s">
        <v>107</v>
      </c>
      <c r="J61" s="1136">
        <v>153.14159084023</v>
      </c>
    </row>
    <row r="62" ht="18" customHeight="1" x14ac:dyDescent="0.25">
      <c r="B62" s="2063" t="s">
        <v>1758</v>
      </c>
      <c r="C62" s="2064"/>
      <c r="D62" s="2094" t="s">
        <v>982</v>
      </c>
      <c r="E62" s="2095" t="s">
        <v>982</v>
      </c>
      <c r="F62" s="2096" t="s">
        <v>982</v>
      </c>
      <c r="G62" s="2094" t="s">
        <v>982</v>
      </c>
      <c r="H62" s="2097" t="s">
        <v>982</v>
      </c>
      <c r="I62" s="2096" t="s">
        <v>982</v>
      </c>
      <c r="J62" s="2094" t="s">
        <v>982</v>
      </c>
    </row>
    <row r="63" ht="18" customHeight="1" x14ac:dyDescent="0.25">
      <c r="B63" s="2099" t="s">
        <v>1773</v>
      </c>
      <c r="C63" s="2064"/>
      <c r="D63" s="2090"/>
      <c r="E63" s="2091"/>
      <c r="F63" s="2092"/>
      <c r="G63" s="2093"/>
      <c r="H63" s="2060">
        <v>650.4831101184029</v>
      </c>
      <c r="I63" s="2061">
        <v>0.0015954557142857143</v>
      </c>
      <c r="J63" s="2062">
        <v>0.13494501171247586</v>
      </c>
    </row>
    <row r="64" ht="18" customHeight="1" x14ac:dyDescent="0.25">
      <c r="B64" s="2063" t="s">
        <v>1754</v>
      </c>
      <c r="C64" s="2064"/>
      <c r="D64" s="2094">
        <v>4.102295537694965</v>
      </c>
      <c r="E64" s="2095">
        <v>158565.6382240813</v>
      </c>
      <c r="F64" s="2096">
        <v>0.24749313906586076</v>
      </c>
      <c r="G64" s="2094">
        <v>32.894999999999996</v>
      </c>
      <c r="H64" s="2097">
        <v>650.4831101184029</v>
      </c>
      <c r="I64" s="2096">
        <v>0.0015954557142857143</v>
      </c>
      <c r="J64" s="2094">
        <v>0.13494501171247586</v>
      </c>
    </row>
    <row r="65" ht="18" customHeight="1" x14ac:dyDescent="0.25">
      <c r="B65" s="2069" t="s">
        <v>1755</v>
      </c>
      <c r="C65" s="2070"/>
      <c r="D65" s="1136">
        <v>4.102295537694965</v>
      </c>
      <c r="E65" s="1237">
        <v>10266.666666664798</v>
      </c>
      <c r="F65" s="207">
        <v>0.24749313906586076</v>
      </c>
      <c r="G65" s="1136">
        <v>32.894999999999996</v>
      </c>
      <c r="H65" s="2071">
        <v>42.11690085366064</v>
      </c>
      <c r="I65" s="207">
        <v>0.0015954557142857143</v>
      </c>
      <c r="J65" s="1136">
        <v>0.13494501171247586</v>
      </c>
    </row>
    <row r="66" ht="18" customHeight="1" x14ac:dyDescent="0.25">
      <c r="B66" s="2069" t="s">
        <v>1756</v>
      </c>
      <c r="C66" s="2070"/>
      <c r="D66" s="1136" t="s">
        <v>131</v>
      </c>
      <c r="E66" s="1237" t="s">
        <v>131</v>
      </c>
      <c r="F66" s="207" t="s">
        <v>131</v>
      </c>
      <c r="G66" s="1136" t="s">
        <v>131</v>
      </c>
      <c r="H66" s="2071" t="s">
        <v>131</v>
      </c>
      <c r="I66" s="207" t="s">
        <v>131</v>
      </c>
      <c r="J66" s="1136" t="s">
        <v>131</v>
      </c>
    </row>
    <row r="67" ht="18" customHeight="1" x14ac:dyDescent="0.25">
      <c r="B67" s="2069" t="s">
        <v>1757</v>
      </c>
      <c r="C67" s="2070"/>
      <c r="D67" s="1136" t="s">
        <v>107</v>
      </c>
      <c r="E67" s="1237" t="s">
        <v>107</v>
      </c>
      <c r="F67" s="207" t="s">
        <v>252</v>
      </c>
      <c r="G67" s="1136" t="s">
        <v>252</v>
      </c>
      <c r="H67" s="2071">
        <v>608.3662092647422</v>
      </c>
      <c r="I67" s="207" t="s">
        <v>252</v>
      </c>
      <c r="J67" s="1136" t="s">
        <v>252</v>
      </c>
    </row>
    <row r="68" ht="18" customHeight="1" x14ac:dyDescent="0.25">
      <c r="B68" s="2100" t="s">
        <v>1771</v>
      </c>
      <c r="C68" s="2101"/>
      <c r="D68" s="2102" t="s">
        <v>107</v>
      </c>
      <c r="E68" s="1237" t="s">
        <v>107</v>
      </c>
      <c r="F68" s="207" t="s">
        <v>131</v>
      </c>
      <c r="G68" s="1136" t="s">
        <v>131</v>
      </c>
      <c r="H68" s="2103">
        <v>608.3662092647422</v>
      </c>
      <c r="I68" s="2104" t="s">
        <v>131</v>
      </c>
      <c r="J68" s="1142" t="s">
        <v>131</v>
      </c>
    </row>
    <row r="69" ht="18" customHeight="1" x14ac:dyDescent="0.25">
      <c r="B69" s="2100" t="s">
        <v>1628</v>
      </c>
      <c r="C69" s="2101"/>
      <c r="D69" s="2102" t="s">
        <v>107</v>
      </c>
      <c r="E69" s="1237" t="s">
        <v>107</v>
      </c>
      <c r="F69" s="207" t="s">
        <v>107</v>
      </c>
      <c r="G69" s="1136" t="s">
        <v>107</v>
      </c>
      <c r="H69" s="2103" t="s">
        <v>107</v>
      </c>
      <c r="I69" s="2104" t="s">
        <v>107</v>
      </c>
      <c r="J69" s="1142" t="s">
        <v>107</v>
      </c>
    </row>
    <row r="70" ht="18" customHeight="1" x14ac:dyDescent="0.25">
      <c r="B70" s="2100" t="s">
        <v>1629</v>
      </c>
      <c r="C70" s="2101"/>
      <c r="D70" s="2102" t="s">
        <v>107</v>
      </c>
      <c r="E70" s="1237" t="s">
        <v>107</v>
      </c>
      <c r="F70" s="207" t="s">
        <v>107</v>
      </c>
      <c r="G70" s="1136" t="s">
        <v>107</v>
      </c>
      <c r="H70" s="2103" t="s">
        <v>107</v>
      </c>
      <c r="I70" s="2104" t="s">
        <v>107</v>
      </c>
      <c r="J70" s="1142" t="s">
        <v>107</v>
      </c>
    </row>
    <row r="71" ht="18" customHeight="1" x14ac:dyDescent="0.25">
      <c r="B71" s="2100" t="s">
        <v>1772</v>
      </c>
      <c r="C71" s="2101"/>
      <c r="D71" s="2102" t="s">
        <v>107</v>
      </c>
      <c r="E71" s="1237" t="s">
        <v>107</v>
      </c>
      <c r="F71" s="207" t="s">
        <v>107</v>
      </c>
      <c r="G71" s="1136" t="s">
        <v>107</v>
      </c>
      <c r="H71" s="2103" t="s">
        <v>107</v>
      </c>
      <c r="I71" s="2104" t="s">
        <v>107</v>
      </c>
      <c r="J71" s="1142" t="s">
        <v>107</v>
      </c>
    </row>
    <row r="72" ht="18" customHeight="1" x14ac:dyDescent="0.25">
      <c r="B72" s="2063" t="s">
        <v>1758</v>
      </c>
      <c r="C72" s="2064"/>
      <c r="D72" s="2094" t="s">
        <v>131</v>
      </c>
      <c r="E72" s="2095" t="s">
        <v>131</v>
      </c>
      <c r="F72" s="2096" t="s">
        <v>131</v>
      </c>
      <c r="G72" s="2094" t="s">
        <v>131</v>
      </c>
      <c r="H72" s="2097" t="s">
        <v>131</v>
      </c>
      <c r="I72" s="2096" t="s">
        <v>131</v>
      </c>
      <c r="J72" s="2094" t="s">
        <v>131</v>
      </c>
    </row>
    <row r="73" ht="18" customHeight="1" x14ac:dyDescent="0.25">
      <c r="B73" s="2099" t="s">
        <v>1774</v>
      </c>
      <c r="C73" s="2064"/>
      <c r="D73" s="2090"/>
      <c r="E73" s="2091"/>
      <c r="F73" s="2092"/>
      <c r="G73" s="2093"/>
      <c r="H73" s="2060" t="s">
        <v>104</v>
      </c>
      <c r="I73" s="2061" t="s">
        <v>104</v>
      </c>
      <c r="J73" s="2062">
        <v>1578.87937357268</v>
      </c>
    </row>
    <row r="74" ht="18" customHeight="1" x14ac:dyDescent="0.25">
      <c r="B74" s="2063" t="s">
        <v>1754</v>
      </c>
      <c r="C74" s="2064"/>
      <c r="D74" s="2094">
        <v>12667.299331460254</v>
      </c>
      <c r="E74" s="2095" t="s">
        <v>107</v>
      </c>
      <c r="F74" s="2096" t="s">
        <v>107</v>
      </c>
      <c r="G74" s="2094">
        <v>124.64214606908408</v>
      </c>
      <c r="H74" s="2097" t="s">
        <v>107</v>
      </c>
      <c r="I74" s="2096" t="s">
        <v>107</v>
      </c>
      <c r="J74" s="2094">
        <v>1578.87937357268</v>
      </c>
    </row>
    <row r="75" ht="18" customHeight="1" x14ac:dyDescent="0.25">
      <c r="B75" s="2069" t="s">
        <v>1755</v>
      </c>
      <c r="C75" s="2070"/>
      <c r="D75" s="1136" t="s">
        <v>107</v>
      </c>
      <c r="E75" s="1237" t="s">
        <v>107</v>
      </c>
      <c r="F75" s="207" t="s">
        <v>107</v>
      </c>
      <c r="G75" s="1136" t="s">
        <v>107</v>
      </c>
      <c r="H75" s="2071" t="s">
        <v>107</v>
      </c>
      <c r="I75" s="207" t="s">
        <v>107</v>
      </c>
      <c r="J75" s="1136" t="s">
        <v>107</v>
      </c>
    </row>
    <row r="76" ht="18" customHeight="1" x14ac:dyDescent="0.25">
      <c r="B76" s="2069" t="s">
        <v>1756</v>
      </c>
      <c r="C76" s="2070"/>
      <c r="D76" s="1136" t="s">
        <v>107</v>
      </c>
      <c r="E76" s="1237" t="s">
        <v>107</v>
      </c>
      <c r="F76" s="207" t="s">
        <v>107</v>
      </c>
      <c r="G76" s="1136" t="s">
        <v>107</v>
      </c>
      <c r="H76" s="2071" t="s">
        <v>107</v>
      </c>
      <c r="I76" s="207" t="s">
        <v>107</v>
      </c>
      <c r="J76" s="1136" t="s">
        <v>107</v>
      </c>
    </row>
    <row r="77" ht="18" customHeight="1" x14ac:dyDescent="0.25">
      <c r="B77" s="2069" t="s">
        <v>1757</v>
      </c>
      <c r="C77" s="2070"/>
      <c r="D77" s="1136">
        <v>12667.299331460254</v>
      </c>
      <c r="E77" s="1237" t="s">
        <v>107</v>
      </c>
      <c r="F77" s="207" t="s">
        <v>107</v>
      </c>
      <c r="G77" s="1136">
        <v>124.64214606908408</v>
      </c>
      <c r="H77" s="2071" t="s">
        <v>107</v>
      </c>
      <c r="I77" s="207" t="s">
        <v>107</v>
      </c>
      <c r="J77" s="1136">
        <v>1578.87937357268</v>
      </c>
    </row>
    <row r="78" ht="18" customHeight="1" x14ac:dyDescent="0.25">
      <c r="B78" s="2100" t="s">
        <v>1771</v>
      </c>
      <c r="C78" s="2101"/>
      <c r="D78" s="2102" t="s">
        <v>107</v>
      </c>
      <c r="E78" s="1237" t="s">
        <v>107</v>
      </c>
      <c r="F78" s="207" t="s">
        <v>107</v>
      </c>
      <c r="G78" s="1136" t="s">
        <v>107</v>
      </c>
      <c r="H78" s="2103" t="s">
        <v>107</v>
      </c>
      <c r="I78" s="2104" t="s">
        <v>107</v>
      </c>
      <c r="J78" s="1142" t="s">
        <v>107</v>
      </c>
    </row>
    <row r="79" ht="18" customHeight="1" x14ac:dyDescent="0.25">
      <c r="B79" s="2100" t="s">
        <v>1628</v>
      </c>
      <c r="C79" s="2101"/>
      <c r="D79" s="2102">
        <v>10223.21572332972</v>
      </c>
      <c r="E79" s="1237" t="s">
        <v>107</v>
      </c>
      <c r="F79" s="207" t="s">
        <v>107</v>
      </c>
      <c r="G79" s="1136">
        <v>106.25953741472517</v>
      </c>
      <c r="H79" s="2103" t="s">
        <v>107</v>
      </c>
      <c r="I79" s="2104" t="s">
        <v>107</v>
      </c>
      <c r="J79" s="1142">
        <v>1086.314173651961</v>
      </c>
    </row>
    <row r="80" ht="18" customHeight="1" x14ac:dyDescent="0.25">
      <c r="B80" s="2100" t="s">
        <v>1629</v>
      </c>
      <c r="C80" s="2101"/>
      <c r="D80" s="2102">
        <v>2444.083608130533</v>
      </c>
      <c r="E80" s="1237" t="s">
        <v>107</v>
      </c>
      <c r="F80" s="207" t="s">
        <v>107</v>
      </c>
      <c r="G80" s="1136">
        <v>201.53369478938546</v>
      </c>
      <c r="H80" s="2103" t="s">
        <v>107</v>
      </c>
      <c r="I80" s="2104" t="s">
        <v>107</v>
      </c>
      <c r="J80" s="1142">
        <v>492.5651999207188</v>
      </c>
    </row>
    <row r="81" ht="18" customHeight="1" x14ac:dyDescent="0.25">
      <c r="B81" s="2100" t="s">
        <v>1772</v>
      </c>
      <c r="C81" s="2101"/>
      <c r="D81" s="2102" t="s">
        <v>107</v>
      </c>
      <c r="E81" s="1237" t="s">
        <v>107</v>
      </c>
      <c r="F81" s="207" t="s">
        <v>107</v>
      </c>
      <c r="G81" s="1136" t="s">
        <v>107</v>
      </c>
      <c r="H81" s="2103" t="s">
        <v>107</v>
      </c>
      <c r="I81" s="2104" t="s">
        <v>107</v>
      </c>
      <c r="J81" s="1142" t="s">
        <v>107</v>
      </c>
    </row>
    <row r="82" ht="18" customHeight="1" x14ac:dyDescent="0.25">
      <c r="B82" s="2063" t="s">
        <v>1758</v>
      </c>
      <c r="C82" s="2064"/>
      <c r="D82" s="2094" t="s">
        <v>84</v>
      </c>
      <c r="E82" s="2095" t="s">
        <v>84</v>
      </c>
      <c r="F82" s="2096" t="s">
        <v>84</v>
      </c>
      <c r="G82" s="2094" t="s">
        <v>84</v>
      </c>
      <c r="H82" s="2097" t="s">
        <v>84</v>
      </c>
      <c r="I82" s="2096" t="s">
        <v>84</v>
      </c>
      <c r="J82" s="2094" t="s">
        <v>84</v>
      </c>
    </row>
    <row r="83" ht="18" customHeight="1" x14ac:dyDescent="0.25">
      <c r="B83" s="2099" t="s">
        <v>1775</v>
      </c>
      <c r="C83" s="2064"/>
      <c r="D83" s="2090"/>
      <c r="E83" s="2091"/>
      <c r="F83" s="2092"/>
      <c r="G83" s="2093"/>
      <c r="H83" s="2060">
        <v>1465.538078858879</v>
      </c>
      <c r="I83" s="2061" t="s">
        <v>107</v>
      </c>
      <c r="J83" s="2062">
        <v>153.14159084023</v>
      </c>
    </row>
    <row r="84" ht="18" customHeight="1" x14ac:dyDescent="0.25">
      <c r="B84" s="2063" t="s">
        <v>1754</v>
      </c>
      <c r="C84" s="2064"/>
      <c r="D84" s="2094">
        <v>5.944704291248344</v>
      </c>
      <c r="E84" s="2095">
        <v>246528.33968821802</v>
      </c>
      <c r="F84" s="2096" t="s">
        <v>107</v>
      </c>
      <c r="G84" s="2094">
        <v>25761.0106974844</v>
      </c>
      <c r="H84" s="2097">
        <v>1465.538078858879</v>
      </c>
      <c r="I84" s="2096" t="s">
        <v>107</v>
      </c>
      <c r="J84" s="2094">
        <v>153.14159084023</v>
      </c>
    </row>
    <row r="85" ht="18" customHeight="1" x14ac:dyDescent="0.25">
      <c r="B85" s="2069" t="s">
        <v>1755</v>
      </c>
      <c r="C85" s="2070"/>
      <c r="D85" s="1136" t="s">
        <v>107</v>
      </c>
      <c r="E85" s="1237" t="s">
        <v>107</v>
      </c>
      <c r="F85" s="207" t="s">
        <v>107</v>
      </c>
      <c r="G85" s="1136" t="s">
        <v>107</v>
      </c>
      <c r="H85" s="2071" t="s">
        <v>107</v>
      </c>
      <c r="I85" s="207" t="s">
        <v>107</v>
      </c>
      <c r="J85" s="1136" t="s">
        <v>107</v>
      </c>
    </row>
    <row r="86" ht="18" customHeight="1" x14ac:dyDescent="0.25">
      <c r="B86" s="2069" t="s">
        <v>1756</v>
      </c>
      <c r="C86" s="2070"/>
      <c r="D86" s="1136" t="s">
        <v>107</v>
      </c>
      <c r="E86" s="1237" t="s">
        <v>107</v>
      </c>
      <c r="F86" s="207" t="s">
        <v>107</v>
      </c>
      <c r="G86" s="1136" t="s">
        <v>107</v>
      </c>
      <c r="H86" s="2071" t="s">
        <v>107</v>
      </c>
      <c r="I86" s="207" t="s">
        <v>107</v>
      </c>
      <c r="J86" s="1136" t="s">
        <v>107</v>
      </c>
    </row>
    <row r="87" ht="18" customHeight="1" x14ac:dyDescent="0.25">
      <c r="B87" s="2069" t="s">
        <v>1757</v>
      </c>
      <c r="C87" s="2070"/>
      <c r="D87" s="1136">
        <v>5.944704291248344</v>
      </c>
      <c r="E87" s="1237">
        <v>246528.33968821802</v>
      </c>
      <c r="F87" s="207" t="s">
        <v>107</v>
      </c>
      <c r="G87" s="1136">
        <v>25761.0106974844</v>
      </c>
      <c r="H87" s="2071">
        <v>1465.538078858879</v>
      </c>
      <c r="I87" s="207" t="s">
        <v>107</v>
      </c>
      <c r="J87" s="1136">
        <v>153.14159084023</v>
      </c>
    </row>
    <row r="88" ht="18" customHeight="1" x14ac:dyDescent="0.25">
      <c r="B88" s="2100" t="s">
        <v>1771</v>
      </c>
      <c r="C88" s="2101"/>
      <c r="D88" s="2102" t="s">
        <v>107</v>
      </c>
      <c r="E88" s="1237" t="s">
        <v>107</v>
      </c>
      <c r="F88" s="207" t="s">
        <v>107</v>
      </c>
      <c r="G88" s="1136" t="s">
        <v>107</v>
      </c>
      <c r="H88" s="2103" t="s">
        <v>107</v>
      </c>
      <c r="I88" s="2104" t="s">
        <v>107</v>
      </c>
      <c r="J88" s="1142" t="s">
        <v>107</v>
      </c>
    </row>
    <row r="89" ht="18" customHeight="1" x14ac:dyDescent="0.25">
      <c r="B89" s="2100" t="s">
        <v>1628</v>
      </c>
      <c r="C89" s="2101"/>
      <c r="D89" s="2102" t="s">
        <v>107</v>
      </c>
      <c r="E89" s="1237" t="s">
        <v>107</v>
      </c>
      <c r="F89" s="207" t="s">
        <v>107</v>
      </c>
      <c r="G89" s="1136" t="s">
        <v>107</v>
      </c>
      <c r="H89" s="2103" t="s">
        <v>107</v>
      </c>
      <c r="I89" s="2104" t="s">
        <v>107</v>
      </c>
      <c r="J89" s="1142" t="s">
        <v>107</v>
      </c>
    </row>
    <row r="90" ht="18" customHeight="1" x14ac:dyDescent="0.25">
      <c r="B90" s="2100" t="s">
        <v>1629</v>
      </c>
      <c r="C90" s="2101"/>
      <c r="D90" s="2102" t="s">
        <v>107</v>
      </c>
      <c r="E90" s="1237" t="s">
        <v>107</v>
      </c>
      <c r="F90" s="207" t="s">
        <v>107</v>
      </c>
      <c r="G90" s="1136" t="s">
        <v>107</v>
      </c>
      <c r="H90" s="2103" t="s">
        <v>107</v>
      </c>
      <c r="I90" s="2104" t="s">
        <v>107</v>
      </c>
      <c r="J90" s="1142" t="s">
        <v>107</v>
      </c>
    </row>
    <row r="91" ht="18" customHeight="1" x14ac:dyDescent="0.25">
      <c r="B91" s="2100" t="s">
        <v>1772</v>
      </c>
      <c r="C91" s="2101"/>
      <c r="D91" s="2102">
        <v>5.944704291248344</v>
      </c>
      <c r="E91" s="1237">
        <v>246528.33968821802</v>
      </c>
      <c r="F91" s="207" t="s">
        <v>107</v>
      </c>
      <c r="G91" s="1136">
        <v>25761.0106974844</v>
      </c>
      <c r="H91" s="2103">
        <v>1465.538078858879</v>
      </c>
      <c r="I91" s="2104" t="s">
        <v>107</v>
      </c>
      <c r="J91" s="1142">
        <v>153.14159084023</v>
      </c>
    </row>
    <row r="92" ht="18" customHeight="1" x14ac:dyDescent="0.25">
      <c r="B92" s="2063" t="s">
        <v>1758</v>
      </c>
      <c r="C92" s="2064"/>
      <c r="D92" s="2094" t="s">
        <v>107</v>
      </c>
      <c r="E92" s="2095" t="s">
        <v>107</v>
      </c>
      <c r="F92" s="2096" t="s">
        <v>107</v>
      </c>
      <c r="G92" s="2094" t="s">
        <v>107</v>
      </c>
      <c r="H92" s="2097" t="s">
        <v>107</v>
      </c>
      <c r="I92" s="2096" t="s">
        <v>107</v>
      </c>
      <c r="J92" s="2094" t="s">
        <v>107</v>
      </c>
    </row>
    <row r="93" ht="18" customHeight="1" x14ac:dyDescent="0.25">
      <c r="B93" s="2089" t="s">
        <v>1776</v>
      </c>
      <c r="C93" s="2070"/>
      <c r="D93" s="2105"/>
      <c r="E93" s="2106"/>
      <c r="F93" s="2107"/>
      <c r="G93" s="2105"/>
      <c r="H93" s="2097">
        <v>328.78988317505144</v>
      </c>
      <c r="I93" s="2096" t="s">
        <v>107</v>
      </c>
      <c r="J93" s="2094">
        <v>15.849934765057055</v>
      </c>
    </row>
    <row r="94" ht="18" customHeight="1" x14ac:dyDescent="0.25">
      <c r="B94" s="2063" t="s">
        <v>1754</v>
      </c>
      <c r="C94" s="2064"/>
      <c r="D94" s="2094">
        <v>80.80458619800447</v>
      </c>
      <c r="E94" s="2095">
        <v>4068.950769321199</v>
      </c>
      <c r="F94" s="2096" t="s">
        <v>107</v>
      </c>
      <c r="G94" s="2094">
        <v>196.15142544283557</v>
      </c>
      <c r="H94" s="2097">
        <v>328.78988317505144</v>
      </c>
      <c r="I94" s="2096" t="s">
        <v>107</v>
      </c>
      <c r="J94" s="2094">
        <v>15.849934765057055</v>
      </c>
    </row>
    <row r="95" ht="18" customHeight="1" x14ac:dyDescent="0.25">
      <c r="B95" s="2063" t="s">
        <v>1758</v>
      </c>
      <c r="C95" s="2064"/>
      <c r="D95" s="2094"/>
      <c r="E95" s="2095"/>
      <c r="F95" s="2096"/>
      <c r="G95" s="2094"/>
      <c r="H95" s="2097"/>
      <c r="I95" s="2096"/>
      <c r="J95" s="2094"/>
    </row>
    <row r="96" ht="18" customHeight="1" x14ac:dyDescent="0.25">
      <c r="B96" s="2099" t="s">
        <v>1777</v>
      </c>
      <c r="C96" s="2064"/>
      <c r="D96" s="2090"/>
      <c r="E96" s="2091"/>
      <c r="F96" s="2092"/>
      <c r="G96" s="2093"/>
      <c r="H96" s="2060"/>
      <c r="I96" s="2061"/>
      <c r="J96" s="2062"/>
    </row>
    <row r="97" ht="18" customHeight="1" x14ac:dyDescent="0.25">
      <c r="B97" s="2063" t="s">
        <v>1754</v>
      </c>
      <c r="C97" s="2064"/>
      <c r="D97" s="2094"/>
      <c r="E97" s="2095"/>
      <c r="F97" s="2096"/>
      <c r="G97" s="2094"/>
      <c r="H97" s="2097"/>
      <c r="I97" s="2096"/>
      <c r="J97" s="2094"/>
    </row>
    <row r="98" ht="18" customHeight="1" x14ac:dyDescent="0.25">
      <c r="B98" s="2063" t="s">
        <v>1758</v>
      </c>
      <c r="C98" s="2064"/>
      <c r="D98" s="2094"/>
      <c r="E98" s="2095"/>
      <c r="F98" s="2096"/>
      <c r="G98" s="2094"/>
      <c r="H98" s="2097"/>
      <c r="I98" s="2096"/>
      <c r="J98" s="2094"/>
    </row>
    <row r="99" ht="18" customHeight="1" x14ac:dyDescent="0.25">
      <c r="B99" s="2099" t="s">
        <v>1778</v>
      </c>
      <c r="C99" s="2064"/>
      <c r="D99" s="2090"/>
      <c r="E99" s="2091"/>
      <c r="F99" s="2092"/>
      <c r="G99" s="2093"/>
      <c r="H99" s="2060">
        <v>328.78988317505144</v>
      </c>
      <c r="I99" s="2061" t="s">
        <v>107</v>
      </c>
      <c r="J99" s="2062">
        <v>8.45983998886247</v>
      </c>
    </row>
    <row r="100" ht="18" customHeight="1" x14ac:dyDescent="0.25">
      <c r="B100" s="2063" t="s">
        <v>1754</v>
      </c>
      <c r="C100" s="2064"/>
      <c r="D100" s="2094">
        <v>79.93833516208382</v>
      </c>
      <c r="E100" s="2095">
        <v>4113.043917019207</v>
      </c>
      <c r="F100" s="2096" t="s">
        <v>107</v>
      </c>
      <c r="G100" s="2094">
        <v>105.8295744051863</v>
      </c>
      <c r="H100" s="2097">
        <v>328.78988317505144</v>
      </c>
      <c r="I100" s="2096" t="s">
        <v>107</v>
      </c>
      <c r="J100" s="2094">
        <v>8.45983998886247</v>
      </c>
    </row>
    <row r="101" ht="18" customHeight="1" x14ac:dyDescent="0.25">
      <c r="B101" s="2069" t="s">
        <v>1755</v>
      </c>
      <c r="C101" s="2070"/>
      <c r="D101" s="1136"/>
      <c r="E101" s="1237"/>
      <c r="F101" s="207"/>
      <c r="G101" s="1136"/>
      <c r="H101" s="2071"/>
      <c r="I101" s="207"/>
      <c r="J101" s="1136"/>
    </row>
    <row r="102" ht="18" customHeight="1" x14ac:dyDescent="0.25">
      <c r="B102" s="2069" t="s">
        <v>1756</v>
      </c>
      <c r="C102" s="2070"/>
      <c r="D102" s="1136"/>
      <c r="E102" s="1237"/>
      <c r="F102" s="207"/>
      <c r="G102" s="1136"/>
      <c r="H102" s="2071"/>
      <c r="I102" s="207"/>
      <c r="J102" s="1136"/>
    </row>
    <row r="103" ht="18" customHeight="1" x14ac:dyDescent="0.25">
      <c r="B103" s="2069" t="s">
        <v>1757</v>
      </c>
      <c r="C103" s="2070"/>
      <c r="D103" s="1136">
        <v>79.93833516208382</v>
      </c>
      <c r="E103" s="1237">
        <v>4113.043917019207</v>
      </c>
      <c r="F103" s="207" t="s">
        <v>107</v>
      </c>
      <c r="G103" s="1136">
        <v>105.8295744051863</v>
      </c>
      <c r="H103" s="2071">
        <v>328.78988317505144</v>
      </c>
      <c r="I103" s="207" t="s">
        <v>107</v>
      </c>
      <c r="J103" s="1136">
        <v>8.45983998886247</v>
      </c>
    </row>
    <row r="104" ht="18" customHeight="1" x14ac:dyDescent="0.25">
      <c r="B104" s="2100" t="s">
        <v>1628</v>
      </c>
      <c r="C104" s="2101"/>
      <c r="D104" s="2102">
        <v>77.621414661456</v>
      </c>
      <c r="E104" s="1237">
        <v>4089.0921319409767</v>
      </c>
      <c r="F104" s="207" t="s">
        <v>107</v>
      </c>
      <c r="G104" s="1136">
        <v>103.526115470785</v>
      </c>
      <c r="H104" s="2103">
        <v>317.4011159622877</v>
      </c>
      <c r="I104" s="2104" t="s">
        <v>107</v>
      </c>
      <c r="J104" s="1142">
        <v>8.035843537247578</v>
      </c>
    </row>
    <row r="105" ht="18" customHeight="1" x14ac:dyDescent="0.25">
      <c r="B105" s="2100" t="s">
        <v>1629</v>
      </c>
      <c r="C105" s="2101"/>
      <c r="D105" s="2102">
        <v>2.316920500627823</v>
      </c>
      <c r="E105" s="1237">
        <v>4915.476042306019</v>
      </c>
      <c r="F105" s="207" t="s">
        <v>107</v>
      </c>
      <c r="G105" s="1136">
        <v>183</v>
      </c>
      <c r="H105" s="2103">
        <v>11.38876721276373</v>
      </c>
      <c r="I105" s="2104" t="s">
        <v>107</v>
      </c>
      <c r="J105" s="1142">
        <v>0.4239964516148916</v>
      </c>
    </row>
    <row r="106" ht="18" customHeight="1" x14ac:dyDescent="0.25">
      <c r="B106" s="2063" t="s">
        <v>1758</v>
      </c>
      <c r="C106" s="2064"/>
      <c r="D106" s="2094"/>
      <c r="E106" s="2095"/>
      <c r="F106" s="2096"/>
      <c r="G106" s="2094"/>
      <c r="H106" s="2097"/>
      <c r="I106" s="2096"/>
      <c r="J106" s="2094"/>
    </row>
    <row r="107" ht="18" customHeight="1" x14ac:dyDescent="0.25">
      <c r="B107" s="2099" t="s">
        <v>1779</v>
      </c>
      <c r="C107" s="2064"/>
      <c r="D107" s="2090"/>
      <c r="E107" s="2091"/>
      <c r="F107" s="2092"/>
      <c r="G107" s="2093"/>
      <c r="H107" s="2060" t="s">
        <v>107</v>
      </c>
      <c r="I107" s="2061" t="s">
        <v>107</v>
      </c>
      <c r="J107" s="2062">
        <v>7.390094776194585</v>
      </c>
    </row>
    <row r="108" ht="18" customHeight="1" x14ac:dyDescent="0.25">
      <c r="B108" s="2063" t="s">
        <v>1754</v>
      </c>
      <c r="C108" s="2064"/>
      <c r="D108" s="2094">
        <v>0.8662510359206549</v>
      </c>
      <c r="E108" s="2095" t="s">
        <v>107</v>
      </c>
      <c r="F108" s="2096" t="s">
        <v>107</v>
      </c>
      <c r="G108" s="2094">
        <v>8531.123738675087</v>
      </c>
      <c r="H108" s="2097" t="s">
        <v>107</v>
      </c>
      <c r="I108" s="2096" t="s">
        <v>107</v>
      </c>
      <c r="J108" s="2094">
        <v>7.390094776194585</v>
      </c>
    </row>
    <row r="109" ht="18" customHeight="1" x14ac:dyDescent="0.25">
      <c r="B109" s="2063" t="s">
        <v>1758</v>
      </c>
      <c r="C109" s="2064"/>
      <c r="D109" s="2094"/>
      <c r="E109" s="2095"/>
      <c r="F109" s="2096"/>
      <c r="G109" s="2094"/>
      <c r="H109" s="2097"/>
      <c r="I109" s="2096"/>
      <c r="J109" s="2094"/>
    </row>
    <row r="110" ht="18" customHeight="1" x14ac:dyDescent="0.25">
      <c r="B110" s="2072" t="s">
        <v>1780</v>
      </c>
      <c r="C110" s="2079"/>
      <c r="D110" s="2080"/>
      <c r="E110" s="2081"/>
      <c r="F110" s="2082"/>
      <c r="G110" s="2074"/>
      <c r="H110" s="2056" t="s">
        <v>982</v>
      </c>
      <c r="I110" s="2057">
        <v>4.38481303</v>
      </c>
      <c r="J110" s="2083" t="s">
        <v>252</v>
      </c>
    </row>
    <row r="111" ht="18" customHeight="1" x14ac:dyDescent="0.25">
      <c r="B111" s="2059" t="s">
        <v>1781</v>
      </c>
      <c r="C111" s="2052"/>
      <c r="D111" s="2053"/>
      <c r="E111" s="2054"/>
      <c r="F111" s="2055"/>
      <c r="G111" s="2053"/>
      <c r="H111" s="2060" t="s">
        <v>982</v>
      </c>
      <c r="I111" s="2061">
        <v>4.38481303</v>
      </c>
      <c r="J111" s="2062" t="s">
        <v>252</v>
      </c>
    </row>
    <row r="112" ht="18" customHeight="1" x14ac:dyDescent="0.25">
      <c r="B112" s="2063" t="s">
        <v>1754</v>
      </c>
      <c r="C112" s="2064"/>
      <c r="D112" s="2065">
        <v>348.791946</v>
      </c>
      <c r="E112" s="2066" t="s">
        <v>982</v>
      </c>
      <c r="F112" s="2067">
        <v>7.999999990095685</v>
      </c>
      <c r="G112" s="2065" t="s">
        <v>252</v>
      </c>
      <c r="H112" s="2068" t="s">
        <v>982</v>
      </c>
      <c r="I112" s="207">
        <v>4.38481303</v>
      </c>
      <c r="J112" s="1136" t="s">
        <v>252</v>
      </c>
    </row>
    <row r="113" ht="18" customHeight="1" x14ac:dyDescent="0.25">
      <c r="B113" s="2063" t="s">
        <v>1758</v>
      </c>
      <c r="C113" s="2064"/>
      <c r="D113" s="1136" t="s">
        <v>252</v>
      </c>
      <c r="E113" s="1237" t="s">
        <v>252</v>
      </c>
      <c r="F113" s="2067" t="s">
        <v>252</v>
      </c>
      <c r="G113" s="2065" t="s">
        <v>252</v>
      </c>
      <c r="H113" s="2068" t="s">
        <v>252</v>
      </c>
      <c r="I113" s="207" t="s">
        <v>252</v>
      </c>
      <c r="J113" s="1136" t="s">
        <v>252</v>
      </c>
    </row>
    <row r="114" ht="18" customHeight="1" x14ac:dyDescent="0.25">
      <c r="B114" s="2059" t="s">
        <v>1782</v>
      </c>
      <c r="C114" s="2052"/>
      <c r="D114" s="2053"/>
      <c r="E114" s="2054"/>
      <c r="F114" s="2055"/>
      <c r="G114" s="2053"/>
      <c r="H114" s="2060" t="s">
        <v>104</v>
      </c>
      <c r="I114" s="2061" t="s">
        <v>104</v>
      </c>
      <c r="J114" s="2062" t="s">
        <v>252</v>
      </c>
    </row>
    <row r="115" ht="18" customHeight="1" x14ac:dyDescent="0.25">
      <c r="B115" s="2063" t="s">
        <v>1754</v>
      </c>
      <c r="C115" s="2064"/>
      <c r="D115" s="2065" t="s">
        <v>104</v>
      </c>
      <c r="E115" s="2066" t="s">
        <v>104</v>
      </c>
      <c r="F115" s="2067" t="s">
        <v>104</v>
      </c>
      <c r="G115" s="2065" t="s">
        <v>252</v>
      </c>
      <c r="H115" s="2068" t="s">
        <v>104</v>
      </c>
      <c r="I115" s="207" t="s">
        <v>104</v>
      </c>
      <c r="J115" s="1136" t="s">
        <v>252</v>
      </c>
    </row>
    <row r="116" ht="18" customHeight="1" x14ac:dyDescent="0.25">
      <c r="B116" s="2069" t="s">
        <v>1755</v>
      </c>
      <c r="C116" s="2070"/>
      <c r="D116" s="1136" t="s">
        <v>84</v>
      </c>
      <c r="E116" s="1237" t="s">
        <v>84</v>
      </c>
      <c r="F116" s="207" t="s">
        <v>84</v>
      </c>
      <c r="G116" s="1136" t="s">
        <v>131</v>
      </c>
      <c r="H116" s="2071" t="s">
        <v>84</v>
      </c>
      <c r="I116" s="207" t="s">
        <v>84</v>
      </c>
      <c r="J116" s="1136" t="s">
        <v>131</v>
      </c>
    </row>
    <row r="117" ht="18" customHeight="1" x14ac:dyDescent="0.25">
      <c r="B117" s="2069" t="s">
        <v>1756</v>
      </c>
      <c r="C117" s="2070"/>
      <c r="D117" s="1136" t="s">
        <v>84</v>
      </c>
      <c r="E117" s="1237" t="s">
        <v>84</v>
      </c>
      <c r="F117" s="207" t="s">
        <v>84</v>
      </c>
      <c r="G117" s="1136" t="s">
        <v>131</v>
      </c>
      <c r="H117" s="2071" t="s">
        <v>84</v>
      </c>
      <c r="I117" s="207" t="s">
        <v>84</v>
      </c>
      <c r="J117" s="1136" t="s">
        <v>131</v>
      </c>
    </row>
    <row r="118" ht="18" customHeight="1" x14ac:dyDescent="0.25">
      <c r="B118" s="2069" t="s">
        <v>1757</v>
      </c>
      <c r="C118" s="2070"/>
      <c r="D118" s="1136" t="s">
        <v>107</v>
      </c>
      <c r="E118" s="1237" t="s">
        <v>107</v>
      </c>
      <c r="F118" s="207" t="s">
        <v>107</v>
      </c>
      <c r="G118" s="1136" t="s">
        <v>107</v>
      </c>
      <c r="H118" s="2071" t="s">
        <v>107</v>
      </c>
      <c r="I118" s="207" t="s">
        <v>107</v>
      </c>
      <c r="J118" s="1136" t="s">
        <v>107</v>
      </c>
    </row>
    <row r="119" ht="18" customHeight="1" x14ac:dyDescent="0.25">
      <c r="B119" s="2063" t="s">
        <v>1758</v>
      </c>
      <c r="C119" s="2064"/>
      <c r="D119" s="1136" t="s">
        <v>107</v>
      </c>
      <c r="E119" s="1237" t="s">
        <v>107</v>
      </c>
      <c r="F119" s="2067" t="s">
        <v>107</v>
      </c>
      <c r="G119" s="2065" t="s">
        <v>107</v>
      </c>
      <c r="H119" s="2068" t="s">
        <v>107</v>
      </c>
      <c r="I119" s="207" t="s">
        <v>107</v>
      </c>
      <c r="J119" s="1136" t="s">
        <v>107</v>
      </c>
    </row>
    <row r="120" ht="18" customHeight="1" x14ac:dyDescent="0.25">
      <c r="B120" s="2069" t="s">
        <v>1759</v>
      </c>
      <c r="C120" s="2070"/>
      <c r="D120" s="1136" t="s">
        <v>107</v>
      </c>
      <c r="E120" s="1237" t="s">
        <v>107</v>
      </c>
      <c r="F120" s="207" t="s">
        <v>107</v>
      </c>
      <c r="G120" s="1136" t="s">
        <v>107</v>
      </c>
      <c r="H120" s="2071" t="s">
        <v>107</v>
      </c>
      <c r="I120" s="207" t="s">
        <v>107</v>
      </c>
      <c r="J120" s="1136" t="s">
        <v>107</v>
      </c>
    </row>
    <row r="121" ht="18" customHeight="1" x14ac:dyDescent="0.25">
      <c r="B121" s="2069" t="s">
        <v>1757</v>
      </c>
      <c r="C121" s="2064"/>
      <c r="D121" s="1136" t="s">
        <v>107</v>
      </c>
      <c r="E121" s="1237" t="s">
        <v>107</v>
      </c>
      <c r="F121" s="207" t="s">
        <v>107</v>
      </c>
      <c r="G121" s="1136" t="s">
        <v>107</v>
      </c>
      <c r="H121" s="2071" t="s">
        <v>107</v>
      </c>
      <c r="I121" s="207" t="s">
        <v>107</v>
      </c>
      <c r="J121" s="1136" t="s">
        <v>107</v>
      </c>
    </row>
    <row r="122" ht="18" customHeight="1" x14ac:dyDescent="0.25">
      <c r="B122" s="2072" t="s">
        <v>1783</v>
      </c>
      <c r="C122" s="2079"/>
      <c r="D122" s="2080"/>
      <c r="E122" s="2081"/>
      <c r="F122" s="2082"/>
      <c r="G122" s="2074"/>
      <c r="H122" s="2056" t="s">
        <v>107</v>
      </c>
      <c r="I122" s="2057" t="s">
        <v>107</v>
      </c>
      <c r="J122" s="2083" t="s">
        <v>107</v>
      </c>
    </row>
    <row r="123" ht="18" customHeight="1" x14ac:dyDescent="0.25">
      <c r="B123" s="2059" t="s">
        <v>1784</v>
      </c>
      <c r="C123" s="2052"/>
      <c r="D123" s="2053"/>
      <c r="E123" s="2054"/>
      <c r="F123" s="2055"/>
      <c r="G123" s="2053"/>
      <c r="H123" s="2060" t="s">
        <v>107</v>
      </c>
      <c r="I123" s="2061" t="s">
        <v>107</v>
      </c>
      <c r="J123" s="2062" t="s">
        <v>107</v>
      </c>
    </row>
    <row r="124" ht="18" customHeight="1" x14ac:dyDescent="0.25">
      <c r="B124" s="2063" t="s">
        <v>1754</v>
      </c>
      <c r="C124" s="2064"/>
      <c r="D124" s="2065" t="s">
        <v>107</v>
      </c>
      <c r="E124" s="2066" t="s">
        <v>107</v>
      </c>
      <c r="F124" s="2067" t="s">
        <v>107</v>
      </c>
      <c r="G124" s="2065" t="s">
        <v>107</v>
      </c>
      <c r="H124" s="2068" t="s">
        <v>107</v>
      </c>
      <c r="I124" s="207" t="s">
        <v>107</v>
      </c>
      <c r="J124" s="1136" t="s">
        <v>107</v>
      </c>
    </row>
    <row r="125" ht="18" customHeight="1" x14ac:dyDescent="0.25">
      <c r="B125" s="2063" t="s">
        <v>1758</v>
      </c>
      <c r="C125" s="2064"/>
      <c r="D125" s="1136" t="s">
        <v>107</v>
      </c>
      <c r="E125" s="1237" t="s">
        <v>107</v>
      </c>
      <c r="F125" s="2067" t="s">
        <v>107</v>
      </c>
      <c r="G125" s="2065" t="s">
        <v>107</v>
      </c>
      <c r="H125" s="2068" t="s">
        <v>107</v>
      </c>
      <c r="I125" s="207" t="s">
        <v>107</v>
      </c>
      <c r="J125" s="1136" t="s">
        <v>107</v>
      </c>
    </row>
    <row r="126" ht="18" customHeight="1" x14ac:dyDescent="0.25">
      <c r="B126" s="2072" t="s">
        <v>1785</v>
      </c>
      <c r="C126" s="2084"/>
      <c r="D126" s="2085"/>
      <c r="E126" s="2086"/>
      <c r="F126" s="2108"/>
      <c r="G126" s="2085"/>
      <c r="H126" s="2056"/>
      <c r="I126" s="2057"/>
      <c r="J126" s="2058"/>
    </row>
    <row r="127" ht="14.1" customHeight="1" x14ac:dyDescent="0.3">
      <c r="B127" s="541" t="s">
        <v>1786</v>
      </c>
      <c r="C127" s="1082"/>
      <c r="D127" s="1082"/>
      <c r="E127" s="1082"/>
      <c r="F127" s="1082"/>
      <c r="G127" s="1082"/>
      <c r="H127" s="1082"/>
      <c r="I127" s="1082"/>
      <c r="J127" s="1082"/>
    </row>
    <row r="128" ht="14.1" customHeight="1" x14ac:dyDescent="0.25">
      <c r="B128" s="226" t="s">
        <v>1787</v>
      </c>
      <c r="C128" s="1797"/>
      <c r="D128" s="1797"/>
      <c r="E128" s="1797"/>
      <c r="F128" s="1797"/>
      <c r="G128" s="1286"/>
      <c r="H128" s="1286"/>
      <c r="I128" s="1286"/>
      <c r="J128" s="1286"/>
    </row>
    <row r="129" ht="14.1" customHeight="1" x14ac:dyDescent="0.3">
      <c r="B129" s="226" t="s">
        <v>1788</v>
      </c>
      <c r="C129" s="1799"/>
      <c r="D129" s="1799"/>
      <c r="E129" s="1799"/>
      <c r="F129" s="1799"/>
      <c r="G129" s="1799"/>
      <c r="H129" s="1799"/>
      <c r="I129" s="1799"/>
      <c r="J129" s="1799"/>
    </row>
    <row r="130" ht="14.1" customHeight="1" x14ac:dyDescent="0.3">
      <c r="B130" s="226" t="s">
        <v>1789</v>
      </c>
      <c r="C130" s="1799"/>
      <c r="D130" s="1799"/>
      <c r="E130" s="1799"/>
      <c r="F130" s="1799"/>
      <c r="G130" s="1799"/>
      <c r="H130" s="1799"/>
      <c r="I130" s="1799"/>
      <c r="J130" s="1799"/>
    </row>
    <row r="131" ht="14.1" customHeight="1" x14ac:dyDescent="0.25">
      <c r="B131" s="226" t="s">
        <v>1790</v>
      </c>
      <c r="C131" s="1797"/>
      <c r="D131" s="1797"/>
      <c r="E131" s="1797"/>
      <c r="F131" s="1286"/>
      <c r="G131" s="1286"/>
      <c r="H131" s="1286"/>
      <c r="I131" s="1286"/>
      <c r="J131" s="1286"/>
    </row>
    <row r="132" ht="14.1" customHeight="1" x14ac:dyDescent="0.3">
      <c r="B132" s="226" t="s">
        <v>1791</v>
      </c>
      <c r="I132" s="1286"/>
      <c r="J132" s="1286"/>
    </row>
    <row r="133" ht="14.1" customHeight="1" x14ac:dyDescent="0.25">
      <c r="B133" s="226" t="s">
        <v>1792</v>
      </c>
      <c r="I133" s="1286"/>
      <c r="J133" s="1286"/>
    </row>
    <row r="134" ht="14.1" customHeight="1" x14ac:dyDescent="0.25">
      <c r="B134" s="2109"/>
      <c r="I134" s="1286"/>
      <c r="J134" s="1286"/>
    </row>
    <row r="135" ht="14.1" customHeight="1" x14ac:dyDescent="0.25">
      <c r="B135" s="154" t="s">
        <v>139</v>
      </c>
      <c r="I135" s="1286"/>
      <c r="J135" s="1286"/>
    </row>
    <row r="136" ht="14.1" customHeight="1" x14ac:dyDescent="0.25">
      <c r="B136" s="2017"/>
      <c r="C136" s="1797"/>
      <c r="D136" s="1797"/>
    </row>
    <row r="137" ht="14.1" customHeight="1" x14ac:dyDescent="0.25">
      <c r="B137" s="1615" t="s">
        <v>555</v>
      </c>
      <c r="C137" s="2020"/>
      <c r="D137" s="2020"/>
      <c r="E137" s="2020"/>
      <c r="F137" s="1800"/>
      <c r="G137" s="1800"/>
      <c r="H137" s="1800"/>
      <c r="I137" s="1800"/>
      <c r="J137" s="1801"/>
    </row>
    <row r="138" ht="14.1" customHeight="1" x14ac:dyDescent="0.25">
      <c r="B138" s="1847" t="s">
        <v>1793</v>
      </c>
      <c r="C138" s="2110"/>
      <c r="D138" s="2110"/>
      <c r="E138" s="2110"/>
      <c r="F138" s="1848"/>
      <c r="G138" s="1848"/>
      <c r="H138" s="1848"/>
      <c r="I138" s="1848"/>
      <c r="J138" s="1849"/>
    </row>
    <row r="139" ht="14.1" customHeight="1" x14ac:dyDescent="0.25">
      <c r="B139" s="2111" t="s">
        <v>1794</v>
      </c>
      <c r="C139" s="2112"/>
      <c r="D139" s="2112"/>
      <c r="E139" s="2112"/>
      <c r="F139" s="2112"/>
      <c r="G139" s="2112"/>
      <c r="H139" s="2112"/>
      <c r="I139" s="2112"/>
      <c r="J139" s="2113"/>
    </row>
    <row r="140" ht="18" customHeight="1" x14ac:dyDescent="0.25">
      <c r="B140" s="1952" t="s">
        <v>1795</v>
      </c>
      <c r="C140" s="1805"/>
      <c r="D140" s="1805"/>
      <c r="E140" s="1805"/>
      <c r="F140" s="1805"/>
      <c r="G140" s="1805"/>
      <c r="H140" s="1805"/>
      <c r="I140" s="1805"/>
      <c r="J140" s="1806"/>
    </row>
    <row r="141" x14ac:dyDescent="0.25">
      <c r="B141" s="1082"/>
      <c r="C141" s="1082"/>
      <c r="D141" s="1082"/>
      <c r="E141" s="1082"/>
      <c r="F141" s="1082"/>
      <c r="G141" s="1082"/>
      <c r="H141" s="1082"/>
      <c r="I141" s="1082"/>
      <c r="J141" s="1082"/>
    </row>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040"/>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1796</v>
      </c>
      <c r="H1" s="100"/>
      <c r="I1" s="100" t="s">
        <v>62</v>
      </c>
      <c r="J1" s="4"/>
    </row>
    <row r="2" ht="18.9" customHeight="1" x14ac:dyDescent="0.25">
      <c r="B2" s="2114" t="s">
        <v>1797</v>
      </c>
      <c r="C2" s="1547"/>
      <c r="D2" s="1547"/>
      <c r="E2" s="1547"/>
      <c r="F2" s="1547"/>
      <c r="H2" s="100"/>
      <c r="I2" s="100" t="s">
        <v>64</v>
      </c>
      <c r="J2" s="4"/>
    </row>
    <row r="3" ht="18.9" customHeight="1" x14ac:dyDescent="0.25">
      <c r="B3" s="2114" t="s">
        <v>1798</v>
      </c>
      <c r="C3" s="1547"/>
      <c r="D3" s="1547"/>
      <c r="E3" s="1547"/>
      <c r="F3" s="1547"/>
      <c r="H3" s="100"/>
      <c r="I3" s="100" t="s">
        <v>65</v>
      </c>
      <c r="J3" s="4"/>
    </row>
    <row r="4" hidden="1" ht="15.6" customHeight="1" x14ac:dyDescent="0.25">
      <c r="B4" s="2114"/>
      <c r="C4" s="1547"/>
      <c r="D4" s="1547"/>
      <c r="E4" s="1547"/>
      <c r="F4" s="1547"/>
      <c r="H4" s="100"/>
      <c r="I4" s="100"/>
      <c r="J4" s="4"/>
    </row>
    <row r="5" hidden="1" x14ac:dyDescent="0.25">
      <c r="B5" s="101"/>
      <c r="H5" s="100"/>
      <c r="I5" s="100"/>
      <c r="J5" s="4"/>
    </row>
    <row r="6" ht="14.1" customHeight="1" x14ac:dyDescent="0.25">
      <c r="B6" s="6" t="s">
        <v>66</v>
      </c>
    </row>
    <row r="7" ht="24" customHeight="1" x14ac:dyDescent="0.25">
      <c r="B7" s="2115" t="s">
        <v>67</v>
      </c>
      <c r="C7" s="2116" t="s">
        <v>1064</v>
      </c>
      <c r="D7" s="2116"/>
      <c r="E7" s="2116" t="s">
        <v>148</v>
      </c>
      <c r="F7" s="2116"/>
      <c r="G7" s="1495" t="s">
        <v>1688</v>
      </c>
      <c r="H7" s="1495"/>
      <c r="I7" s="1495"/>
    </row>
    <row r="8" ht="37.5" customHeight="1" x14ac:dyDescent="0.25">
      <c r="B8" s="2117" t="s">
        <v>1694</v>
      </c>
      <c r="C8" s="2118" t="s">
        <v>1799</v>
      </c>
      <c r="D8" s="2119" t="s">
        <v>1800</v>
      </c>
      <c r="E8" s="1871" t="s">
        <v>1801</v>
      </c>
      <c r="F8" s="2120" t="s">
        <v>1700</v>
      </c>
      <c r="G8" s="2121" t="s">
        <v>1689</v>
      </c>
      <c r="H8" s="984" t="s">
        <v>1802</v>
      </c>
      <c r="I8" s="1558" t="s">
        <v>1803</v>
      </c>
    </row>
    <row r="9" ht="14.1" customHeight="1" x14ac:dyDescent="0.25">
      <c r="B9" s="2122"/>
      <c r="C9" s="2123" t="s">
        <v>1544</v>
      </c>
      <c r="D9" s="1506" t="s">
        <v>1804</v>
      </c>
      <c r="E9" s="1853" t="s">
        <v>1805</v>
      </c>
      <c r="F9" s="1506" t="s">
        <v>1806</v>
      </c>
      <c r="G9" s="2124" t="s">
        <v>76</v>
      </c>
      <c r="H9" s="2124"/>
      <c r="I9" s="2124"/>
    </row>
    <row r="10" ht="18" customHeight="1" x14ac:dyDescent="0.25">
      <c r="B10" s="2125" t="s">
        <v>1807</v>
      </c>
      <c r="C10" s="2126" t="s">
        <v>982</v>
      </c>
      <c r="D10" s="2127" t="s">
        <v>982</v>
      </c>
      <c r="E10" s="2128" t="s">
        <v>982</v>
      </c>
      <c r="F10" s="2127" t="s">
        <v>982</v>
      </c>
      <c r="G10" s="2126" t="s">
        <v>982</v>
      </c>
      <c r="H10" s="2129" t="s">
        <v>982</v>
      </c>
      <c r="I10" s="2130" t="s">
        <v>982</v>
      </c>
    </row>
    <row r="11" ht="18" customHeight="1" x14ac:dyDescent="0.25">
      <c r="B11" s="2125" t="s">
        <v>1808</v>
      </c>
      <c r="C11" s="2131" t="s">
        <v>131</v>
      </c>
      <c r="D11" s="2058" t="s">
        <v>131</v>
      </c>
      <c r="E11" s="2131" t="s">
        <v>131</v>
      </c>
      <c r="F11" s="2058" t="s">
        <v>131</v>
      </c>
      <c r="G11" s="2131" t="s">
        <v>131</v>
      </c>
      <c r="H11" s="2057" t="s">
        <v>131</v>
      </c>
      <c r="I11" s="2058" t="s">
        <v>131</v>
      </c>
    </row>
    <row r="12" ht="18" customHeight="1" x14ac:dyDescent="0.25">
      <c r="B12" s="2132" t="s">
        <v>1809</v>
      </c>
      <c r="C12" s="2133" t="s">
        <v>131</v>
      </c>
      <c r="D12" s="2134" t="s">
        <v>131</v>
      </c>
      <c r="E12" s="2066" t="s">
        <v>131</v>
      </c>
      <c r="F12" s="2065" t="s">
        <v>131</v>
      </c>
      <c r="G12" s="2133" t="s">
        <v>131</v>
      </c>
      <c r="H12" s="2135" t="s">
        <v>131</v>
      </c>
      <c r="I12" s="2094" t="s">
        <v>131</v>
      </c>
    </row>
    <row r="13" ht="18" customHeight="1" x14ac:dyDescent="0.25">
      <c r="B13" s="2132" t="s">
        <v>1810</v>
      </c>
      <c r="C13" s="2095" t="s">
        <v>131</v>
      </c>
      <c r="D13" s="2094" t="s">
        <v>131</v>
      </c>
      <c r="E13" s="2095" t="s">
        <v>131</v>
      </c>
      <c r="F13" s="2094" t="s">
        <v>131</v>
      </c>
      <c r="G13" s="2095" t="s">
        <v>131</v>
      </c>
      <c r="H13" s="2096" t="s">
        <v>131</v>
      </c>
      <c r="I13" s="2094" t="s">
        <v>131</v>
      </c>
    </row>
    <row r="14" ht="18" customHeight="1" x14ac:dyDescent="0.25">
      <c r="B14" s="2136" t="s">
        <v>1811</v>
      </c>
      <c r="C14" s="2137" t="s">
        <v>131</v>
      </c>
      <c r="D14" s="2138" t="s">
        <v>131</v>
      </c>
      <c r="E14" s="2095" t="s">
        <v>131</v>
      </c>
      <c r="F14" s="2094" t="s">
        <v>131</v>
      </c>
      <c r="G14" s="2137" t="s">
        <v>131</v>
      </c>
      <c r="H14" s="2139" t="s">
        <v>131</v>
      </c>
      <c r="I14" s="2094" t="s">
        <v>131</v>
      </c>
    </row>
    <row r="15" ht="18" customHeight="1" x14ac:dyDescent="0.25">
      <c r="B15" s="2136" t="s">
        <v>1812</v>
      </c>
      <c r="C15" s="2137" t="s">
        <v>131</v>
      </c>
      <c r="D15" s="2138" t="s">
        <v>131</v>
      </c>
      <c r="E15" s="2095" t="s">
        <v>131</v>
      </c>
      <c r="F15" s="2094" t="s">
        <v>131</v>
      </c>
      <c r="G15" s="2137" t="s">
        <v>131</v>
      </c>
      <c r="H15" s="2139" t="s">
        <v>131</v>
      </c>
      <c r="I15" s="2094" t="s">
        <v>131</v>
      </c>
    </row>
    <row r="16" ht="18" customHeight="1" x14ac:dyDescent="0.25">
      <c r="B16" s="2136" t="s">
        <v>1813</v>
      </c>
      <c r="C16" s="2137" t="s">
        <v>131</v>
      </c>
      <c r="D16" s="2138" t="s">
        <v>131</v>
      </c>
      <c r="E16" s="2095" t="s">
        <v>131</v>
      </c>
      <c r="F16" s="2094" t="s">
        <v>131</v>
      </c>
      <c r="G16" s="2137" t="s">
        <v>131</v>
      </c>
      <c r="H16" s="2139" t="s">
        <v>131</v>
      </c>
      <c r="I16" s="2094" t="s">
        <v>131</v>
      </c>
    </row>
    <row r="17" ht="18" customHeight="1" x14ac:dyDescent="0.25">
      <c r="B17" s="2136" t="s">
        <v>1814</v>
      </c>
      <c r="C17" s="2137" t="s">
        <v>131</v>
      </c>
      <c r="D17" s="2138" t="s">
        <v>131</v>
      </c>
      <c r="E17" s="2095" t="s">
        <v>131</v>
      </c>
      <c r="F17" s="2094" t="s">
        <v>131</v>
      </c>
      <c r="G17" s="2137" t="s">
        <v>131</v>
      </c>
      <c r="H17" s="2139" t="s">
        <v>131</v>
      </c>
      <c r="I17" s="2094" t="s">
        <v>131</v>
      </c>
    </row>
    <row r="18" ht="18" customHeight="1" x14ac:dyDescent="0.25">
      <c r="B18" s="2140" t="s">
        <v>1815</v>
      </c>
      <c r="C18" s="2141" t="s">
        <v>131</v>
      </c>
      <c r="D18" s="2142" t="s">
        <v>131</v>
      </c>
      <c r="E18" s="2143" t="s">
        <v>131</v>
      </c>
      <c r="F18" s="2144" t="s">
        <v>131</v>
      </c>
      <c r="G18" s="2141" t="s">
        <v>131</v>
      </c>
      <c r="H18" s="2145" t="s">
        <v>131</v>
      </c>
      <c r="I18" s="2144" t="s">
        <v>131</v>
      </c>
    </row>
    <row r="19" ht="18" customHeight="1" x14ac:dyDescent="0.25">
      <c r="B19" s="2146" t="s">
        <v>1816</v>
      </c>
      <c r="C19" s="2147" t="s">
        <v>84</v>
      </c>
      <c r="D19" s="2062" t="s">
        <v>84</v>
      </c>
      <c r="E19" s="2147" t="s">
        <v>84</v>
      </c>
      <c r="F19" s="2062" t="s">
        <v>84</v>
      </c>
      <c r="G19" s="2147" t="s">
        <v>84</v>
      </c>
      <c r="H19" s="2061" t="s">
        <v>84</v>
      </c>
      <c r="I19" s="2062" t="s">
        <v>84</v>
      </c>
    </row>
    <row r="20" ht="18" customHeight="1" x14ac:dyDescent="0.25">
      <c r="B20" s="2132" t="s">
        <v>1817</v>
      </c>
      <c r="C20" s="2095" t="s">
        <v>84</v>
      </c>
      <c r="D20" s="2094" t="s">
        <v>84</v>
      </c>
      <c r="E20" s="2095" t="s">
        <v>84</v>
      </c>
      <c r="F20" s="2094" t="s">
        <v>84</v>
      </c>
      <c r="G20" s="2095" t="s">
        <v>84</v>
      </c>
      <c r="H20" s="2096" t="s">
        <v>84</v>
      </c>
      <c r="I20" s="2094" t="s">
        <v>84</v>
      </c>
    </row>
    <row r="21" ht="18" customHeight="1" x14ac:dyDescent="0.25">
      <c r="B21" s="2136" t="s">
        <v>1818</v>
      </c>
      <c r="C21" s="2137" t="s">
        <v>84</v>
      </c>
      <c r="D21" s="2138" t="s">
        <v>84</v>
      </c>
      <c r="E21" s="2095" t="s">
        <v>84</v>
      </c>
      <c r="F21" s="2094" t="s">
        <v>84</v>
      </c>
      <c r="G21" s="2137" t="s">
        <v>84</v>
      </c>
      <c r="H21" s="2139" t="s">
        <v>84</v>
      </c>
      <c r="I21" s="2094" t="s">
        <v>84</v>
      </c>
    </row>
    <row r="22" ht="18" customHeight="1" x14ac:dyDescent="0.25">
      <c r="B22" s="2136" t="s">
        <v>1819</v>
      </c>
      <c r="C22" s="2137" t="s">
        <v>84</v>
      </c>
      <c r="D22" s="2138" t="s">
        <v>84</v>
      </c>
      <c r="E22" s="2095" t="s">
        <v>84</v>
      </c>
      <c r="F22" s="2094" t="s">
        <v>84</v>
      </c>
      <c r="G22" s="2137" t="s">
        <v>84</v>
      </c>
      <c r="H22" s="2139" t="s">
        <v>84</v>
      </c>
      <c r="I22" s="2094" t="s">
        <v>84</v>
      </c>
    </row>
    <row r="23" ht="18" customHeight="1" x14ac:dyDescent="0.25">
      <c r="B23" s="2136" t="s">
        <v>1820</v>
      </c>
      <c r="C23" s="2137" t="s">
        <v>84</v>
      </c>
      <c r="D23" s="2138" t="s">
        <v>84</v>
      </c>
      <c r="E23" s="2095" t="s">
        <v>84</v>
      </c>
      <c r="F23" s="2094" t="s">
        <v>84</v>
      </c>
      <c r="G23" s="2137" t="s">
        <v>84</v>
      </c>
      <c r="H23" s="2139" t="s">
        <v>84</v>
      </c>
      <c r="I23" s="2094" t="s">
        <v>84</v>
      </c>
    </row>
    <row r="24" ht="18" customHeight="1" x14ac:dyDescent="0.25">
      <c r="B24" s="2136" t="s">
        <v>1821</v>
      </c>
      <c r="C24" s="2137" t="s">
        <v>84</v>
      </c>
      <c r="D24" s="2138" t="s">
        <v>84</v>
      </c>
      <c r="E24" s="2095" t="s">
        <v>84</v>
      </c>
      <c r="F24" s="2094" t="s">
        <v>84</v>
      </c>
      <c r="G24" s="2137" t="s">
        <v>84</v>
      </c>
      <c r="H24" s="2139" t="s">
        <v>84</v>
      </c>
      <c r="I24" s="2094" t="s">
        <v>84</v>
      </c>
    </row>
    <row r="25" ht="18" customHeight="1" x14ac:dyDescent="0.25">
      <c r="B25" s="2140" t="s">
        <v>1822</v>
      </c>
      <c r="C25" s="2141" t="s">
        <v>84</v>
      </c>
      <c r="D25" s="2142" t="s">
        <v>84</v>
      </c>
      <c r="E25" s="2143" t="s">
        <v>84</v>
      </c>
      <c r="F25" s="2144" t="s">
        <v>84</v>
      </c>
      <c r="G25" s="2141" t="s">
        <v>84</v>
      </c>
      <c r="H25" s="2145" t="s">
        <v>84</v>
      </c>
      <c r="I25" s="2144" t="s">
        <v>84</v>
      </c>
    </row>
    <row r="26" ht="18" customHeight="1" x14ac:dyDescent="0.25">
      <c r="B26" s="2146" t="s">
        <v>1823</v>
      </c>
      <c r="C26" s="2147" t="s">
        <v>84</v>
      </c>
      <c r="D26" s="2062" t="s">
        <v>84</v>
      </c>
      <c r="E26" s="2147" t="s">
        <v>84</v>
      </c>
      <c r="F26" s="2062" t="s">
        <v>84</v>
      </c>
      <c r="G26" s="2147" t="s">
        <v>84</v>
      </c>
      <c r="H26" s="2061" t="s">
        <v>84</v>
      </c>
      <c r="I26" s="2062" t="s">
        <v>84</v>
      </c>
    </row>
    <row r="27" ht="18" customHeight="1" x14ac:dyDescent="0.25">
      <c r="B27" s="2132" t="s">
        <v>1824</v>
      </c>
      <c r="C27" s="2133" t="s">
        <v>84</v>
      </c>
      <c r="D27" s="2134" t="s">
        <v>84</v>
      </c>
      <c r="E27" s="2066" t="s">
        <v>84</v>
      </c>
      <c r="F27" s="2065" t="s">
        <v>84</v>
      </c>
      <c r="G27" s="2133" t="s">
        <v>84</v>
      </c>
      <c r="H27" s="2135" t="s">
        <v>84</v>
      </c>
      <c r="I27" s="2094" t="s">
        <v>84</v>
      </c>
    </row>
    <row r="28" ht="18" customHeight="1" x14ac:dyDescent="0.25">
      <c r="B28" s="2132" t="s">
        <v>1825</v>
      </c>
      <c r="C28" s="2095" t="s">
        <v>84</v>
      </c>
      <c r="D28" s="2094" t="s">
        <v>84</v>
      </c>
      <c r="E28" s="2095" t="s">
        <v>84</v>
      </c>
      <c r="F28" s="2094" t="s">
        <v>84</v>
      </c>
      <c r="G28" s="2095" t="s">
        <v>84</v>
      </c>
      <c r="H28" s="2096" t="s">
        <v>84</v>
      </c>
      <c r="I28" s="2094" t="s">
        <v>84</v>
      </c>
    </row>
    <row r="29" ht="18" customHeight="1" x14ac:dyDescent="0.25">
      <c r="B29" s="2136" t="s">
        <v>1826</v>
      </c>
      <c r="C29" s="2137" t="s">
        <v>84</v>
      </c>
      <c r="D29" s="2138" t="s">
        <v>84</v>
      </c>
      <c r="E29" s="2095" t="s">
        <v>84</v>
      </c>
      <c r="F29" s="2094" t="s">
        <v>84</v>
      </c>
      <c r="G29" s="2137" t="s">
        <v>84</v>
      </c>
      <c r="H29" s="2139" t="s">
        <v>84</v>
      </c>
      <c r="I29" s="2094" t="s">
        <v>84</v>
      </c>
    </row>
    <row r="30" ht="18" customHeight="1" x14ac:dyDescent="0.25">
      <c r="B30" s="2136" t="s">
        <v>1827</v>
      </c>
      <c r="C30" s="2137" t="s">
        <v>84</v>
      </c>
      <c r="D30" s="2138" t="s">
        <v>84</v>
      </c>
      <c r="E30" s="2095" t="s">
        <v>84</v>
      </c>
      <c r="F30" s="2094" t="s">
        <v>84</v>
      </c>
      <c r="G30" s="2137" t="s">
        <v>84</v>
      </c>
      <c r="H30" s="2139" t="s">
        <v>84</v>
      </c>
      <c r="I30" s="2094" t="s">
        <v>84</v>
      </c>
    </row>
    <row r="31" ht="18" customHeight="1" x14ac:dyDescent="0.25">
      <c r="B31" s="2136" t="s">
        <v>1828</v>
      </c>
      <c r="C31" s="2137" t="s">
        <v>84</v>
      </c>
      <c r="D31" s="2138" t="s">
        <v>84</v>
      </c>
      <c r="E31" s="2095" t="s">
        <v>84</v>
      </c>
      <c r="F31" s="2094" t="s">
        <v>84</v>
      </c>
      <c r="G31" s="2137" t="s">
        <v>84</v>
      </c>
      <c r="H31" s="2139" t="s">
        <v>84</v>
      </c>
      <c r="I31" s="2094" t="s">
        <v>84</v>
      </c>
    </row>
    <row r="32" ht="18" customHeight="1" x14ac:dyDescent="0.25">
      <c r="B32" s="2136" t="s">
        <v>1829</v>
      </c>
      <c r="C32" s="2137" t="s">
        <v>84</v>
      </c>
      <c r="D32" s="2138" t="s">
        <v>84</v>
      </c>
      <c r="E32" s="2095" t="s">
        <v>84</v>
      </c>
      <c r="F32" s="2094" t="s">
        <v>84</v>
      </c>
      <c r="G32" s="2137" t="s">
        <v>84</v>
      </c>
      <c r="H32" s="2139" t="s">
        <v>84</v>
      </c>
      <c r="I32" s="2094" t="s">
        <v>84</v>
      </c>
    </row>
    <row r="33" ht="18" customHeight="1" x14ac:dyDescent="0.25">
      <c r="B33" s="2140" t="s">
        <v>1830</v>
      </c>
      <c r="C33" s="2141" t="s">
        <v>84</v>
      </c>
      <c r="D33" s="2142" t="s">
        <v>84</v>
      </c>
      <c r="E33" s="2143" t="s">
        <v>84</v>
      </c>
      <c r="F33" s="2144" t="s">
        <v>84</v>
      </c>
      <c r="G33" s="2141" t="s">
        <v>84</v>
      </c>
      <c r="H33" s="2145" t="s">
        <v>84</v>
      </c>
      <c r="I33" s="2144" t="s">
        <v>84</v>
      </c>
    </row>
    <row r="34" ht="18" customHeight="1" x14ac:dyDescent="0.25">
      <c r="B34" s="2146" t="s">
        <v>1831</v>
      </c>
      <c r="C34" s="2147" t="s">
        <v>107</v>
      </c>
      <c r="D34" s="2062" t="s">
        <v>107</v>
      </c>
      <c r="E34" s="2147" t="s">
        <v>107</v>
      </c>
      <c r="F34" s="2062" t="s">
        <v>107</v>
      </c>
      <c r="G34" s="2147" t="s">
        <v>107</v>
      </c>
      <c r="H34" s="2061" t="s">
        <v>107</v>
      </c>
      <c r="I34" s="2062" t="s">
        <v>107</v>
      </c>
    </row>
    <row r="35" ht="18" customHeight="1" x14ac:dyDescent="0.25">
      <c r="B35" s="2132" t="s">
        <v>1832</v>
      </c>
      <c r="C35" s="2133" t="s">
        <v>107</v>
      </c>
      <c r="D35" s="2134" t="s">
        <v>107</v>
      </c>
      <c r="E35" s="2066" t="s">
        <v>107</v>
      </c>
      <c r="F35" s="2065" t="s">
        <v>107</v>
      </c>
      <c r="G35" s="2133" t="s">
        <v>107</v>
      </c>
      <c r="H35" s="2135" t="s">
        <v>107</v>
      </c>
      <c r="I35" s="2094" t="s">
        <v>107</v>
      </c>
    </row>
    <row r="36" ht="18" customHeight="1" x14ac:dyDescent="0.25">
      <c r="B36" s="2132" t="s">
        <v>1833</v>
      </c>
      <c r="C36" s="2095" t="s">
        <v>107</v>
      </c>
      <c r="D36" s="2094" t="s">
        <v>107</v>
      </c>
      <c r="E36" s="2095" t="s">
        <v>107</v>
      </c>
      <c r="F36" s="2094" t="s">
        <v>107</v>
      </c>
      <c r="G36" s="2095" t="s">
        <v>107</v>
      </c>
      <c r="H36" s="2096" t="s">
        <v>107</v>
      </c>
      <c r="I36" s="2094" t="s">
        <v>107</v>
      </c>
    </row>
    <row r="37" ht="18" customHeight="1" x14ac:dyDescent="0.25">
      <c r="B37" s="2148" t="s">
        <v>1834</v>
      </c>
      <c r="C37" s="2149" t="s">
        <v>131</v>
      </c>
      <c r="D37" s="2150" t="s">
        <v>131</v>
      </c>
      <c r="E37" s="2149" t="s">
        <v>131</v>
      </c>
      <c r="F37" s="2150" t="s">
        <v>131</v>
      </c>
      <c r="G37" s="2149" t="s">
        <v>131</v>
      </c>
      <c r="H37" s="2151" t="s">
        <v>131</v>
      </c>
      <c r="I37" s="2150" t="s">
        <v>131</v>
      </c>
    </row>
    <row r="38" ht="18" customHeight="1" x14ac:dyDescent="0.25">
      <c r="B38" s="2132" t="s">
        <v>1835</v>
      </c>
      <c r="C38" s="2133" t="s">
        <v>131</v>
      </c>
      <c r="D38" s="2134" t="s">
        <v>131</v>
      </c>
      <c r="E38" s="2066" t="s">
        <v>131</v>
      </c>
      <c r="F38" s="2065" t="s">
        <v>131</v>
      </c>
      <c r="G38" s="2133" t="s">
        <v>131</v>
      </c>
      <c r="H38" s="2135" t="s">
        <v>131</v>
      </c>
      <c r="I38" s="2094" t="s">
        <v>131</v>
      </c>
    </row>
    <row r="39" ht="18" customHeight="1" x14ac:dyDescent="0.25">
      <c r="B39" s="2132" t="s">
        <v>1836</v>
      </c>
      <c r="C39" s="2095" t="s">
        <v>131</v>
      </c>
      <c r="D39" s="2094" t="s">
        <v>131</v>
      </c>
      <c r="E39" s="2095" t="s">
        <v>131</v>
      </c>
      <c r="F39" s="2094" t="s">
        <v>131</v>
      </c>
      <c r="G39" s="2095" t="s">
        <v>131</v>
      </c>
      <c r="H39" s="2096" t="s">
        <v>131</v>
      </c>
      <c r="I39" s="2094" t="s">
        <v>131</v>
      </c>
    </row>
    <row r="40" ht="18" customHeight="1" x14ac:dyDescent="0.25">
      <c r="B40" s="2152" t="s">
        <v>1837</v>
      </c>
      <c r="C40" s="2149" t="s">
        <v>107</v>
      </c>
      <c r="D40" s="2150" t="s">
        <v>107</v>
      </c>
      <c r="E40" s="2149" t="s">
        <v>107</v>
      </c>
      <c r="F40" s="2150" t="s">
        <v>107</v>
      </c>
      <c r="G40" s="2149" t="s">
        <v>107</v>
      </c>
      <c r="H40" s="2151" t="s">
        <v>107</v>
      </c>
      <c r="I40" s="2150" t="s">
        <v>107</v>
      </c>
    </row>
    <row r="41" ht="18" customHeight="1" x14ac:dyDescent="0.25">
      <c r="B41" s="2132" t="s">
        <v>1838</v>
      </c>
      <c r="C41" s="2095" t="s">
        <v>107</v>
      </c>
      <c r="D41" s="2094" t="s">
        <v>107</v>
      </c>
      <c r="E41" s="2095" t="s">
        <v>107</v>
      </c>
      <c r="F41" s="2094" t="s">
        <v>107</v>
      </c>
      <c r="G41" s="2095" t="s">
        <v>107</v>
      </c>
      <c r="H41" s="2096" t="s">
        <v>107</v>
      </c>
      <c r="I41" s="2094" t="s">
        <v>107</v>
      </c>
    </row>
    <row r="42" ht="14.1" customHeight="1" x14ac:dyDescent="0.3">
      <c r="B42" s="226" t="s">
        <v>1839</v>
      </c>
      <c r="C42" s="2153"/>
      <c r="D42" s="2153"/>
      <c r="E42" s="2153"/>
      <c r="F42" s="2153"/>
      <c r="G42" s="2153"/>
    </row>
    <row r="43" ht="14.1" customHeight="1" x14ac:dyDescent="0.3">
      <c r="B43" s="226" t="s">
        <v>1840</v>
      </c>
      <c r="C43" s="227"/>
      <c r="D43" s="227"/>
      <c r="E43" s="227"/>
      <c r="F43" s="227"/>
      <c r="G43" s="227"/>
    </row>
    <row r="44" ht="14.1" customHeight="1" x14ac:dyDescent="0.25">
      <c r="B44" s="226" t="s">
        <v>1841</v>
      </c>
      <c r="C44" s="227"/>
      <c r="D44" s="227"/>
      <c r="E44" s="227"/>
      <c r="F44" s="227"/>
      <c r="G44" s="227"/>
    </row>
    <row r="45" ht="14.1" customHeight="1" x14ac:dyDescent="0.25">
      <c r="B45" s="226" t="s">
        <v>1842</v>
      </c>
      <c r="C45" s="227"/>
      <c r="D45" s="227"/>
      <c r="E45" s="227"/>
      <c r="F45" s="227"/>
      <c r="G45" s="227"/>
    </row>
    <row r="46" ht="14.1" customHeight="1" x14ac:dyDescent="0.3">
      <c r="B46" s="226" t="s">
        <v>1843</v>
      </c>
      <c r="C46" s="1286"/>
      <c r="D46" s="1286"/>
      <c r="E46" s="1286"/>
      <c r="F46" s="1286"/>
      <c r="G46" s="1286"/>
    </row>
    <row r="47" ht="14.1" customHeight="1" x14ac:dyDescent="0.25">
      <c r="B47" s="226" t="s">
        <v>1844</v>
      </c>
    </row>
    <row r="48" ht="14.1" customHeight="1" x14ac:dyDescent="0.25">
      <c r="B48" s="226" t="s">
        <v>1845</v>
      </c>
    </row>
    <row r="49" ht="14.1" customHeight="1" x14ac:dyDescent="0.25">
      <c r="B49" s="226" t="s">
        <v>1846</v>
      </c>
    </row>
    <row r="50" ht="14.1" customHeight="1" x14ac:dyDescent="0.25">
      <c r="B50" s="1950"/>
    </row>
    <row r="51" ht="14.1" customHeight="1" x14ac:dyDescent="0.25">
      <c r="B51" s="154" t="s">
        <v>139</v>
      </c>
    </row>
    <row r="52" ht="14.1" customHeight="1" x14ac:dyDescent="0.25">
      <c r="B52" s="2017"/>
    </row>
    <row r="53" ht="14.1" customHeight="1" x14ac:dyDescent="0.25">
      <c r="B53" s="2154" t="s">
        <v>555</v>
      </c>
      <c r="C53" s="2155"/>
      <c r="D53" s="2155"/>
      <c r="E53" s="2155"/>
      <c r="F53" s="2155"/>
      <c r="G53" s="2155"/>
      <c r="H53" s="2155"/>
      <c r="I53" s="2156"/>
    </row>
    <row r="54" ht="14.1" customHeight="1" x14ac:dyDescent="0.25">
      <c r="B54" s="1847" t="s">
        <v>1847</v>
      </c>
      <c r="C54" s="1848"/>
      <c r="D54" s="1848"/>
      <c r="E54" s="1848"/>
      <c r="F54" s="1848"/>
      <c r="G54" s="1848"/>
      <c r="H54" s="1848"/>
      <c r="I54" s="1849"/>
    </row>
    <row r="55" ht="14.1" customHeight="1" x14ac:dyDescent="0.25">
      <c r="B55" s="2111" t="s">
        <v>1365</v>
      </c>
      <c r="C55" s="1937"/>
      <c r="D55" s="1937"/>
      <c r="E55" s="1937"/>
      <c r="F55" s="1937"/>
      <c r="G55" s="1937"/>
      <c r="H55" s="1937"/>
      <c r="I55" s="1938"/>
    </row>
    <row r="56" ht="13.5" customHeight="1" x14ac:dyDescent="0.25">
      <c r="B56" s="771" t="s">
        <v>1848</v>
      </c>
      <c r="C56" s="1573"/>
      <c r="D56" s="1573"/>
      <c r="E56" s="1573"/>
      <c r="F56" s="1573"/>
      <c r="G56" s="1573"/>
      <c r="H56" s="1573"/>
      <c r="I56" s="1574"/>
    </row>
    <row r="57" x14ac:dyDescent="0.25">
      <c r="B57" s="1082"/>
      <c r="C57" s="1082"/>
      <c r="D57" s="1082"/>
      <c r="E57" s="1082"/>
      <c r="F57" s="1082"/>
      <c r="G57" s="1082"/>
    </row>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c r="J76" s="876"/>
    </row>
    <row r="77" x14ac:dyDescent="0.25"/>
    <row r="78" x14ac:dyDescent="0.25"/>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9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1849</v>
      </c>
      <c r="C1" s="3"/>
      <c r="L1" s="4" t="s">
        <v>62</v>
      </c>
    </row>
    <row r="2" ht="18.9" customHeight="1" x14ac:dyDescent="0.3">
      <c r="B2" s="3" t="s">
        <v>1850</v>
      </c>
      <c r="C2" s="3"/>
      <c r="L2" s="4" t="s">
        <v>64</v>
      </c>
    </row>
    <row r="3" ht="18.9" customHeight="1" x14ac:dyDescent="0.3">
      <c r="B3" s="3" t="s">
        <v>63</v>
      </c>
      <c r="C3" s="3"/>
      <c r="L3" s="4" t="s">
        <v>65</v>
      </c>
    </row>
    <row r="4" hidden="1" ht="15.6" customHeight="1" x14ac:dyDescent="0.3">
      <c r="B4" s="3"/>
      <c r="C4" s="3"/>
      <c r="L4" s="4"/>
    </row>
    <row r="5" hidden="1" ht="15.6" customHeight="1" x14ac:dyDescent="0.3">
      <c r="B5" s="3"/>
      <c r="C5" s="3"/>
      <c r="L5" s="4"/>
    </row>
    <row r="6" ht="14.1" customHeight="1" x14ac:dyDescent="0.3">
      <c r="B6" s="6" t="s">
        <v>66</v>
      </c>
    </row>
    <row r="7" ht="14.1" customHeight="1" x14ac:dyDescent="0.25">
      <c r="B7" s="2157" t="s">
        <v>67</v>
      </c>
      <c r="C7" s="2157"/>
      <c r="D7" s="2158" t="s">
        <v>601</v>
      </c>
      <c r="E7" s="2158"/>
      <c r="F7" s="2158"/>
      <c r="G7" s="2159" t="s">
        <v>410</v>
      </c>
      <c r="H7" s="2159"/>
      <c r="I7" s="2159"/>
      <c r="J7" s="2160" t="s">
        <v>149</v>
      </c>
      <c r="K7" s="2160"/>
      <c r="L7" s="2160"/>
    </row>
    <row r="8" ht="15" customHeight="1" x14ac:dyDescent="0.25">
      <c r="B8" s="2161"/>
      <c r="C8" s="2162"/>
      <c r="D8" s="2163" t="s">
        <v>1851</v>
      </c>
      <c r="E8" s="2164" t="s">
        <v>288</v>
      </c>
      <c r="F8" s="2165" t="s">
        <v>1852</v>
      </c>
      <c r="G8" s="2166" t="s">
        <v>68</v>
      </c>
      <c r="H8" s="2166" t="s">
        <v>69</v>
      </c>
      <c r="I8" s="2167" t="s">
        <v>70</v>
      </c>
      <c r="J8" s="2168" t="s">
        <v>1853</v>
      </c>
      <c r="K8" s="2166" t="s">
        <v>69</v>
      </c>
      <c r="L8" s="2167" t="s">
        <v>70</v>
      </c>
    </row>
    <row r="9" ht="15" customHeight="1" x14ac:dyDescent="0.25">
      <c r="B9" s="2169" t="s">
        <v>1854</v>
      </c>
      <c r="C9" s="2170" t="s">
        <v>1855</v>
      </c>
      <c r="D9" s="2171"/>
      <c r="E9" s="2172" t="s">
        <v>1856</v>
      </c>
      <c r="F9" s="2173"/>
      <c r="G9" s="2174" t="s">
        <v>1857</v>
      </c>
      <c r="H9" s="2174"/>
      <c r="I9" s="2174"/>
      <c r="J9" s="2175" t="s">
        <v>76</v>
      </c>
      <c r="K9" s="2175"/>
      <c r="L9" s="2175"/>
    </row>
    <row r="10" ht="18" customHeight="1" x14ac:dyDescent="0.25">
      <c r="B10" s="2176" t="s">
        <v>1858</v>
      </c>
      <c r="C10" s="2177"/>
      <c r="D10" s="2178" t="s">
        <v>1377</v>
      </c>
      <c r="E10" s="2179" t="s">
        <v>1859</v>
      </c>
      <c r="F10" s="2180">
        <v>3178737.533310254</v>
      </c>
      <c r="G10" s="2178" t="s">
        <v>227</v>
      </c>
      <c r="H10" s="2181">
        <v>0.073753654980298</v>
      </c>
      <c r="I10" s="2182">
        <v>0.0050378240901711195</v>
      </c>
      <c r="J10" s="2178" t="s">
        <v>227</v>
      </c>
      <c r="K10" s="2179">
        <v>234.443511304688</v>
      </c>
      <c r="L10" s="2180">
        <v>16.01392052164152</v>
      </c>
    </row>
    <row r="11" ht="18" customHeight="1" x14ac:dyDescent="0.25">
      <c r="B11" s="2183" t="s">
        <v>1860</v>
      </c>
      <c r="C11" s="2184"/>
      <c r="D11" s="2185" t="s">
        <v>1377</v>
      </c>
      <c r="E11" s="2186" t="s">
        <v>1859</v>
      </c>
      <c r="F11" s="2187">
        <v>888500</v>
      </c>
      <c r="G11" s="2188" t="s">
        <v>84</v>
      </c>
      <c r="H11" s="2186">
        <v>0.23955719906085793</v>
      </c>
      <c r="I11" s="2187">
        <v>0.015804193590840055</v>
      </c>
      <c r="J11" s="2185" t="s">
        <v>84</v>
      </c>
      <c r="K11" s="2186">
        <v>212.8465713655723</v>
      </c>
      <c r="L11" s="2187">
        <v>14.04202600546139</v>
      </c>
      <c r="M11" s="2189"/>
    </row>
    <row r="12" ht="18" customHeight="1" x14ac:dyDescent="0.25">
      <c r="B12" s="2190" t="s">
        <v>1861</v>
      </c>
      <c r="C12" s="2191"/>
      <c r="D12" s="2192" t="s">
        <v>1377</v>
      </c>
      <c r="E12" s="2193" t="s">
        <v>1859</v>
      </c>
      <c r="F12" s="2194">
        <v>888500</v>
      </c>
      <c r="G12" s="2192" t="s">
        <v>84</v>
      </c>
      <c r="H12" s="2193">
        <v>0.23955719906085793</v>
      </c>
      <c r="I12" s="2195">
        <v>0.015804193590840055</v>
      </c>
      <c r="J12" s="2192" t="s">
        <v>84</v>
      </c>
      <c r="K12" s="2193">
        <v>212.8465713655723</v>
      </c>
      <c r="L12" s="2194">
        <v>14.04202600546139</v>
      </c>
    </row>
    <row r="13" ht="18" customHeight="1" x14ac:dyDescent="0.25">
      <c r="B13" s="2196" t="s">
        <v>1862</v>
      </c>
      <c r="C13" s="2191"/>
      <c r="D13" s="2192" t="s">
        <v>1377</v>
      </c>
      <c r="E13" s="2192" t="s">
        <v>1859</v>
      </c>
      <c r="F13" s="2197" t="s">
        <v>84</v>
      </c>
      <c r="G13" s="2198" t="s">
        <v>84</v>
      </c>
      <c r="H13" s="2199" t="s">
        <v>84</v>
      </c>
      <c r="I13" s="2200" t="s">
        <v>84</v>
      </c>
      <c r="J13" s="2192" t="s">
        <v>84</v>
      </c>
      <c r="K13" s="2192" t="s">
        <v>84</v>
      </c>
      <c r="L13" s="2197" t="s">
        <v>84</v>
      </c>
      <c r="M13" s="2189"/>
    </row>
    <row r="14" ht="18" customHeight="1" x14ac:dyDescent="0.25">
      <c r="B14" s="2196" t="s">
        <v>1863</v>
      </c>
      <c r="C14" s="2191"/>
      <c r="D14" s="2192" t="s">
        <v>1377</v>
      </c>
      <c r="E14" s="2192" t="s">
        <v>1859</v>
      </c>
      <c r="F14" s="2197">
        <v>888500</v>
      </c>
      <c r="G14" s="2198" t="s">
        <v>84</v>
      </c>
      <c r="H14" s="2199">
        <v>0.23955719906085793</v>
      </c>
      <c r="I14" s="2200">
        <v>0.015804193590840055</v>
      </c>
      <c r="J14" s="2192" t="s">
        <v>84</v>
      </c>
      <c r="K14" s="2192">
        <v>212.8465713655723</v>
      </c>
      <c r="L14" s="2197">
        <v>14.04202600546139</v>
      </c>
      <c r="M14" s="2189"/>
    </row>
    <row r="15" ht="18" customHeight="1" x14ac:dyDescent="0.25">
      <c r="B15" s="2190" t="s">
        <v>1864</v>
      </c>
      <c r="C15" s="2191"/>
      <c r="D15" s="2192" t="s">
        <v>1377</v>
      </c>
      <c r="E15" s="2193" t="s">
        <v>1859</v>
      </c>
      <c r="F15" s="2194" t="s">
        <v>84</v>
      </c>
      <c r="G15" s="2192" t="s">
        <v>84</v>
      </c>
      <c r="H15" s="2193" t="s">
        <v>84</v>
      </c>
      <c r="I15" s="2195" t="s">
        <v>84</v>
      </c>
      <c r="J15" s="2192" t="s">
        <v>84</v>
      </c>
      <c r="K15" s="2193" t="s">
        <v>84</v>
      </c>
      <c r="L15" s="2194" t="s">
        <v>84</v>
      </c>
      <c r="M15" s="2189"/>
    </row>
    <row r="16" ht="18" customHeight="1" x14ac:dyDescent="0.25">
      <c r="B16" s="2196" t="s">
        <v>1865</v>
      </c>
      <c r="C16" s="2191"/>
      <c r="D16" s="2192" t="s">
        <v>1377</v>
      </c>
      <c r="E16" s="2192" t="s">
        <v>1859</v>
      </c>
      <c r="F16" s="2197" t="s">
        <v>84</v>
      </c>
      <c r="G16" s="2198" t="s">
        <v>84</v>
      </c>
      <c r="H16" s="2199" t="s">
        <v>84</v>
      </c>
      <c r="I16" s="2200" t="s">
        <v>84</v>
      </c>
      <c r="J16" s="2192" t="s">
        <v>84</v>
      </c>
      <c r="K16" s="2192" t="s">
        <v>84</v>
      </c>
      <c r="L16" s="2197" t="s">
        <v>84</v>
      </c>
      <c r="M16" s="2189"/>
    </row>
    <row r="17" ht="18" customHeight="1" x14ac:dyDescent="0.25">
      <c r="B17" s="2196" t="s">
        <v>1866</v>
      </c>
      <c r="C17" s="2191"/>
      <c r="D17" s="2192" t="s">
        <v>1377</v>
      </c>
      <c r="E17" s="2192" t="s">
        <v>1859</v>
      </c>
      <c r="F17" s="2197" t="s">
        <v>84</v>
      </c>
      <c r="G17" s="2198" t="s">
        <v>84</v>
      </c>
      <c r="H17" s="2199" t="s">
        <v>84</v>
      </c>
      <c r="I17" s="2200" t="s">
        <v>84</v>
      </c>
      <c r="J17" s="2192" t="s">
        <v>84</v>
      </c>
      <c r="K17" s="2192" t="s">
        <v>84</v>
      </c>
      <c r="L17" s="2197" t="s">
        <v>84</v>
      </c>
    </row>
    <row r="18" ht="18" customHeight="1" x14ac:dyDescent="0.25">
      <c r="B18" s="2183" t="s">
        <v>1867</v>
      </c>
      <c r="C18" s="2184"/>
      <c r="D18" s="2185" t="s">
        <v>1377</v>
      </c>
      <c r="E18" s="2186" t="s">
        <v>1859</v>
      </c>
      <c r="F18" s="2187" t="s">
        <v>84</v>
      </c>
      <c r="G18" s="2188" t="s">
        <v>131</v>
      </c>
      <c r="H18" s="2186" t="s">
        <v>84</v>
      </c>
      <c r="I18" s="2187" t="s">
        <v>84</v>
      </c>
      <c r="J18" s="2185" t="s">
        <v>131</v>
      </c>
      <c r="K18" s="2186" t="s">
        <v>84</v>
      </c>
      <c r="L18" s="2187" t="s">
        <v>84</v>
      </c>
      <c r="M18" s="2189"/>
    </row>
    <row r="19" ht="18" customHeight="1" x14ac:dyDescent="0.25">
      <c r="B19" s="2190" t="s">
        <v>1868</v>
      </c>
      <c r="C19" s="2191"/>
      <c r="D19" s="2192" t="s">
        <v>1377</v>
      </c>
      <c r="E19" s="2193" t="s">
        <v>1859</v>
      </c>
      <c r="F19" s="2194" t="s">
        <v>84</v>
      </c>
      <c r="G19" s="2192" t="s">
        <v>131</v>
      </c>
      <c r="H19" s="2193" t="s">
        <v>84</v>
      </c>
      <c r="I19" s="2195" t="s">
        <v>84</v>
      </c>
      <c r="J19" s="2192" t="s">
        <v>131</v>
      </c>
      <c r="K19" s="2193" t="s">
        <v>84</v>
      </c>
      <c r="L19" s="2194" t="s">
        <v>84</v>
      </c>
      <c r="M19" s="2189"/>
    </row>
    <row r="20" ht="18" customHeight="1" x14ac:dyDescent="0.25">
      <c r="B20" s="2196" t="s">
        <v>1869</v>
      </c>
      <c r="C20" s="2191"/>
      <c r="D20" s="2192"/>
      <c r="E20" s="2192"/>
      <c r="F20" s="2197" t="s">
        <v>84</v>
      </c>
      <c r="G20" s="2198" t="s">
        <v>131</v>
      </c>
      <c r="H20" s="2199" t="s">
        <v>84</v>
      </c>
      <c r="I20" s="2200" t="s">
        <v>84</v>
      </c>
      <c r="J20" s="2192" t="s">
        <v>131</v>
      </c>
      <c r="K20" s="2192" t="s">
        <v>84</v>
      </c>
      <c r="L20" s="2197" t="s">
        <v>84</v>
      </c>
      <c r="M20" s="2189"/>
    </row>
    <row r="21" ht="18" customHeight="1" x14ac:dyDescent="0.25">
      <c r="B21" s="2196" t="s">
        <v>1870</v>
      </c>
      <c r="C21" s="2191"/>
      <c r="D21" s="2192" t="s">
        <v>1377</v>
      </c>
      <c r="E21" s="2192" t="s">
        <v>1859</v>
      </c>
      <c r="F21" s="2197" t="s">
        <v>84</v>
      </c>
      <c r="G21" s="2198" t="s">
        <v>131</v>
      </c>
      <c r="H21" s="2199" t="s">
        <v>84</v>
      </c>
      <c r="I21" s="2200" t="s">
        <v>84</v>
      </c>
      <c r="J21" s="2192" t="s">
        <v>131</v>
      </c>
      <c r="K21" s="2192" t="s">
        <v>84</v>
      </c>
      <c r="L21" s="2197" t="s">
        <v>84</v>
      </c>
      <c r="M21" s="2189"/>
    </row>
    <row r="22" ht="18" customHeight="1" x14ac:dyDescent="0.25">
      <c r="B22" s="2190" t="s">
        <v>1871</v>
      </c>
      <c r="C22" s="2191"/>
      <c r="D22" s="2192" t="s">
        <v>1377</v>
      </c>
      <c r="E22" s="2193" t="s">
        <v>1859</v>
      </c>
      <c r="F22" s="2194" t="s">
        <v>84</v>
      </c>
      <c r="G22" s="2192" t="s">
        <v>131</v>
      </c>
      <c r="H22" s="2193" t="s">
        <v>84</v>
      </c>
      <c r="I22" s="2195" t="s">
        <v>84</v>
      </c>
      <c r="J22" s="2192" t="s">
        <v>131</v>
      </c>
      <c r="K22" s="2193" t="s">
        <v>84</v>
      </c>
      <c r="L22" s="2194" t="s">
        <v>84</v>
      </c>
      <c r="M22" s="2189"/>
    </row>
    <row r="23" ht="18" customHeight="1" x14ac:dyDescent="0.25">
      <c r="B23" s="2196" t="s">
        <v>1872</v>
      </c>
      <c r="C23" s="2191"/>
      <c r="D23" s="2192" t="s">
        <v>1377</v>
      </c>
      <c r="E23" s="2192" t="s">
        <v>1859</v>
      </c>
      <c r="F23" s="2197" t="s">
        <v>84</v>
      </c>
      <c r="G23" s="2192" t="s">
        <v>131</v>
      </c>
      <c r="H23" s="2193" t="s">
        <v>84</v>
      </c>
      <c r="I23" s="2195" t="s">
        <v>84</v>
      </c>
      <c r="J23" s="2192" t="s">
        <v>131</v>
      </c>
      <c r="K23" s="2192" t="s">
        <v>84</v>
      </c>
      <c r="L23" s="2197" t="s">
        <v>84</v>
      </c>
    </row>
    <row r="24" ht="18" customHeight="1" x14ac:dyDescent="0.25">
      <c r="B24" s="2196" t="s">
        <v>1873</v>
      </c>
      <c r="C24" s="2191"/>
      <c r="D24" s="2192" t="s">
        <v>1377</v>
      </c>
      <c r="E24" s="2192" t="s">
        <v>1859</v>
      </c>
      <c r="F24" s="2197" t="s">
        <v>84</v>
      </c>
      <c r="G24" s="2192" t="s">
        <v>131</v>
      </c>
      <c r="H24" s="2193" t="s">
        <v>84</v>
      </c>
      <c r="I24" s="2195" t="s">
        <v>84</v>
      </c>
      <c r="J24" s="2192" t="s">
        <v>131</v>
      </c>
      <c r="K24" s="2192" t="s">
        <v>84</v>
      </c>
      <c r="L24" s="2197" t="s">
        <v>84</v>
      </c>
    </row>
    <row r="25" ht="18" customHeight="1" x14ac:dyDescent="0.25">
      <c r="B25" s="2201" t="s">
        <v>1874</v>
      </c>
      <c r="C25" s="2184"/>
      <c r="D25" s="2185" t="s">
        <v>1377</v>
      </c>
      <c r="E25" s="2186" t="s">
        <v>1859</v>
      </c>
      <c r="F25" s="2187">
        <v>2290237.533310254</v>
      </c>
      <c r="G25" s="2188" t="s">
        <v>131</v>
      </c>
      <c r="H25" s="2186">
        <v>0.009430000000000001</v>
      </c>
      <c r="I25" s="2187">
        <v>0.0008610000000000005</v>
      </c>
      <c r="J25" s="2185" t="s">
        <v>131</v>
      </c>
      <c r="K25" s="2186">
        <v>21.5969399391157</v>
      </c>
      <c r="L25" s="2187">
        <v>1.97189451618013</v>
      </c>
      <c r="M25" s="2189"/>
    </row>
    <row r="26" ht="18" customHeight="1" x14ac:dyDescent="0.25">
      <c r="B26" s="2190" t="s">
        <v>1875</v>
      </c>
      <c r="C26" s="2191"/>
      <c r="D26" s="2192" t="s">
        <v>1377</v>
      </c>
      <c r="E26" s="2193" t="s">
        <v>1859</v>
      </c>
      <c r="F26" s="2194">
        <v>2290237.533310254</v>
      </c>
      <c r="G26" s="2192" t="s">
        <v>131</v>
      </c>
      <c r="H26" s="2193">
        <v>0.009430000000000001</v>
      </c>
      <c r="I26" s="2195">
        <v>0.0008610000000000005</v>
      </c>
      <c r="J26" s="2192" t="s">
        <v>131</v>
      </c>
      <c r="K26" s="2193">
        <v>21.5969399391157</v>
      </c>
      <c r="L26" s="2194">
        <v>1.97189451618013</v>
      </c>
    </row>
    <row r="27" ht="18" customHeight="1" x14ac:dyDescent="0.25">
      <c r="B27" s="2196" t="s">
        <v>1876</v>
      </c>
      <c r="C27" s="2191"/>
      <c r="D27" s="2192" t="s">
        <v>1377</v>
      </c>
      <c r="E27" s="2192" t="s">
        <v>1859</v>
      </c>
      <c r="F27" s="2197" t="s">
        <v>84</v>
      </c>
      <c r="G27" s="2198" t="s">
        <v>131</v>
      </c>
      <c r="H27" s="2199" t="s">
        <v>84</v>
      </c>
      <c r="I27" s="2200" t="s">
        <v>84</v>
      </c>
      <c r="J27" s="2192" t="s">
        <v>131</v>
      </c>
      <c r="K27" s="2192" t="s">
        <v>84</v>
      </c>
      <c r="L27" s="2197" t="s">
        <v>84</v>
      </c>
      <c r="M27" s="2189"/>
    </row>
    <row r="28" ht="18" customHeight="1" x14ac:dyDescent="0.25">
      <c r="B28" s="2196" t="s">
        <v>1877</v>
      </c>
      <c r="C28" s="2191"/>
      <c r="D28" s="2192" t="s">
        <v>1377</v>
      </c>
      <c r="E28" s="2192" t="s">
        <v>1859</v>
      </c>
      <c r="F28" s="2197">
        <v>2290237.533310254</v>
      </c>
      <c r="G28" s="2198" t="s">
        <v>131</v>
      </c>
      <c r="H28" s="2199">
        <v>0.009430000000000001</v>
      </c>
      <c r="I28" s="2200">
        <v>0.0008610000000000005</v>
      </c>
      <c r="J28" s="2192" t="s">
        <v>131</v>
      </c>
      <c r="K28" s="2192">
        <v>21.5969399391157</v>
      </c>
      <c r="L28" s="2197">
        <v>1.97189451618013</v>
      </c>
    </row>
    <row r="29" ht="18" customHeight="1" x14ac:dyDescent="0.25">
      <c r="B29" s="2190" t="s">
        <v>1878</v>
      </c>
      <c r="C29" s="2191"/>
      <c r="D29" s="2192" t="s">
        <v>1377</v>
      </c>
      <c r="E29" s="2193" t="s">
        <v>1859</v>
      </c>
      <c r="F29" s="2194" t="s">
        <v>84</v>
      </c>
      <c r="G29" s="2192" t="s">
        <v>131</v>
      </c>
      <c r="H29" s="2193" t="s">
        <v>84</v>
      </c>
      <c r="I29" s="2195" t="s">
        <v>84</v>
      </c>
      <c r="J29" s="2192" t="s">
        <v>131</v>
      </c>
      <c r="K29" s="2193" t="s">
        <v>84</v>
      </c>
      <c r="L29" s="2194" t="s">
        <v>84</v>
      </c>
      <c r="M29" s="2189"/>
    </row>
    <row r="30" ht="18" customHeight="1" x14ac:dyDescent="0.25">
      <c r="B30" s="2196" t="s">
        <v>1879</v>
      </c>
      <c r="C30" s="2191"/>
      <c r="D30" s="2192" t="s">
        <v>1377</v>
      </c>
      <c r="E30" s="2192" t="s">
        <v>1859</v>
      </c>
      <c r="F30" s="2197" t="s">
        <v>84</v>
      </c>
      <c r="G30" s="2192" t="s">
        <v>131</v>
      </c>
      <c r="H30" s="2193" t="s">
        <v>84</v>
      </c>
      <c r="I30" s="2195" t="s">
        <v>84</v>
      </c>
      <c r="J30" s="2192" t="s">
        <v>131</v>
      </c>
      <c r="K30" s="2192" t="s">
        <v>84</v>
      </c>
      <c r="L30" s="2197" t="s">
        <v>84</v>
      </c>
      <c r="M30" s="2189"/>
    </row>
    <row r="31" ht="18" customHeight="1" x14ac:dyDescent="0.25">
      <c r="B31" s="2196" t="s">
        <v>1880</v>
      </c>
      <c r="C31" s="2191"/>
      <c r="D31" s="2192" t="s">
        <v>1377</v>
      </c>
      <c r="E31" s="2192" t="s">
        <v>1859</v>
      </c>
      <c r="F31" s="2197" t="s">
        <v>84</v>
      </c>
      <c r="G31" s="2192" t="s">
        <v>131</v>
      </c>
      <c r="H31" s="2193" t="s">
        <v>84</v>
      </c>
      <c r="I31" s="2195" t="s">
        <v>84</v>
      </c>
      <c r="J31" s="2192" t="s">
        <v>131</v>
      </c>
      <c r="K31" s="2192" t="s">
        <v>84</v>
      </c>
      <c r="L31" s="2197" t="s">
        <v>84</v>
      </c>
      <c r="M31" s="2189"/>
    </row>
    <row r="32" ht="18" customHeight="1" x14ac:dyDescent="0.25">
      <c r="B32" s="2183" t="s">
        <v>1881</v>
      </c>
      <c r="C32" s="2184"/>
      <c r="D32" s="2185" t="s">
        <v>1377</v>
      </c>
      <c r="E32" s="2186" t="s">
        <v>1859</v>
      </c>
      <c r="F32" s="2187" t="s">
        <v>131</v>
      </c>
      <c r="G32" s="2188" t="s">
        <v>131</v>
      </c>
      <c r="H32" s="2186" t="s">
        <v>131</v>
      </c>
      <c r="I32" s="2187" t="s">
        <v>131</v>
      </c>
      <c r="J32" s="2185" t="s">
        <v>131</v>
      </c>
      <c r="K32" s="2186" t="s">
        <v>131</v>
      </c>
      <c r="L32" s="2187" t="s">
        <v>131</v>
      </c>
      <c r="M32" s="2189"/>
    </row>
    <row r="33" ht="18" customHeight="1" x14ac:dyDescent="0.25">
      <c r="B33" s="2190" t="s">
        <v>1882</v>
      </c>
      <c r="C33" s="2191"/>
      <c r="D33" s="2192" t="s">
        <v>1377</v>
      </c>
      <c r="E33" s="2193" t="s">
        <v>1859</v>
      </c>
      <c r="F33" s="2194" t="s">
        <v>131</v>
      </c>
      <c r="G33" s="2192" t="s">
        <v>131</v>
      </c>
      <c r="H33" s="2193" t="s">
        <v>131</v>
      </c>
      <c r="I33" s="2195" t="s">
        <v>131</v>
      </c>
      <c r="J33" s="2192" t="s">
        <v>131</v>
      </c>
      <c r="K33" s="2193" t="s">
        <v>131</v>
      </c>
      <c r="L33" s="2194" t="s">
        <v>131</v>
      </c>
      <c r="M33" s="2189"/>
    </row>
    <row r="34" ht="18" customHeight="1" x14ac:dyDescent="0.25">
      <c r="B34" s="2196" t="s">
        <v>1883</v>
      </c>
      <c r="C34" s="2191"/>
      <c r="D34" s="2192" t="s">
        <v>1377</v>
      </c>
      <c r="E34" s="2192" t="s">
        <v>1859</v>
      </c>
      <c r="F34" s="2197" t="s">
        <v>131</v>
      </c>
      <c r="G34" s="2198" t="s">
        <v>131</v>
      </c>
      <c r="H34" s="2199" t="s">
        <v>131</v>
      </c>
      <c r="I34" s="2200" t="s">
        <v>131</v>
      </c>
      <c r="J34" s="2192" t="s">
        <v>131</v>
      </c>
      <c r="K34" s="2192" t="s">
        <v>131</v>
      </c>
      <c r="L34" s="2197" t="s">
        <v>131</v>
      </c>
    </row>
    <row r="35" ht="18" customHeight="1" x14ac:dyDescent="0.25">
      <c r="B35" s="2196" t="s">
        <v>1884</v>
      </c>
      <c r="C35" s="2191"/>
      <c r="D35" s="2192" t="s">
        <v>1377</v>
      </c>
      <c r="E35" s="2192" t="s">
        <v>1859</v>
      </c>
      <c r="F35" s="2197" t="s">
        <v>131</v>
      </c>
      <c r="G35" s="2198" t="s">
        <v>131</v>
      </c>
      <c r="H35" s="2199" t="s">
        <v>131</v>
      </c>
      <c r="I35" s="2200" t="s">
        <v>131</v>
      </c>
      <c r="J35" s="2192" t="s">
        <v>131</v>
      </c>
      <c r="K35" s="2192" t="s">
        <v>131</v>
      </c>
      <c r="L35" s="2197" t="s">
        <v>131</v>
      </c>
      <c r="M35" s="2189"/>
    </row>
    <row r="36" ht="18" customHeight="1" x14ac:dyDescent="0.25">
      <c r="B36" s="2190" t="s">
        <v>1885</v>
      </c>
      <c r="C36" s="2191"/>
      <c r="D36" s="2192" t="s">
        <v>1377</v>
      </c>
      <c r="E36" s="2193" t="s">
        <v>1859</v>
      </c>
      <c r="F36" s="2194" t="s">
        <v>131</v>
      </c>
      <c r="G36" s="2192" t="s">
        <v>131</v>
      </c>
      <c r="H36" s="2193" t="s">
        <v>131</v>
      </c>
      <c r="I36" s="2195" t="s">
        <v>131</v>
      </c>
      <c r="J36" s="2192" t="s">
        <v>131</v>
      </c>
      <c r="K36" s="2193" t="s">
        <v>131</v>
      </c>
      <c r="L36" s="2194" t="s">
        <v>131</v>
      </c>
      <c r="M36" s="2189"/>
    </row>
    <row r="37" ht="18" customHeight="1" x14ac:dyDescent="0.25">
      <c r="B37" s="2196" t="s">
        <v>1886</v>
      </c>
      <c r="C37" s="2191"/>
      <c r="D37" s="2192" t="s">
        <v>1377</v>
      </c>
      <c r="E37" s="2192" t="s">
        <v>1859</v>
      </c>
      <c r="F37" s="2197" t="s">
        <v>131</v>
      </c>
      <c r="G37" s="2192" t="s">
        <v>131</v>
      </c>
      <c r="H37" s="2193" t="s">
        <v>131</v>
      </c>
      <c r="I37" s="2195" t="s">
        <v>131</v>
      </c>
      <c r="J37" s="2192" t="s">
        <v>131</v>
      </c>
      <c r="K37" s="2192" t="s">
        <v>131</v>
      </c>
      <c r="L37" s="2197" t="s">
        <v>131</v>
      </c>
      <c r="M37" s="2189"/>
    </row>
    <row r="38" ht="18" customHeight="1" x14ac:dyDescent="0.25">
      <c r="B38" s="2196" t="s">
        <v>1887</v>
      </c>
      <c r="C38" s="2191"/>
      <c r="D38" s="2192" t="s">
        <v>1377</v>
      </c>
      <c r="E38" s="2192" t="s">
        <v>1859</v>
      </c>
      <c r="F38" s="2197" t="s">
        <v>131</v>
      </c>
      <c r="G38" s="2192" t="s">
        <v>131</v>
      </c>
      <c r="H38" s="2193" t="s">
        <v>131</v>
      </c>
      <c r="I38" s="2195" t="s">
        <v>131</v>
      </c>
      <c r="J38" s="2192" t="s">
        <v>131</v>
      </c>
      <c r="K38" s="2192" t="s">
        <v>131</v>
      </c>
      <c r="L38" s="2197" t="s">
        <v>131</v>
      </c>
      <c r="M38" s="2189"/>
    </row>
    <row r="39" ht="18" customHeight="1" x14ac:dyDescent="0.25">
      <c r="B39" s="2183" t="s">
        <v>1888</v>
      </c>
      <c r="C39" s="2184"/>
      <c r="D39" s="1359" t="s">
        <v>1377</v>
      </c>
      <c r="E39" s="1359" t="s">
        <v>1859</v>
      </c>
      <c r="F39" s="2202" t="s">
        <v>131</v>
      </c>
      <c r="G39" s="2203" t="s">
        <v>131</v>
      </c>
      <c r="H39" s="2204" t="s">
        <v>131</v>
      </c>
      <c r="I39" s="2205" t="s">
        <v>131</v>
      </c>
      <c r="J39" s="1359" t="s">
        <v>131</v>
      </c>
      <c r="K39" s="1359" t="s">
        <v>131</v>
      </c>
      <c r="L39" s="2202" t="s">
        <v>131</v>
      </c>
    </row>
    <row r="40" ht="18" customHeight="1" x14ac:dyDescent="0.25">
      <c r="B40" s="2190" t="s">
        <v>1889</v>
      </c>
      <c r="C40" s="2191"/>
      <c r="D40" s="2192" t="s">
        <v>1377</v>
      </c>
      <c r="E40" s="2193" t="s">
        <v>1859</v>
      </c>
      <c r="F40" s="2194" t="s">
        <v>131</v>
      </c>
      <c r="G40" s="2192" t="s">
        <v>131</v>
      </c>
      <c r="H40" s="2193" t="s">
        <v>131</v>
      </c>
      <c r="I40" s="2195" t="s">
        <v>131</v>
      </c>
      <c r="J40" s="2192" t="s">
        <v>131</v>
      </c>
      <c r="K40" s="2193" t="s">
        <v>131</v>
      </c>
      <c r="L40" s="2194" t="s">
        <v>131</v>
      </c>
      <c r="M40" s="2189"/>
    </row>
    <row r="41" ht="18" customHeight="1" x14ac:dyDescent="0.25">
      <c r="B41" s="2196" t="s">
        <v>1890</v>
      </c>
      <c r="C41" s="2191"/>
      <c r="D41" s="2192" t="s">
        <v>1377</v>
      </c>
      <c r="E41" s="2192" t="s">
        <v>1859</v>
      </c>
      <c r="F41" s="2197" t="s">
        <v>131</v>
      </c>
      <c r="G41" s="2198" t="s">
        <v>131</v>
      </c>
      <c r="H41" s="2199" t="s">
        <v>131</v>
      </c>
      <c r="I41" s="2200" t="s">
        <v>131</v>
      </c>
      <c r="J41" s="2192" t="s">
        <v>131</v>
      </c>
      <c r="K41" s="2192" t="s">
        <v>131</v>
      </c>
      <c r="L41" s="2197" t="s">
        <v>131</v>
      </c>
      <c r="M41" s="2189"/>
    </row>
    <row r="42" ht="18" customHeight="1" x14ac:dyDescent="0.25">
      <c r="B42" s="2196" t="s">
        <v>1891</v>
      </c>
      <c r="C42" s="2191"/>
      <c r="D42" s="2192" t="s">
        <v>1377</v>
      </c>
      <c r="E42" s="2192" t="s">
        <v>1859</v>
      </c>
      <c r="F42" s="2197" t="s">
        <v>131</v>
      </c>
      <c r="G42" s="2198" t="s">
        <v>131</v>
      </c>
      <c r="H42" s="2199" t="s">
        <v>131</v>
      </c>
      <c r="I42" s="2200" t="s">
        <v>131</v>
      </c>
      <c r="J42" s="2192" t="s">
        <v>131</v>
      </c>
      <c r="K42" s="2192" t="s">
        <v>131</v>
      </c>
      <c r="L42" s="2197" t="s">
        <v>131</v>
      </c>
      <c r="M42" s="2189"/>
    </row>
    <row r="43" ht="18" customHeight="1" x14ac:dyDescent="0.25">
      <c r="B43" s="2190" t="s">
        <v>1892</v>
      </c>
      <c r="C43" s="2191"/>
      <c r="D43" s="2192" t="s">
        <v>1377</v>
      </c>
      <c r="E43" s="2193" t="s">
        <v>1859</v>
      </c>
      <c r="F43" s="2194" t="s">
        <v>131</v>
      </c>
      <c r="G43" s="2192" t="s">
        <v>131</v>
      </c>
      <c r="H43" s="2193" t="s">
        <v>131</v>
      </c>
      <c r="I43" s="2195" t="s">
        <v>131</v>
      </c>
      <c r="J43" s="2192" t="s">
        <v>131</v>
      </c>
      <c r="K43" s="2193" t="s">
        <v>131</v>
      </c>
      <c r="L43" s="2194" t="s">
        <v>131</v>
      </c>
      <c r="M43" s="2189"/>
    </row>
    <row r="44" ht="18" customHeight="1" x14ac:dyDescent="0.25">
      <c r="B44" s="2196" t="s">
        <v>1893</v>
      </c>
      <c r="C44" s="2191"/>
      <c r="D44" s="2192" t="s">
        <v>1377</v>
      </c>
      <c r="E44" s="2192" t="s">
        <v>1859</v>
      </c>
      <c r="F44" s="2197" t="s">
        <v>131</v>
      </c>
      <c r="G44" s="2192" t="s">
        <v>131</v>
      </c>
      <c r="H44" s="2193" t="s">
        <v>131</v>
      </c>
      <c r="I44" s="2195" t="s">
        <v>131</v>
      </c>
      <c r="J44" s="2192" t="s">
        <v>131</v>
      </c>
      <c r="K44" s="2192" t="s">
        <v>131</v>
      </c>
      <c r="L44" s="2197" t="s">
        <v>131</v>
      </c>
      <c r="M44" s="2189"/>
    </row>
    <row r="45" ht="18" customHeight="1" x14ac:dyDescent="0.25">
      <c r="B45" s="2196" t="s">
        <v>1894</v>
      </c>
      <c r="C45" s="2191"/>
      <c r="D45" s="2192" t="s">
        <v>1377</v>
      </c>
      <c r="E45" s="2192" t="s">
        <v>1859</v>
      </c>
      <c r="F45" s="2197" t="s">
        <v>131</v>
      </c>
      <c r="G45" s="2192" t="s">
        <v>131</v>
      </c>
      <c r="H45" s="2193" t="s">
        <v>131</v>
      </c>
      <c r="I45" s="2195" t="s">
        <v>131</v>
      </c>
      <c r="J45" s="2192" t="s">
        <v>131</v>
      </c>
      <c r="K45" s="2192" t="s">
        <v>131</v>
      </c>
      <c r="L45" s="2197" t="s">
        <v>131</v>
      </c>
    </row>
    <row r="46" ht="18" customHeight="1" x14ac:dyDescent="0.25">
      <c r="B46" s="2183" t="s">
        <v>1895</v>
      </c>
      <c r="C46" s="2184"/>
      <c r="D46" s="1359" t="s">
        <v>1377</v>
      </c>
      <c r="E46" s="1359" t="s">
        <v>1859</v>
      </c>
      <c r="F46" s="2202" t="s">
        <v>131</v>
      </c>
      <c r="G46" s="2203" t="s">
        <v>131</v>
      </c>
      <c r="H46" s="2204" t="s">
        <v>131</v>
      </c>
      <c r="I46" s="2205" t="s">
        <v>131</v>
      </c>
      <c r="J46" s="1359" t="s">
        <v>131</v>
      </c>
      <c r="K46" s="1359" t="s">
        <v>131</v>
      </c>
      <c r="L46" s="2202" t="s">
        <v>131</v>
      </c>
      <c r="M46" s="2189"/>
    </row>
    <row r="47" ht="18" customHeight="1" x14ac:dyDescent="0.25">
      <c r="B47" s="2190" t="s">
        <v>1896</v>
      </c>
      <c r="C47" s="2191"/>
      <c r="D47" s="2192" t="s">
        <v>1377</v>
      </c>
      <c r="E47" s="2193" t="s">
        <v>1859</v>
      </c>
      <c r="F47" s="2194" t="s">
        <v>131</v>
      </c>
      <c r="G47" s="2192" t="s">
        <v>131</v>
      </c>
      <c r="H47" s="2193" t="s">
        <v>131</v>
      </c>
      <c r="I47" s="2195" t="s">
        <v>131</v>
      </c>
      <c r="J47" s="2192" t="s">
        <v>131</v>
      </c>
      <c r="K47" s="2193" t="s">
        <v>131</v>
      </c>
      <c r="L47" s="2194" t="s">
        <v>131</v>
      </c>
      <c r="M47" s="2189"/>
    </row>
    <row r="48" ht="18" customHeight="1" x14ac:dyDescent="0.25">
      <c r="B48" s="2196" t="s">
        <v>1897</v>
      </c>
      <c r="C48" s="2191"/>
      <c r="D48" s="2192" t="s">
        <v>1377</v>
      </c>
      <c r="E48" s="2192" t="s">
        <v>1859</v>
      </c>
      <c r="F48" s="2197" t="s">
        <v>131</v>
      </c>
      <c r="G48" s="2192" t="s">
        <v>131</v>
      </c>
      <c r="H48" s="2193" t="s">
        <v>131</v>
      </c>
      <c r="I48" s="2195" t="s">
        <v>131</v>
      </c>
      <c r="J48" s="2192" t="s">
        <v>131</v>
      </c>
      <c r="K48" s="2192" t="s">
        <v>131</v>
      </c>
      <c r="L48" s="2197" t="s">
        <v>131</v>
      </c>
      <c r="M48" s="2189"/>
    </row>
    <row r="49" ht="18" customHeight="1" x14ac:dyDescent="0.25">
      <c r="B49" s="2196" t="s">
        <v>1898</v>
      </c>
      <c r="C49" s="2191"/>
      <c r="D49" s="2192" t="s">
        <v>1377</v>
      </c>
      <c r="E49" s="2192" t="s">
        <v>1859</v>
      </c>
      <c r="F49" s="2197" t="s">
        <v>131</v>
      </c>
      <c r="G49" s="2192" t="s">
        <v>131</v>
      </c>
      <c r="H49" s="2193" t="s">
        <v>131</v>
      </c>
      <c r="I49" s="2195" t="s">
        <v>131</v>
      </c>
      <c r="J49" s="2192" t="s">
        <v>131</v>
      </c>
      <c r="K49" s="2192" t="s">
        <v>131</v>
      </c>
      <c r="L49" s="2197" t="s">
        <v>131</v>
      </c>
      <c r="M49" s="2189"/>
    </row>
    <row r="50" ht="18" customHeight="1" x14ac:dyDescent="0.25">
      <c r="B50" s="2183" t="s">
        <v>1899</v>
      </c>
      <c r="C50" s="2184"/>
      <c r="D50" s="1359"/>
      <c r="E50" s="1359"/>
      <c r="F50" s="2202"/>
      <c r="G50" s="2203"/>
      <c r="H50" s="2204"/>
      <c r="I50" s="2205"/>
      <c r="J50" s="1359"/>
      <c r="K50" s="1359"/>
      <c r="L50" s="2202"/>
    </row>
    <row r="51" ht="14.1" customHeight="1" x14ac:dyDescent="0.3">
      <c r="B51" s="541" t="s">
        <v>1900</v>
      </c>
      <c r="C51" s="1082"/>
      <c r="D51" s="1082"/>
      <c r="E51" s="1082"/>
      <c r="F51" s="1082"/>
      <c r="G51" s="1082"/>
      <c r="H51" s="1082"/>
      <c r="I51" s="1082"/>
      <c r="J51" s="1082"/>
      <c r="K51" s="1082"/>
      <c r="L51" s="1082"/>
      <c r="M51" s="2189"/>
    </row>
    <row r="52" ht="14.1" customHeight="1" x14ac:dyDescent="0.25">
      <c r="B52" s="226" t="s">
        <v>1901</v>
      </c>
      <c r="C52" s="2206"/>
      <c r="D52" s="2206"/>
      <c r="E52" s="2206"/>
      <c r="F52" s="2206"/>
      <c r="G52" s="2206"/>
      <c r="H52" s="2206"/>
      <c r="I52" s="2206"/>
      <c r="M52" s="2189"/>
    </row>
    <row r="53" ht="14.1" customHeight="1" x14ac:dyDescent="0.25">
      <c r="B53" s="226" t="s">
        <v>1902</v>
      </c>
      <c r="C53" s="2206"/>
      <c r="D53" s="2206"/>
      <c r="E53" s="2206"/>
      <c r="F53" s="2206"/>
      <c r="G53" s="2206"/>
      <c r="H53" s="2206"/>
      <c r="I53" s="2206"/>
      <c r="J53" s="2206"/>
      <c r="K53" s="2206"/>
      <c r="L53" s="2206"/>
      <c r="M53" s="2189"/>
    </row>
    <row r="54" ht="14.1" customHeight="1" x14ac:dyDescent="0.25">
      <c r="B54" s="226" t="s">
        <v>1903</v>
      </c>
      <c r="C54" s="2206"/>
      <c r="D54" s="2206"/>
      <c r="E54" s="2206"/>
      <c r="F54" s="2206"/>
      <c r="G54" s="2206"/>
      <c r="H54" s="2206"/>
      <c r="I54" s="2206"/>
      <c r="J54" s="2206"/>
      <c r="K54" s="2206"/>
      <c r="L54" s="2206"/>
      <c r="M54" s="2189"/>
    </row>
    <row r="55" ht="14.1" customHeight="1" x14ac:dyDescent="0.3">
      <c r="B55" s="226" t="s">
        <v>1904</v>
      </c>
      <c r="C55" s="2206"/>
      <c r="D55" s="2206"/>
      <c r="E55" s="2206"/>
      <c r="F55" s="2206"/>
      <c r="G55" s="2206"/>
      <c r="H55" s="2206"/>
      <c r="I55" s="2206"/>
      <c r="J55" s="2206"/>
      <c r="K55" s="2206"/>
      <c r="L55" s="2206"/>
    </row>
    <row r="56" ht="14.1" customHeight="1" x14ac:dyDescent="0.3">
      <c r="B56" s="226" t="s">
        <v>1905</v>
      </c>
      <c r="C56" s="2206"/>
      <c r="D56" s="2206"/>
      <c r="E56" s="2206"/>
      <c r="F56" s="2206"/>
      <c r="G56" s="2206"/>
      <c r="H56" s="2206"/>
      <c r="I56" s="2206"/>
      <c r="J56" s="2206"/>
      <c r="K56" s="2206"/>
      <c r="L56" s="2206"/>
    </row>
    <row r="57" ht="14.1" customHeight="1" x14ac:dyDescent="0.25">
      <c r="B57" s="226" t="s">
        <v>1906</v>
      </c>
      <c r="C57" s="2206"/>
      <c r="D57" s="2206"/>
      <c r="E57" s="2206"/>
      <c r="F57" s="2206"/>
      <c r="G57" s="2206"/>
      <c r="H57" s="2206"/>
      <c r="I57" s="2206"/>
      <c r="J57" s="2206"/>
      <c r="K57" s="2206"/>
      <c r="L57" s="2206"/>
      <c r="M57" s="2189"/>
    </row>
    <row r="58" ht="14.1" customHeight="1" x14ac:dyDescent="0.3">
      <c r="B58" s="226" t="s">
        <v>1907</v>
      </c>
      <c r="M58" s="2189"/>
    </row>
    <row r="59" ht="14.1" customHeight="1" x14ac:dyDescent="0.25">
      <c r="B59" s="226" t="s">
        <v>1908</v>
      </c>
      <c r="C59" s="2206"/>
      <c r="D59" s="2206"/>
      <c r="E59" s="2206"/>
      <c r="F59" s="2206"/>
      <c r="G59" s="2206"/>
      <c r="H59" s="2206"/>
      <c r="I59" s="2206"/>
      <c r="J59" s="2206"/>
      <c r="K59" s="2206"/>
      <c r="L59" s="2206"/>
      <c r="M59" s="2189"/>
    </row>
    <row r="60" ht="14.1" customHeight="1" x14ac:dyDescent="0.25">
      <c r="B60" s="2207"/>
      <c r="C60" s="2206"/>
      <c r="D60" s="2206"/>
      <c r="E60" s="2206"/>
      <c r="F60" s="2206"/>
      <c r="G60" s="2206"/>
      <c r="H60" s="2206"/>
      <c r="I60" s="2206"/>
      <c r="J60" s="2206"/>
      <c r="K60" s="2206"/>
      <c r="L60" s="2206"/>
      <c r="M60" s="2189"/>
    </row>
    <row r="61" ht="14.1" customHeight="1" x14ac:dyDescent="0.25">
      <c r="B61" s="154" t="s">
        <v>139</v>
      </c>
      <c r="C61" s="2206"/>
      <c r="D61" s="2206"/>
      <c r="E61" s="2206"/>
      <c r="F61" s="2206"/>
      <c r="G61" s="2206"/>
      <c r="H61" s="2206"/>
      <c r="I61" s="2206"/>
      <c r="J61" s="2206"/>
      <c r="K61" s="2206"/>
      <c r="L61" s="2206"/>
    </row>
    <row r="62" ht="14.1" customHeight="1" x14ac:dyDescent="0.25">
      <c r="B62" s="2208"/>
      <c r="C62" s="227"/>
      <c r="D62" s="227"/>
      <c r="E62" s="227"/>
      <c r="F62" s="227"/>
      <c r="G62" s="227"/>
      <c r="H62" s="227"/>
      <c r="I62" s="2206"/>
      <c r="J62" s="2206"/>
      <c r="K62" s="2206"/>
      <c r="L62" s="2206"/>
      <c r="M62" s="2189"/>
    </row>
    <row r="63" ht="14.1" customHeight="1" x14ac:dyDescent="0.25">
      <c r="B63" s="2209" t="s">
        <v>555</v>
      </c>
      <c r="C63" s="2210"/>
      <c r="D63" s="2211"/>
      <c r="E63" s="2211"/>
      <c r="F63" s="2211"/>
      <c r="G63" s="2211"/>
      <c r="H63" s="2211"/>
      <c r="I63" s="2211"/>
      <c r="J63" s="2211"/>
      <c r="K63" s="2211"/>
      <c r="L63" s="2212"/>
      <c r="M63" s="2189"/>
    </row>
    <row r="64" ht="14.1" customHeight="1" x14ac:dyDescent="0.25">
      <c r="B64" s="2213" t="s">
        <v>1847</v>
      </c>
      <c r="C64" s="2214"/>
      <c r="D64" s="2215"/>
      <c r="E64" s="2215"/>
      <c r="F64" s="2215"/>
      <c r="G64" s="2215"/>
      <c r="H64" s="2215"/>
      <c r="I64" s="2215"/>
      <c r="J64" s="2215"/>
      <c r="K64" s="2215"/>
      <c r="L64" s="2216"/>
      <c r="M64" s="2189"/>
    </row>
    <row r="65" ht="14.1" customHeight="1" x14ac:dyDescent="0.25">
      <c r="B65" s="2217" t="s">
        <v>1365</v>
      </c>
      <c r="C65" s="2218"/>
      <c r="D65" s="2218"/>
      <c r="E65" s="2218"/>
      <c r="F65" s="2218"/>
      <c r="G65" s="2218"/>
      <c r="H65" s="2218"/>
      <c r="I65" s="2218"/>
      <c r="J65" s="2218"/>
      <c r="K65" s="2218"/>
      <c r="L65" s="2219"/>
      <c r="M65" s="2189"/>
    </row>
    <row r="66" ht="18" customHeight="1" x14ac:dyDescent="0.25">
      <c r="B66" s="2220" t="s">
        <v>1909</v>
      </c>
      <c r="C66" s="1573"/>
      <c r="D66" s="1573"/>
      <c r="E66" s="1573"/>
      <c r="F66" s="1573"/>
      <c r="G66" s="1573"/>
      <c r="H66" s="1573"/>
      <c r="I66" s="1573"/>
      <c r="J66" s="1573"/>
      <c r="K66" s="1573"/>
      <c r="L66" s="1574"/>
    </row>
    <row r="67" x14ac:dyDescent="0.25">
      <c r="B67" s="1082"/>
      <c r="C67" s="1082"/>
      <c r="D67" s="1082"/>
      <c r="E67" s="1082"/>
      <c r="F67" s="1082"/>
      <c r="G67" s="1082"/>
      <c r="H67" s="1082"/>
      <c r="I67" s="1082"/>
      <c r="J67" s="1082"/>
      <c r="K67" s="1082"/>
      <c r="L67" s="1082"/>
    </row>
    <row r="68" x14ac:dyDescent="0.25">
      <c r="M68" s="2189"/>
    </row>
    <row r="69" x14ac:dyDescent="0.25">
      <c r="M69" s="2189"/>
    </row>
    <row r="70" ht="13.5" customHeight="1" x14ac:dyDescent="0.25">
      <c r="M70" s="2189"/>
    </row>
    <row r="71" ht="13.5" customHeight="1" x14ac:dyDescent="0.25">
      <c r="M71" s="2189"/>
    </row>
    <row r="72" ht="13.5" customHeight="1" x14ac:dyDescent="0.25">
      <c r="M72" s="2189"/>
    </row>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c r="P82" s="1461"/>
    </row>
    <row r="83" ht="13.5" customHeight="1" x14ac:dyDescent="0.25">
      <c r="P83" s="1461"/>
    </row>
    <row r="84" ht="13.5" customHeight="1" x14ac:dyDescent="0.25">
      <c r="P84" s="1461"/>
    </row>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84" man="1"/>
  </rowBreaks>
  <ignoredErrors>
    <ignoredError numberStoredAsText="1" sqref="A1:AMJ93"/>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2"/>
  <sheetViews>
    <sheetView workbookViewId="0" rightToLeft="0" showGridLines="false">
      <pane state="frozen" xSplit="0" ySplit="5" topLeftCell="A6" activePane="bottomLeft"/>
      <selection activeCell="A6" sqref="A6"/>
      <selection activeCell="A6" sqref="A6" pane="bottomLeft"/>
    </sheetView>
  </sheetViews>
  <sheetFormatPr defaultRowHeight="13.2" customHeight="1" x14ac:dyDescent="0.25"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 customHeight="1" x14ac:dyDescent="0.3">
      <c r="B1" s="3" t="s">
        <v>1910</v>
      </c>
      <c r="G1" s="100" t="s">
        <v>62</v>
      </c>
      <c r="H1" s="100"/>
      <c r="I1" s="4"/>
      <c r="J1" s="4"/>
    </row>
    <row r="2" ht="18.9" customHeight="1" x14ac:dyDescent="0.3">
      <c r="B2" s="3" t="s">
        <v>1911</v>
      </c>
      <c r="G2" s="100" t="s">
        <v>64</v>
      </c>
      <c r="H2" s="100"/>
      <c r="I2" s="4"/>
      <c r="J2" s="4"/>
    </row>
    <row r="3" ht="18.9" customHeight="1" x14ac:dyDescent="0.3">
      <c r="B3" s="3" t="s">
        <v>908</v>
      </c>
      <c r="G3" s="100" t="s">
        <v>65</v>
      </c>
      <c r="H3" s="100"/>
      <c r="I3" s="4"/>
      <c r="J3" s="4"/>
    </row>
    <row r="4" hidden="1" ht="15.6" customHeight="1" x14ac:dyDescent="0.3">
      <c r="B4" s="3"/>
      <c r="G4" s="100"/>
      <c r="H4" s="100"/>
      <c r="I4" s="4"/>
      <c r="J4" s="4"/>
    </row>
    <row r="5" ht="14.1" customHeight="1" x14ac:dyDescent="0.25">
      <c r="B5" s="6" t="s">
        <v>66</v>
      </c>
      <c r="J5" s="4"/>
    </row>
    <row r="6" x14ac:dyDescent="0.25">
      <c r="B6" s="2221"/>
      <c r="C6" s="592"/>
      <c r="D6" s="592"/>
      <c r="E6" s="592"/>
      <c r="F6" s="592"/>
      <c r="G6" s="592"/>
    </row>
    <row r="7" ht="24" customHeight="1" x14ac:dyDescent="0.45">
      <c r="B7" s="2222" t="s">
        <v>1912</v>
      </c>
      <c r="C7" s="2223"/>
      <c r="H7" s="2224"/>
      <c r="J7" s="4"/>
    </row>
    <row r="8" ht="14.1" customHeight="1" x14ac:dyDescent="0.25">
      <c r="B8" s="2225" t="s">
        <v>1913</v>
      </c>
      <c r="C8" s="2226" t="s">
        <v>1914</v>
      </c>
      <c r="D8" s="2226"/>
      <c r="E8" s="2226"/>
      <c r="F8" s="2226"/>
      <c r="G8" s="2227" t="s">
        <v>1915</v>
      </c>
      <c r="J8" s="4"/>
    </row>
    <row r="9" ht="22.8" customHeight="1" x14ac:dyDescent="0.25">
      <c r="A9" s="1"/>
      <c r="B9" s="2228" t="s">
        <v>1916</v>
      </c>
      <c r="C9" s="2229" t="s">
        <v>1917</v>
      </c>
      <c r="D9" s="2164" t="s">
        <v>1918</v>
      </c>
      <c r="E9" s="2164" t="s">
        <v>1919</v>
      </c>
      <c r="F9" s="2229" t="s">
        <v>1920</v>
      </c>
      <c r="G9" s="2230" t="s">
        <v>1921</v>
      </c>
      <c r="H9" s="100"/>
      <c r="I9" s="4"/>
      <c r="J9" s="4"/>
    </row>
    <row r="10" ht="14.1" customHeight="1" x14ac:dyDescent="0.25">
      <c r="B10" s="2231"/>
      <c r="C10" s="2232" t="s">
        <v>305</v>
      </c>
      <c r="D10" s="2232"/>
      <c r="E10" s="2233" t="s">
        <v>1922</v>
      </c>
      <c r="F10" s="2234" t="s">
        <v>305</v>
      </c>
      <c r="G10" s="2235" t="s">
        <v>1546</v>
      </c>
      <c r="H10" s="100"/>
      <c r="I10" s="4"/>
      <c r="J10" s="4"/>
      <c r="K10" s="593" t="s">
        <v>547</v>
      </c>
    </row>
    <row r="11" ht="24.75" customHeight="1" x14ac:dyDescent="0.25">
      <c r="B11" s="2236" t="s">
        <v>1923</v>
      </c>
      <c r="C11" s="2237">
        <v>51208310.4025159</v>
      </c>
      <c r="D11" s="2238" t="s">
        <v>84</v>
      </c>
      <c r="E11" s="2239"/>
      <c r="F11" s="2240">
        <v>51208.3104025159</v>
      </c>
      <c r="G11" s="2241">
        <v>-93881.9024046125</v>
      </c>
      <c r="H11" s="100"/>
      <c r="I11" s="4"/>
      <c r="J11" s="4"/>
    </row>
    <row r="12" ht="18" customHeight="1" x14ac:dyDescent="0.25">
      <c r="B12" s="2242" t="s">
        <v>1924</v>
      </c>
      <c r="C12" s="2243">
        <v>22910842.8715355</v>
      </c>
      <c r="D12" s="2244" t="s">
        <v>84</v>
      </c>
      <c r="E12" s="2245"/>
      <c r="F12" s="2246">
        <v>22910.8428715355</v>
      </c>
      <c r="G12" s="2247" t="s">
        <v>84</v>
      </c>
      <c r="H12" s="100"/>
      <c r="I12" s="4"/>
      <c r="J12" s="4"/>
    </row>
    <row r="13" ht="18" customHeight="1" x14ac:dyDescent="0.25">
      <c r="B13" s="2248" t="s">
        <v>1925</v>
      </c>
      <c r="C13" s="2249"/>
      <c r="D13" s="2250"/>
      <c r="E13" s="2251"/>
      <c r="F13" s="2252"/>
      <c r="G13" s="2253"/>
      <c r="H13" s="100"/>
      <c r="I13" s="4"/>
      <c r="J13" s="4"/>
    </row>
    <row r="14" ht="18" customHeight="1" x14ac:dyDescent="0.25">
      <c r="B14" s="2248" t="s">
        <v>1926</v>
      </c>
      <c r="C14" s="2249">
        <v>22910842.8715355</v>
      </c>
      <c r="D14" s="2250" t="s">
        <v>84</v>
      </c>
      <c r="E14" s="2251"/>
      <c r="F14" s="2252">
        <v>22910.8428715355</v>
      </c>
      <c r="G14" s="2253" t="s">
        <v>84</v>
      </c>
      <c r="H14" s="100"/>
      <c r="I14" s="4"/>
      <c r="J14" s="4"/>
    </row>
    <row r="15" ht="18" customHeight="1" x14ac:dyDescent="0.25">
      <c r="B15" s="2242" t="s">
        <v>1927</v>
      </c>
      <c r="C15" s="2254">
        <v>2693312.329722451</v>
      </c>
      <c r="D15" s="2255" t="s">
        <v>84</v>
      </c>
      <c r="E15" s="2256"/>
      <c r="F15" s="994">
        <v>2693.31232972245</v>
      </c>
      <c r="G15" s="2257" t="s">
        <v>84</v>
      </c>
      <c r="H15" s="100"/>
      <c r="I15" s="4"/>
      <c r="J15" s="4"/>
    </row>
    <row r="16" ht="18" customHeight="1" x14ac:dyDescent="0.25">
      <c r="B16" s="2258" t="s">
        <v>1928</v>
      </c>
      <c r="C16" s="2254">
        <v>2693312.329722451</v>
      </c>
      <c r="D16" s="2255" t="s">
        <v>84</v>
      </c>
      <c r="E16" s="2256"/>
      <c r="F16" s="994">
        <v>2693.31232972245</v>
      </c>
      <c r="G16" s="2257" t="s">
        <v>84</v>
      </c>
      <c r="H16" s="100"/>
      <c r="I16" s="4"/>
      <c r="J16" s="4"/>
    </row>
    <row r="17" ht="18" customHeight="1" x14ac:dyDescent="0.25">
      <c r="B17" s="2259" t="s">
        <v>1929</v>
      </c>
      <c r="C17" s="2249">
        <v>2693312.329722451</v>
      </c>
      <c r="D17" s="2250" t="s">
        <v>84</v>
      </c>
      <c r="E17" s="2251">
        <v>14.5</v>
      </c>
      <c r="F17" s="2252">
        <v>2693.31232972245</v>
      </c>
      <c r="G17" s="2253" t="s">
        <v>84</v>
      </c>
      <c r="H17" s="100"/>
      <c r="I17" s="4"/>
      <c r="J17" s="4"/>
    </row>
    <row r="18" ht="18" customHeight="1" x14ac:dyDescent="0.25">
      <c r="B18" s="2260" t="s">
        <v>1930</v>
      </c>
      <c r="C18" s="2254">
        <v>25604155.20125795</v>
      </c>
      <c r="D18" s="2255" t="s">
        <v>84</v>
      </c>
      <c r="E18" s="2256"/>
      <c r="F18" s="994">
        <v>25604.15520125795</v>
      </c>
      <c r="G18" s="2257">
        <v>-93881.9024046125</v>
      </c>
      <c r="H18" s="100"/>
      <c r="I18" s="4"/>
      <c r="J18" s="4"/>
    </row>
    <row r="19" ht="18" customHeight="1" x14ac:dyDescent="0.25">
      <c r="B19" s="2261" t="s">
        <v>1931</v>
      </c>
      <c r="C19" s="2262">
        <v>17761525.94078273</v>
      </c>
      <c r="D19" s="2263" t="s">
        <v>84</v>
      </c>
      <c r="E19" s="2264">
        <v>29</v>
      </c>
      <c r="F19" s="2265">
        <v>17761.52594078273</v>
      </c>
      <c r="G19" s="2266">
        <v>-65125.59511620335</v>
      </c>
      <c r="H19" s="100"/>
      <c r="I19" s="4"/>
      <c r="J19" s="4"/>
    </row>
    <row r="20" ht="18" customHeight="1" x14ac:dyDescent="0.25">
      <c r="B20" s="2261" t="s">
        <v>1932</v>
      </c>
      <c r="C20" s="2262">
        <v>7842629.26047522</v>
      </c>
      <c r="D20" s="2263" t="s">
        <v>84</v>
      </c>
      <c r="E20" s="2264">
        <v>38</v>
      </c>
      <c r="F20" s="2265">
        <v>7842.629260475221</v>
      </c>
      <c r="G20" s="2266">
        <v>-28756.30728840914</v>
      </c>
      <c r="H20" s="100"/>
      <c r="I20" s="4"/>
      <c r="J20" s="4"/>
    </row>
    <row r="21" x14ac:dyDescent="0.25">
      <c r="B21" s="592"/>
      <c r="C21" s="592"/>
      <c r="D21" s="592"/>
      <c r="E21" s="592"/>
      <c r="F21" s="592"/>
      <c r="G21" s="592"/>
      <c r="I21" s="4"/>
      <c r="J21" s="4"/>
    </row>
    <row r="22" ht="14.1" customHeight="1" x14ac:dyDescent="0.25">
      <c r="B22" s="226" t="s">
        <v>1933</v>
      </c>
      <c r="I22" s="4"/>
      <c r="J22" s="4"/>
    </row>
    <row r="23" ht="14.1" customHeight="1" x14ac:dyDescent="0.25">
      <c r="B23" s="226" t="s">
        <v>1934</v>
      </c>
      <c r="H23" s="100"/>
      <c r="I23" s="4"/>
      <c r="J23" s="4"/>
    </row>
    <row r="24" ht="14.1" customHeight="1" x14ac:dyDescent="0.25">
      <c r="B24" s="226" t="s">
        <v>1935</v>
      </c>
      <c r="H24" s="100"/>
      <c r="I24" s="4"/>
      <c r="J24" s="4"/>
    </row>
    <row r="25" ht="14.1" customHeight="1" x14ac:dyDescent="0.25">
      <c r="B25" s="226" t="s">
        <v>1936</v>
      </c>
      <c r="H25" s="100"/>
      <c r="I25" s="4"/>
      <c r="J25" s="4"/>
    </row>
    <row r="26" ht="14.1" customHeight="1" x14ac:dyDescent="0.25">
      <c r="B26" s="226" t="s">
        <v>1937</v>
      </c>
      <c r="H26" s="100"/>
      <c r="I26" s="4"/>
      <c r="J26" s="4"/>
    </row>
    <row r="27" ht="14.1" customHeight="1" x14ac:dyDescent="0.25">
      <c r="B27" s="226" t="s">
        <v>1938</v>
      </c>
      <c r="H27" s="100"/>
      <c r="I27" s="4"/>
      <c r="J27" s="4"/>
    </row>
    <row r="28" ht="14.1" customHeight="1" x14ac:dyDescent="0.25">
      <c r="B28" s="226" t="s">
        <v>1939</v>
      </c>
      <c r="H28" s="100" t="s">
        <v>547</v>
      </c>
      <c r="I28" s="4"/>
      <c r="J28" s="4"/>
    </row>
    <row r="29" ht="14.1" customHeight="1" x14ac:dyDescent="0.25">
      <c r="B29" s="226" t="s">
        <v>1940</v>
      </c>
      <c r="H29" s="100"/>
      <c r="I29" s="4"/>
      <c r="J29" s="4"/>
    </row>
    <row r="30" ht="14.1" customHeight="1" x14ac:dyDescent="0.25">
      <c r="B30" s="226" t="s">
        <v>1941</v>
      </c>
      <c r="H30" s="100"/>
      <c r="I30" s="4"/>
      <c r="J30" s="4"/>
    </row>
    <row r="31" ht="14.1" customHeight="1" x14ac:dyDescent="0.25">
      <c r="B31" s="226" t="s">
        <v>1942</v>
      </c>
      <c r="H31" s="100"/>
      <c r="I31" s="4"/>
      <c r="J31" s="4"/>
    </row>
    <row r="32" ht="14.1" customHeight="1" x14ac:dyDescent="0.25">
      <c r="B32" s="2267"/>
      <c r="H32" s="100"/>
      <c r="I32" s="4"/>
      <c r="J32" s="4"/>
    </row>
    <row r="33" ht="14.1" customHeight="1" x14ac:dyDescent="0.25">
      <c r="B33" s="154" t="s">
        <v>139</v>
      </c>
      <c r="H33" s="100"/>
      <c r="I33" s="4"/>
      <c r="J33" s="4"/>
    </row>
    <row r="34" ht="14.1" customHeight="1" x14ac:dyDescent="0.25">
      <c r="B34" s="2267"/>
      <c r="H34" s="100"/>
      <c r="I34" s="4"/>
      <c r="J34" s="4"/>
    </row>
    <row r="35" ht="14.1" customHeight="1" x14ac:dyDescent="0.25">
      <c r="B35" s="2268" t="s">
        <v>555</v>
      </c>
      <c r="C35" s="2269"/>
      <c r="D35" s="2269"/>
      <c r="E35" s="2269"/>
      <c r="F35" s="2269"/>
      <c r="G35" s="2270"/>
      <c r="H35" s="100"/>
      <c r="I35" s="4"/>
      <c r="J35" s="4"/>
    </row>
    <row r="36" ht="14.1" customHeight="1" x14ac:dyDescent="0.25">
      <c r="B36" s="1847" t="s">
        <v>1943</v>
      </c>
      <c r="C36" s="2271"/>
      <c r="D36" s="2271"/>
      <c r="E36" s="2271"/>
      <c r="F36" s="2271"/>
      <c r="G36" s="2272"/>
      <c r="H36" s="100"/>
      <c r="I36" s="4"/>
      <c r="J36" s="4"/>
    </row>
    <row r="37" ht="14.1" customHeight="1" x14ac:dyDescent="0.25">
      <c r="B37" s="1850" t="s">
        <v>1944</v>
      </c>
      <c r="C37" s="2273"/>
      <c r="D37" s="2273"/>
      <c r="E37" s="2273"/>
      <c r="F37" s="2273"/>
      <c r="G37" s="2274"/>
      <c r="H37" s="100"/>
      <c r="I37" s="4"/>
      <c r="J37" s="4"/>
    </row>
    <row r="38" ht="18" customHeight="1" x14ac:dyDescent="0.25">
      <c r="B38" s="2275" t="s">
        <v>1945</v>
      </c>
      <c r="C38" s="2276"/>
      <c r="D38" s="2276"/>
      <c r="E38" s="2276"/>
      <c r="F38" s="2276"/>
      <c r="G38" s="2277"/>
      <c r="H38" s="100"/>
      <c r="I38" s="4"/>
      <c r="J38" s="4"/>
    </row>
    <row r="39" x14ac:dyDescent="0.25">
      <c r="C39" s="2278"/>
      <c r="D39" s="2278"/>
      <c r="E39" s="2278"/>
      <c r="F39" s="2278"/>
      <c r="G39" s="2278"/>
      <c r="H39" s="100"/>
      <c r="I39" s="4"/>
      <c r="J39" s="4"/>
    </row>
    <row r="40" x14ac:dyDescent="0.25">
      <c r="C40" s="2278"/>
      <c r="D40" s="2278"/>
      <c r="E40" s="2278"/>
      <c r="F40" s="2278"/>
      <c r="G40" s="2278"/>
      <c r="H40" s="100"/>
      <c r="I40" s="4"/>
      <c r="J40" s="4"/>
    </row>
    <row r="41" x14ac:dyDescent="0.25">
      <c r="C41" s="2278"/>
      <c r="D41" s="2278"/>
      <c r="E41" s="2278"/>
      <c r="F41" s="2278"/>
      <c r="G41" s="2278"/>
      <c r="H41" s="100"/>
      <c r="I41" s="4"/>
      <c r="J41" s="4"/>
    </row>
    <row r="42" x14ac:dyDescent="0.25">
      <c r="C42" s="2278"/>
      <c r="D42" s="2278"/>
      <c r="E42" s="2278"/>
      <c r="F42" s="2278"/>
      <c r="G42" s="2278"/>
      <c r="H42" s="100"/>
      <c r="I42" s="4"/>
      <c r="J42" s="4"/>
    </row>
    <row r="43" x14ac:dyDescent="0.25">
      <c r="C43" s="2278"/>
      <c r="D43" s="2278"/>
      <c r="E43" s="2278"/>
      <c r="F43" s="2278"/>
      <c r="G43" s="2278"/>
      <c r="H43" s="100"/>
      <c r="I43" s="4"/>
      <c r="J43" s="4"/>
    </row>
    <row r="44" x14ac:dyDescent="0.25">
      <c r="C44" s="2278"/>
      <c r="D44" s="2278"/>
      <c r="E44" s="2278"/>
      <c r="F44" s="2278"/>
      <c r="G44" s="2278"/>
      <c r="H44" s="100"/>
      <c r="I44" s="4"/>
      <c r="J44" s="4"/>
    </row>
    <row r="45" x14ac:dyDescent="0.25">
      <c r="C45" s="2278"/>
      <c r="D45" s="2278"/>
      <c r="E45" s="2278"/>
      <c r="F45" s="2278"/>
      <c r="G45" s="2278"/>
      <c r="H45" s="100"/>
      <c r="I45" s="4"/>
      <c r="J45" s="4"/>
    </row>
    <row r="46" x14ac:dyDescent="0.25">
      <c r="C46" s="2278"/>
      <c r="D46" s="2278"/>
      <c r="E46" s="2278"/>
      <c r="F46" s="2278"/>
      <c r="G46" s="2278"/>
      <c r="H46" s="100"/>
      <c r="I46" s="4"/>
      <c r="J46" s="4"/>
    </row>
    <row r="47" x14ac:dyDescent="0.25">
      <c r="C47" s="2278"/>
      <c r="D47" s="2278"/>
      <c r="E47" s="2278"/>
      <c r="F47" s="2278"/>
      <c r="G47" s="2278"/>
      <c r="H47" s="100"/>
      <c r="I47" s="4"/>
      <c r="J47" s="4"/>
    </row>
    <row r="48" x14ac:dyDescent="0.25">
      <c r="C48" s="2278"/>
      <c r="D48" s="2278"/>
      <c r="E48" s="2278"/>
      <c r="F48" s="2278"/>
      <c r="G48" s="2278"/>
      <c r="H48" s="100"/>
      <c r="I48" s="4"/>
      <c r="J48" s="4"/>
    </row>
    <row r="49" x14ac:dyDescent="0.25">
      <c r="C49" s="2278"/>
      <c r="D49" s="2278"/>
      <c r="E49" s="2278"/>
      <c r="F49" s="2278"/>
      <c r="G49" s="2278"/>
      <c r="H49" s="100"/>
      <c r="I49" s="4"/>
      <c r="J49" s="4"/>
    </row>
    <row r="50" x14ac:dyDescent="0.25">
      <c r="C50" s="2278"/>
      <c r="D50" s="2278"/>
      <c r="E50" s="2278"/>
      <c r="F50" s="2278"/>
      <c r="G50" s="2278"/>
      <c r="H50" s="100"/>
      <c r="I50" s="4"/>
      <c r="J50" s="4"/>
    </row>
    <row r="51" x14ac:dyDescent="0.25">
      <c r="H51" s="100"/>
      <c r="I51" s="4"/>
      <c r="J51" s="4"/>
    </row>
    <row r="52" x14ac:dyDescent="0.25">
      <c r="H52" s="100"/>
      <c r="I52" s="4"/>
      <c r="J52" s="4"/>
    </row>
    <row r="53" x14ac:dyDescent="0.25">
      <c r="H53" s="100"/>
      <c r="I53" s="4"/>
      <c r="J53" s="4"/>
    </row>
    <row r="54" x14ac:dyDescent="0.25">
      <c r="H54" s="100"/>
      <c r="I54" s="4"/>
      <c r="J54" s="4"/>
    </row>
    <row r="55" x14ac:dyDescent="0.25">
      <c r="H55" s="100"/>
      <c r="I55" s="4"/>
      <c r="J55" s="4"/>
    </row>
    <row r="56" x14ac:dyDescent="0.25">
      <c r="H56" s="100"/>
      <c r="I56" s="4"/>
      <c r="J56" s="4"/>
    </row>
    <row r="57" x14ac:dyDescent="0.25">
      <c r="H57" s="100"/>
      <c r="I57" s="4"/>
      <c r="J57" s="4"/>
    </row>
    <row r="58" x14ac:dyDescent="0.25">
      <c r="H58" s="100"/>
      <c r="I58" s="4"/>
      <c r="J58" s="4"/>
    </row>
    <row r="59" x14ac:dyDescent="0.25">
      <c r="H59" s="100"/>
      <c r="I59" s="4"/>
      <c r="J59" s="4"/>
    </row>
    <row r="60" x14ac:dyDescent="0.25">
      <c r="H60" s="100"/>
      <c r="I60" s="4"/>
      <c r="J60" s="4"/>
    </row>
    <row r="61" x14ac:dyDescent="0.25">
      <c r="I61" s="4"/>
      <c r="J61" s="4"/>
    </row>
    <row r="62" x14ac:dyDescent="0.25">
      <c r="I62" s="4"/>
      <c r="J62" s="4"/>
    </row>
    <row r="63" x14ac:dyDescent="0.25">
      <c r="I63" s="4"/>
      <c r="J63" s="4"/>
    </row>
    <row r="64" x14ac:dyDescent="0.25">
      <c r="H64" s="2279"/>
      <c r="I64" s="4"/>
      <c r="J64" s="4"/>
    </row>
    <row r="65" x14ac:dyDescent="0.25">
      <c r="H65" s="2280"/>
      <c r="I65" s="4"/>
      <c r="J65" s="4"/>
    </row>
    <row r="66" x14ac:dyDescent="0.25">
      <c r="H66" s="2280"/>
      <c r="I66" s="4"/>
      <c r="J66" s="4"/>
    </row>
    <row r="67" x14ac:dyDescent="0.25">
      <c r="H67" s="2281"/>
      <c r="I67" s="4"/>
      <c r="J67" s="4"/>
    </row>
    <row r="68" x14ac:dyDescent="0.25">
      <c r="H68" s="2281"/>
      <c r="I68" s="4"/>
      <c r="J68" s="4"/>
    </row>
    <row r="69" x14ac:dyDescent="0.25">
      <c r="H69" s="2281"/>
      <c r="I69" s="4"/>
      <c r="J69" s="4"/>
    </row>
    <row r="70" x14ac:dyDescent="0.25">
      <c r="H70" s="2281"/>
      <c r="I70" s="4"/>
      <c r="J70" s="4"/>
    </row>
    <row r="71" x14ac:dyDescent="0.25">
      <c r="H71" s="2281"/>
      <c r="I71" s="4"/>
      <c r="J71" s="4"/>
    </row>
    <row r="72" x14ac:dyDescent="0.25">
      <c r="H72" s="2281"/>
      <c r="I72" s="4"/>
      <c r="J72" s="4"/>
    </row>
    <row r="73" x14ac:dyDescent="0.25">
      <c r="H73" s="2281"/>
      <c r="I73" s="4"/>
      <c r="J73" s="4"/>
    </row>
    <row r="74" x14ac:dyDescent="0.25">
      <c r="H74" s="2281"/>
      <c r="I74" s="4"/>
      <c r="J74" s="4"/>
    </row>
    <row r="75" x14ac:dyDescent="0.25">
      <c r="H75" s="2281"/>
      <c r="I75" s="4"/>
      <c r="J75" s="4"/>
    </row>
    <row r="76" x14ac:dyDescent="0.25">
      <c r="H76" s="2281"/>
      <c r="I76" s="4"/>
      <c r="J76" s="4"/>
    </row>
    <row r="77" x14ac:dyDescent="0.25">
      <c r="I77" s="4"/>
      <c r="J77" s="4"/>
    </row>
    <row r="78" x14ac:dyDescent="0.25">
      <c r="I78" s="4"/>
      <c r="J78" s="4"/>
    </row>
    <row r="79" x14ac:dyDescent="0.25">
      <c r="I79" s="4"/>
      <c r="J79" s="4"/>
    </row>
    <row r="80" x14ac:dyDescent="0.25">
      <c r="I80" s="4"/>
      <c r="J80" s="4"/>
    </row>
    <row r="81" x14ac:dyDescent="0.25">
      <c r="I81" s="2282"/>
      <c r="J81" s="2282"/>
    </row>
    <row r="82" x14ac:dyDescent="0.25">
      <c r="I82" s="2282"/>
      <c r="J82" s="2282"/>
    </row>
    <row r="83" x14ac:dyDescent="0.25">
      <c r="I83" s="2282"/>
      <c r="J83" s="2282"/>
    </row>
    <row r="84" x14ac:dyDescent="0.25">
      <c r="I84" s="2283"/>
      <c r="J84" s="2283"/>
    </row>
    <row r="85" x14ac:dyDescent="0.25">
      <c r="I85" s="2284"/>
      <c r="J85" s="2284"/>
    </row>
    <row r="86" x14ac:dyDescent="0.25">
      <c r="I86" s="2283"/>
      <c r="J86" s="2283"/>
    </row>
    <row r="87" x14ac:dyDescent="0.25">
      <c r="I87" s="2283"/>
      <c r="J87" s="2283"/>
    </row>
    <row r="88" x14ac:dyDescent="0.25">
      <c r="I88" s="2283"/>
      <c r="J88" s="2283"/>
    </row>
    <row r="89" x14ac:dyDescent="0.25">
      <c r="I89" s="2283"/>
      <c r="J89" s="2283"/>
    </row>
    <row r="90" x14ac:dyDescent="0.25">
      <c r="I90" s="2283"/>
      <c r="J90" s="2283"/>
    </row>
    <row r="91" x14ac:dyDescent="0.25">
      <c r="I91" s="2283"/>
      <c r="J91" s="2283"/>
    </row>
    <row r="92" x14ac:dyDescent="0.25">
      <c r="I92" s="2283"/>
      <c r="J92" s="2283"/>
    </row>
    <row r="93" x14ac:dyDescent="0.25">
      <c r="I93" s="2283"/>
      <c r="J93" s="2283"/>
    </row>
    <row r="94" x14ac:dyDescent="0.25">
      <c r="H94" s="2282"/>
      <c r="I94" s="2282"/>
    </row>
    <row r="95" x14ac:dyDescent="0.25">
      <c r="H95" s="2282"/>
      <c r="I95" s="2282"/>
    </row>
    <row r="96" x14ac:dyDescent="0.25">
      <c r="H96" s="2282"/>
      <c r="I96" s="2282"/>
    </row>
    <row r="97" x14ac:dyDescent="0.25">
      <c r="H97" s="2282"/>
      <c r="I97" s="2282"/>
    </row>
    <row r="98" x14ac:dyDescent="0.25">
      <c r="H98" s="2278"/>
      <c r="I98" s="4"/>
      <c r="J98" s="4"/>
    </row>
    <row r="99" x14ac:dyDescent="0.25">
      <c r="H99" s="2278"/>
      <c r="I99" s="4"/>
      <c r="J99" s="4"/>
    </row>
    <row r="100" x14ac:dyDescent="0.25">
      <c r="H100" s="2278"/>
      <c r="I100" s="2278"/>
      <c r="J100" s="2278"/>
    </row>
    <row r="101" x14ac:dyDescent="0.25">
      <c r="H101" s="2278"/>
      <c r="I101" s="2278"/>
      <c r="J101" s="2278"/>
    </row>
    <row r="102" x14ac:dyDescent="0.25">
      <c r="H102" s="2278"/>
      <c r="I102" s="2278"/>
      <c r="J102" s="2278"/>
    </row>
    <row r="103" x14ac:dyDescent="0.25">
      <c r="H103" s="2278"/>
      <c r="I103" s="2278"/>
      <c r="J103" s="2278"/>
    </row>
    <row r="104" x14ac:dyDescent="0.25">
      <c r="H104" s="2278"/>
      <c r="I104" s="2278"/>
      <c r="J104" s="2278"/>
    </row>
    <row r="105" x14ac:dyDescent="0.25">
      <c r="H105" s="2278"/>
      <c r="I105" s="2278"/>
      <c r="J105" s="2278"/>
    </row>
    <row r="106" x14ac:dyDescent="0.25">
      <c r="H106" s="2278"/>
      <c r="I106" s="2278"/>
      <c r="J106" s="2278"/>
    </row>
    <row r="107" x14ac:dyDescent="0.25">
      <c r="H107" s="2278"/>
      <c r="I107" s="2278"/>
      <c r="J107" s="2278"/>
    </row>
    <row r="108" x14ac:dyDescent="0.25">
      <c r="H108" s="2278"/>
      <c r="I108" s="2278"/>
      <c r="J108" s="2278"/>
    </row>
    <row r="109" x14ac:dyDescent="0.25">
      <c r="H109" s="2278"/>
      <c r="I109" s="2278"/>
      <c r="J109" s="2278"/>
    </row>
    <row r="110" x14ac:dyDescent="0.25"/>
    <row r="111" x14ac:dyDescent="0.25"/>
    <row r="112"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2"/>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 customHeight="1" x14ac:dyDescent="0.3">
      <c r="B1" s="3" t="s">
        <v>1946</v>
      </c>
      <c r="N1" s="227" t="s">
        <v>62</v>
      </c>
      <c r="Q1" s="227"/>
    </row>
    <row r="2" ht="18.9" customHeight="1" x14ac:dyDescent="0.3">
      <c r="B2" s="3" t="s">
        <v>1911</v>
      </c>
      <c r="N2" s="227" t="s">
        <v>64</v>
      </c>
      <c r="Q2" s="227"/>
    </row>
    <row r="3" ht="18.9" customHeight="1" x14ac:dyDescent="0.3">
      <c r="B3" s="3" t="s">
        <v>951</v>
      </c>
      <c r="N3" s="227" t="s">
        <v>65</v>
      </c>
      <c r="Q3" s="227"/>
    </row>
    <row r="4" hidden="1" ht="14.1" customHeight="1" x14ac:dyDescent="0.3">
      <c r="B4" s="3"/>
      <c r="N4" s="227"/>
      <c r="Q4" s="227"/>
    </row>
    <row r="5" ht="14.1" customHeight="1" x14ac:dyDescent="0.25">
      <c r="B5" s="6" t="s">
        <v>66</v>
      </c>
    </row>
    <row r="6" ht="14.1" customHeight="1" x14ac:dyDescent="0.35">
      <c r="B6" s="3" t="s">
        <v>1947</v>
      </c>
    </row>
    <row r="7" ht="14.1" customHeight="1" x14ac:dyDescent="0.25">
      <c r="B7" s="1215"/>
      <c r="C7" s="2285" t="s">
        <v>1948</v>
      </c>
      <c r="D7" s="2285"/>
      <c r="E7" s="2285"/>
      <c r="F7" s="2285" t="s">
        <v>1949</v>
      </c>
      <c r="G7" s="2285"/>
      <c r="H7" s="2285"/>
      <c r="I7" s="2285" t="s">
        <v>1929</v>
      </c>
      <c r="J7" s="2285"/>
      <c r="K7" s="2285"/>
      <c r="L7" s="2285" t="s">
        <v>1950</v>
      </c>
      <c r="M7" s="2285"/>
      <c r="N7" s="2285"/>
      <c r="O7" s="1641"/>
    </row>
    <row r="8" ht="14.1" customHeight="1" x14ac:dyDescent="0.25">
      <c r="B8" s="1228"/>
      <c r="C8" s="2286" t="s">
        <v>289</v>
      </c>
      <c r="D8" s="2229" t="s">
        <v>290</v>
      </c>
      <c r="E8" s="2165" t="s">
        <v>291</v>
      </c>
      <c r="F8" s="2286" t="s">
        <v>289</v>
      </c>
      <c r="G8" s="2229" t="s">
        <v>290</v>
      </c>
      <c r="H8" s="2165" t="s">
        <v>291</v>
      </c>
      <c r="I8" s="2286" t="s">
        <v>289</v>
      </c>
      <c r="J8" s="2229" t="s">
        <v>290</v>
      </c>
      <c r="K8" s="2165" t="s">
        <v>291</v>
      </c>
      <c r="L8" s="2286" t="s">
        <v>289</v>
      </c>
      <c r="M8" s="2229" t="s">
        <v>290</v>
      </c>
      <c r="N8" s="2165" t="s">
        <v>291</v>
      </c>
    </row>
    <row r="9" ht="14.1" customHeight="1" x14ac:dyDescent="0.25">
      <c r="B9" s="2287" t="s">
        <v>1951</v>
      </c>
      <c r="C9" s="2288" t="s">
        <v>1952</v>
      </c>
      <c r="D9" s="2288"/>
      <c r="E9" s="2288"/>
      <c r="F9" s="2288" t="s">
        <v>1952</v>
      </c>
      <c r="G9" s="2288"/>
      <c r="H9" s="2288"/>
      <c r="I9" s="2288" t="s">
        <v>1953</v>
      </c>
      <c r="J9" s="2288"/>
      <c r="K9" s="2288"/>
      <c r="L9" s="2288" t="s">
        <v>1954</v>
      </c>
      <c r="M9" s="2288"/>
      <c r="N9" s="2288"/>
    </row>
    <row r="10" ht="18" customHeight="1" x14ac:dyDescent="0.25">
      <c r="B10" s="2289" t="s">
        <v>1955</v>
      </c>
      <c r="C10" s="2290" t="s">
        <v>327</v>
      </c>
      <c r="D10" s="2291" t="s">
        <v>327</v>
      </c>
      <c r="E10" s="2292" t="s">
        <v>327</v>
      </c>
      <c r="F10" s="2290" t="s">
        <v>327</v>
      </c>
      <c r="G10" s="2291" t="s">
        <v>327</v>
      </c>
      <c r="H10" s="2293" t="s">
        <v>327</v>
      </c>
      <c r="I10" s="2294" t="s">
        <v>327</v>
      </c>
      <c r="J10" s="2291" t="s">
        <v>327</v>
      </c>
      <c r="K10" s="2293" t="s">
        <v>327</v>
      </c>
      <c r="L10" s="2294"/>
      <c r="M10" s="2291"/>
      <c r="N10" s="2293"/>
      <c r="P10" s="155" t="s">
        <v>599</v>
      </c>
    </row>
    <row r="11" ht="18" customHeight="1" x14ac:dyDescent="0.25">
      <c r="B11" s="2289" t="s">
        <v>1956</v>
      </c>
      <c r="C11" s="2290" t="s">
        <v>327</v>
      </c>
      <c r="D11" s="2291" t="s">
        <v>327</v>
      </c>
      <c r="E11" s="2292" t="s">
        <v>327</v>
      </c>
      <c r="F11" s="2290" t="s">
        <v>327</v>
      </c>
      <c r="G11" s="2291" t="s">
        <v>327</v>
      </c>
      <c r="H11" s="2293" t="s">
        <v>327</v>
      </c>
      <c r="I11" s="2294" t="s">
        <v>327</v>
      </c>
      <c r="J11" s="2291" t="s">
        <v>327</v>
      </c>
      <c r="K11" s="2293" t="s">
        <v>327</v>
      </c>
      <c r="L11" s="2294"/>
      <c r="M11" s="2291"/>
      <c r="N11" s="2293"/>
      <c r="P11" s="2295" t="s">
        <v>1957</v>
      </c>
    </row>
    <row r="12" ht="18" customHeight="1" x14ac:dyDescent="0.25">
      <c r="B12" s="2296" t="s">
        <v>1958</v>
      </c>
      <c r="C12" s="2297" t="s">
        <v>327</v>
      </c>
      <c r="D12" s="2298" t="s">
        <v>327</v>
      </c>
      <c r="E12" s="2299" t="s">
        <v>327</v>
      </c>
      <c r="F12" s="2297" t="s">
        <v>327</v>
      </c>
      <c r="G12" s="2298" t="s">
        <v>327</v>
      </c>
      <c r="H12" s="2300" t="s">
        <v>327</v>
      </c>
      <c r="I12" s="2301" t="s">
        <v>327</v>
      </c>
      <c r="J12" s="2298" t="s">
        <v>327</v>
      </c>
      <c r="K12" s="2300" t="s">
        <v>327</v>
      </c>
      <c r="L12" s="2301"/>
      <c r="M12" s="2298"/>
      <c r="N12" s="2300"/>
      <c r="P12" s="2302" t="s">
        <v>1959</v>
      </c>
      <c r="Q12" s="2303"/>
    </row>
    <row r="13" ht="18" customHeight="1" x14ac:dyDescent="0.25">
      <c r="B13" s="2304" t="s">
        <v>1960</v>
      </c>
      <c r="C13" s="2297" t="s">
        <v>327</v>
      </c>
      <c r="D13" s="2298" t="s">
        <v>327</v>
      </c>
      <c r="E13" s="2299" t="s">
        <v>327</v>
      </c>
      <c r="F13" s="2297" t="s">
        <v>327</v>
      </c>
      <c r="G13" s="2298" t="s">
        <v>327</v>
      </c>
      <c r="H13" s="2300" t="s">
        <v>327</v>
      </c>
      <c r="I13" s="2301" t="s">
        <v>327</v>
      </c>
      <c r="J13" s="2298" t="s">
        <v>327</v>
      </c>
      <c r="K13" s="2300" t="s">
        <v>327</v>
      </c>
      <c r="L13" s="2301"/>
      <c r="M13" s="2298"/>
      <c r="N13" s="2300"/>
      <c r="P13" s="2305" t="s">
        <v>1961</v>
      </c>
      <c r="Q13" s="2306"/>
    </row>
    <row r="14" ht="18" customHeight="1" x14ac:dyDescent="0.25">
      <c r="B14" s="2304" t="s">
        <v>1962</v>
      </c>
      <c r="C14" s="2297" t="s">
        <v>327</v>
      </c>
      <c r="D14" s="2298" t="s">
        <v>327</v>
      </c>
      <c r="E14" s="2299" t="s">
        <v>327</v>
      </c>
      <c r="F14" s="2297" t="s">
        <v>327</v>
      </c>
      <c r="G14" s="2298" t="s">
        <v>327</v>
      </c>
      <c r="H14" s="2300" t="s">
        <v>327</v>
      </c>
      <c r="I14" s="2301" t="s">
        <v>327</v>
      </c>
      <c r="J14" s="2298" t="s">
        <v>327</v>
      </c>
      <c r="K14" s="2300" t="s">
        <v>327</v>
      </c>
      <c r="L14" s="2301"/>
      <c r="M14" s="2298"/>
      <c r="N14" s="2300"/>
      <c r="P14" s="2305" t="s">
        <v>1963</v>
      </c>
      <c r="Q14" s="2306"/>
    </row>
    <row r="15" ht="18" customHeight="1" x14ac:dyDescent="0.25">
      <c r="B15" s="2304" t="s">
        <v>1964</v>
      </c>
      <c r="C15" s="2297" t="s">
        <v>327</v>
      </c>
      <c r="D15" s="2298" t="s">
        <v>327</v>
      </c>
      <c r="E15" s="2299" t="s">
        <v>327</v>
      </c>
      <c r="F15" s="2297" t="s">
        <v>327</v>
      </c>
      <c r="G15" s="2298" t="s">
        <v>327</v>
      </c>
      <c r="H15" s="2300" t="s">
        <v>327</v>
      </c>
      <c r="I15" s="2301" t="s">
        <v>327</v>
      </c>
      <c r="J15" s="2298" t="s">
        <v>327</v>
      </c>
      <c r="K15" s="2300" t="s">
        <v>327</v>
      </c>
      <c r="L15" s="2301"/>
      <c r="M15" s="2298"/>
      <c r="N15" s="2300"/>
      <c r="P15" s="2242" t="s">
        <v>1965</v>
      </c>
      <c r="Q15" s="2306"/>
      <c r="R15" s="2208"/>
      <c r="S15" s="2208"/>
    </row>
    <row r="16" ht="18" customHeight="1" x14ac:dyDescent="0.25">
      <c r="B16" s="2304" t="s">
        <v>1966</v>
      </c>
      <c r="C16" s="2307" t="s">
        <v>327</v>
      </c>
      <c r="D16" s="2308" t="s">
        <v>327</v>
      </c>
      <c r="E16" s="2309" t="s">
        <v>327</v>
      </c>
      <c r="F16" s="2307" t="s">
        <v>327</v>
      </c>
      <c r="G16" s="2308" t="s">
        <v>327</v>
      </c>
      <c r="H16" s="2310" t="s">
        <v>327</v>
      </c>
      <c r="I16" s="2311" t="s">
        <v>327</v>
      </c>
      <c r="J16" s="2308" t="s">
        <v>327</v>
      </c>
      <c r="K16" s="2310" t="s">
        <v>327</v>
      </c>
      <c r="L16" s="2311"/>
      <c r="M16" s="2308"/>
      <c r="N16" s="2310"/>
      <c r="P16" s="2305" t="s">
        <v>1757</v>
      </c>
      <c r="Q16" s="2312"/>
      <c r="R16" s="2313"/>
      <c r="S16" s="2313"/>
      <c r="T16" s="2313"/>
      <c r="U16" s="2313"/>
      <c r="V16" s="2313"/>
      <c r="W16" s="2313"/>
      <c r="X16" s="2313"/>
      <c r="Y16" s="2313"/>
    </row>
    <row r="17" ht="18" customHeight="1" x14ac:dyDescent="0.25">
      <c r="B17" s="2304" t="s">
        <v>1967</v>
      </c>
      <c r="C17" s="2307" t="s">
        <v>327</v>
      </c>
      <c r="D17" s="2308" t="s">
        <v>327</v>
      </c>
      <c r="E17" s="2309" t="s">
        <v>327</v>
      </c>
      <c r="F17" s="2307" t="s">
        <v>327</v>
      </c>
      <c r="G17" s="2308" t="s">
        <v>327</v>
      </c>
      <c r="H17" s="2310" t="s">
        <v>327</v>
      </c>
      <c r="I17" s="2311" t="s">
        <v>327</v>
      </c>
      <c r="J17" s="2308" t="s">
        <v>327</v>
      </c>
      <c r="K17" s="2310" t="s">
        <v>327</v>
      </c>
      <c r="L17" s="2311"/>
      <c r="M17" s="2308"/>
      <c r="N17" s="2310"/>
      <c r="P17" s="2314" t="s">
        <v>1929</v>
      </c>
      <c r="Q17" s="2315" t="s">
        <v>327</v>
      </c>
    </row>
    <row r="18" ht="18" customHeight="1" x14ac:dyDescent="0.25">
      <c r="B18" s="2304" t="s">
        <v>1968</v>
      </c>
      <c r="C18" s="2307" t="s">
        <v>327</v>
      </c>
      <c r="D18" s="2308" t="s">
        <v>327</v>
      </c>
      <c r="E18" s="2309" t="s">
        <v>327</v>
      </c>
      <c r="F18" s="2307" t="s">
        <v>327</v>
      </c>
      <c r="G18" s="2308" t="s">
        <v>327</v>
      </c>
      <c r="H18" s="2310" t="s">
        <v>327</v>
      </c>
      <c r="I18" s="2311" t="s">
        <v>327</v>
      </c>
      <c r="J18" s="2308" t="s">
        <v>327</v>
      </c>
      <c r="K18" s="2310" t="s">
        <v>327</v>
      </c>
      <c r="L18" s="2311"/>
      <c r="M18" s="2308"/>
      <c r="N18" s="2310"/>
      <c r="P18" s="2242" t="s">
        <v>1969</v>
      </c>
      <c r="Q18" s="2312"/>
    </row>
    <row r="19" ht="18" customHeight="1" x14ac:dyDescent="0.25">
      <c r="B19" s="2304" t="s">
        <v>1970</v>
      </c>
      <c r="C19" s="2307" t="s">
        <v>327</v>
      </c>
      <c r="D19" s="2308" t="s">
        <v>327</v>
      </c>
      <c r="E19" s="2309" t="s">
        <v>327</v>
      </c>
      <c r="F19" s="2307" t="s">
        <v>327</v>
      </c>
      <c r="G19" s="2308" t="s">
        <v>327</v>
      </c>
      <c r="H19" s="2310" t="s">
        <v>327</v>
      </c>
      <c r="I19" s="2311" t="s">
        <v>327</v>
      </c>
      <c r="J19" s="2308" t="s">
        <v>327</v>
      </c>
      <c r="K19" s="2310" t="s">
        <v>327</v>
      </c>
      <c r="L19" s="2311"/>
      <c r="M19" s="2308"/>
      <c r="N19" s="2310"/>
      <c r="P19" s="2316" t="s">
        <v>1931</v>
      </c>
      <c r="Q19" s="2317" t="s">
        <v>327</v>
      </c>
    </row>
    <row r="20" ht="18" customHeight="1" x14ac:dyDescent="0.25">
      <c r="B20" s="2304" t="s">
        <v>1971</v>
      </c>
      <c r="C20" s="2307" t="s">
        <v>327</v>
      </c>
      <c r="D20" s="2308" t="s">
        <v>327</v>
      </c>
      <c r="E20" s="2309" t="s">
        <v>327</v>
      </c>
      <c r="F20" s="2307" t="s">
        <v>327</v>
      </c>
      <c r="G20" s="2308" t="s">
        <v>327</v>
      </c>
      <c r="H20" s="2310" t="s">
        <v>327</v>
      </c>
      <c r="I20" s="2311" t="s">
        <v>327</v>
      </c>
      <c r="J20" s="2308" t="s">
        <v>327</v>
      </c>
      <c r="K20" s="2310" t="s">
        <v>327</v>
      </c>
      <c r="L20" s="2311"/>
      <c r="M20" s="2308"/>
      <c r="N20" s="2310"/>
      <c r="P20" s="2316" t="s">
        <v>1932</v>
      </c>
      <c r="Q20" s="2317" t="s">
        <v>327</v>
      </c>
    </row>
    <row r="21" ht="18" customHeight="1" x14ac:dyDescent="0.25">
      <c r="B21" s="2304" t="s">
        <v>1972</v>
      </c>
      <c r="C21" s="2307" t="s">
        <v>327</v>
      </c>
      <c r="D21" s="2308" t="s">
        <v>327</v>
      </c>
      <c r="E21" s="2309" t="s">
        <v>327</v>
      </c>
      <c r="F21" s="2307" t="s">
        <v>327</v>
      </c>
      <c r="G21" s="2308" t="s">
        <v>327</v>
      </c>
      <c r="H21" s="2310" t="s">
        <v>327</v>
      </c>
      <c r="I21" s="2311" t="s">
        <v>327</v>
      </c>
      <c r="J21" s="2308" t="s">
        <v>327</v>
      </c>
      <c r="K21" s="2310" t="s">
        <v>327</v>
      </c>
      <c r="L21" s="2311"/>
      <c r="M21" s="2308"/>
      <c r="N21" s="2310"/>
      <c r="P21" s="2318" t="s">
        <v>1973</v>
      </c>
      <c r="Q21" s="227"/>
    </row>
    <row r="22" ht="18" customHeight="1" x14ac:dyDescent="0.25">
      <c r="B22" s="2304" t="s">
        <v>1974</v>
      </c>
      <c r="C22" s="2307" t="s">
        <v>327</v>
      </c>
      <c r="D22" s="2308" t="s">
        <v>327</v>
      </c>
      <c r="E22" s="2309" t="s">
        <v>327</v>
      </c>
      <c r="F22" s="2307" t="s">
        <v>327</v>
      </c>
      <c r="G22" s="2308" t="s">
        <v>327</v>
      </c>
      <c r="H22" s="2310" t="s">
        <v>327</v>
      </c>
      <c r="I22" s="2311" t="s">
        <v>327</v>
      </c>
      <c r="J22" s="2308" t="s">
        <v>327</v>
      </c>
      <c r="K22" s="2310" t="s">
        <v>327</v>
      </c>
      <c r="L22" s="2311"/>
      <c r="M22" s="2308"/>
      <c r="N22" s="2310"/>
      <c r="P22" s="1019"/>
      <c r="Q22" s="2313"/>
    </row>
    <row r="23" ht="18" customHeight="1" x14ac:dyDescent="0.25">
      <c r="B23" s="2304" t="s">
        <v>1975</v>
      </c>
      <c r="C23" s="2307" t="s">
        <v>327</v>
      </c>
      <c r="D23" s="2308" t="s">
        <v>327</v>
      </c>
      <c r="E23" s="2309" t="s">
        <v>327</v>
      </c>
      <c r="F23" s="2307" t="s">
        <v>327</v>
      </c>
      <c r="G23" s="2308" t="s">
        <v>327</v>
      </c>
      <c r="H23" s="2310" t="s">
        <v>327</v>
      </c>
      <c r="I23" s="2311" t="s">
        <v>327</v>
      </c>
      <c r="J23" s="2308" t="s">
        <v>327</v>
      </c>
      <c r="K23" s="2310" t="s">
        <v>327</v>
      </c>
      <c r="L23" s="2311"/>
      <c r="M23" s="2308"/>
      <c r="N23" s="2310"/>
    </row>
    <row r="24" ht="18" customHeight="1" x14ac:dyDescent="0.25">
      <c r="B24" s="2304" t="s">
        <v>1976</v>
      </c>
      <c r="C24" s="2307" t="s">
        <v>327</v>
      </c>
      <c r="D24" s="2308" t="s">
        <v>327</v>
      </c>
      <c r="E24" s="2309" t="s">
        <v>327</v>
      </c>
      <c r="F24" s="2307" t="s">
        <v>327</v>
      </c>
      <c r="G24" s="2308" t="s">
        <v>327</v>
      </c>
      <c r="H24" s="2310" t="s">
        <v>327</v>
      </c>
      <c r="I24" s="2311" t="s">
        <v>327</v>
      </c>
      <c r="J24" s="2308" t="s">
        <v>327</v>
      </c>
      <c r="K24" s="2310" t="s">
        <v>327</v>
      </c>
      <c r="L24" s="2311"/>
      <c r="M24" s="2308"/>
      <c r="N24" s="2310"/>
    </row>
    <row r="25" ht="18" customHeight="1" x14ac:dyDescent="0.25">
      <c r="B25" s="2304" t="s">
        <v>1977</v>
      </c>
      <c r="C25" s="2307" t="s">
        <v>327</v>
      </c>
      <c r="D25" s="2308" t="s">
        <v>327</v>
      </c>
      <c r="E25" s="2309" t="s">
        <v>327</v>
      </c>
      <c r="F25" s="2307" t="s">
        <v>327</v>
      </c>
      <c r="G25" s="2308" t="s">
        <v>327</v>
      </c>
      <c r="H25" s="2310" t="s">
        <v>327</v>
      </c>
      <c r="I25" s="2311" t="s">
        <v>327</v>
      </c>
      <c r="J25" s="2308" t="s">
        <v>327</v>
      </c>
      <c r="K25" s="2310" t="s">
        <v>327</v>
      </c>
      <c r="L25" s="2311"/>
      <c r="M25" s="2308"/>
      <c r="N25" s="2310"/>
    </row>
    <row r="26" ht="18" customHeight="1" x14ac:dyDescent="0.25">
      <c r="B26" s="2304" t="s">
        <v>1978</v>
      </c>
      <c r="C26" s="2307" t="s">
        <v>327</v>
      </c>
      <c r="D26" s="2308" t="s">
        <v>327</v>
      </c>
      <c r="E26" s="2309" t="s">
        <v>327</v>
      </c>
      <c r="F26" s="2307" t="s">
        <v>327</v>
      </c>
      <c r="G26" s="2308" t="s">
        <v>327</v>
      </c>
      <c r="H26" s="2310" t="s">
        <v>327</v>
      </c>
      <c r="I26" s="2311" t="s">
        <v>327</v>
      </c>
      <c r="J26" s="2308" t="s">
        <v>327</v>
      </c>
      <c r="K26" s="2310" t="s">
        <v>327</v>
      </c>
      <c r="L26" s="2311"/>
      <c r="M26" s="2308"/>
      <c r="N26" s="2310"/>
    </row>
    <row r="27" ht="18" customHeight="1" x14ac:dyDescent="0.25">
      <c r="B27" s="2304" t="s">
        <v>1979</v>
      </c>
      <c r="C27" s="2307" t="s">
        <v>327</v>
      </c>
      <c r="D27" s="2308" t="s">
        <v>327</v>
      </c>
      <c r="E27" s="2309" t="s">
        <v>327</v>
      </c>
      <c r="F27" s="2307" t="s">
        <v>327</v>
      </c>
      <c r="G27" s="2308" t="s">
        <v>327</v>
      </c>
      <c r="H27" s="2310" t="s">
        <v>327</v>
      </c>
      <c r="I27" s="2311" t="s">
        <v>327</v>
      </c>
      <c r="J27" s="2308" t="s">
        <v>327</v>
      </c>
      <c r="K27" s="2310" t="s">
        <v>327</v>
      </c>
      <c r="L27" s="2311"/>
      <c r="M27" s="2308"/>
      <c r="N27" s="2310"/>
    </row>
    <row r="28" ht="18" customHeight="1" x14ac:dyDescent="0.25">
      <c r="B28" s="2304" t="s">
        <v>1980</v>
      </c>
      <c r="C28" s="2307" t="s">
        <v>327</v>
      </c>
      <c r="D28" s="2308" t="s">
        <v>327</v>
      </c>
      <c r="E28" s="2309" t="s">
        <v>327</v>
      </c>
      <c r="F28" s="2307" t="s">
        <v>327</v>
      </c>
      <c r="G28" s="2308" t="s">
        <v>327</v>
      </c>
      <c r="H28" s="2310" t="s">
        <v>327</v>
      </c>
      <c r="I28" s="2311" t="s">
        <v>327</v>
      </c>
      <c r="J28" s="2308" t="s">
        <v>327</v>
      </c>
      <c r="K28" s="2310" t="s">
        <v>327</v>
      </c>
      <c r="L28" s="2311"/>
      <c r="M28" s="2308"/>
      <c r="N28" s="2310"/>
    </row>
    <row r="29" ht="18" customHeight="1" x14ac:dyDescent="0.25">
      <c r="B29" s="2304" t="s">
        <v>1981</v>
      </c>
      <c r="C29" s="2307" t="s">
        <v>327</v>
      </c>
      <c r="D29" s="2308" t="s">
        <v>327</v>
      </c>
      <c r="E29" s="2309" t="s">
        <v>327</v>
      </c>
      <c r="F29" s="2307" t="s">
        <v>327</v>
      </c>
      <c r="G29" s="2308" t="s">
        <v>327</v>
      </c>
      <c r="H29" s="2310" t="s">
        <v>327</v>
      </c>
      <c r="I29" s="2311" t="s">
        <v>327</v>
      </c>
      <c r="J29" s="2308" t="s">
        <v>327</v>
      </c>
      <c r="K29" s="2310" t="s">
        <v>327</v>
      </c>
      <c r="L29" s="2311"/>
      <c r="M29" s="2308"/>
      <c r="N29" s="2310"/>
    </row>
    <row r="30" ht="18" customHeight="1" x14ac:dyDescent="0.25">
      <c r="B30" s="2304" t="s">
        <v>1982</v>
      </c>
      <c r="C30" s="2307" t="s">
        <v>327</v>
      </c>
      <c r="D30" s="2308" t="s">
        <v>327</v>
      </c>
      <c r="E30" s="2309" t="s">
        <v>327</v>
      </c>
      <c r="F30" s="2307" t="s">
        <v>327</v>
      </c>
      <c r="G30" s="2308" t="s">
        <v>327</v>
      </c>
      <c r="H30" s="2310" t="s">
        <v>327</v>
      </c>
      <c r="I30" s="2311" t="s">
        <v>327</v>
      </c>
      <c r="J30" s="2308" t="s">
        <v>327</v>
      </c>
      <c r="K30" s="2310" t="s">
        <v>327</v>
      </c>
      <c r="L30" s="2311"/>
      <c r="M30" s="2308"/>
      <c r="N30" s="2310"/>
    </row>
    <row r="31" ht="18" customHeight="1" x14ac:dyDescent="0.25">
      <c r="B31" s="2304" t="s">
        <v>1983</v>
      </c>
      <c r="C31" s="2307" t="s">
        <v>327</v>
      </c>
      <c r="D31" s="2308" t="s">
        <v>327</v>
      </c>
      <c r="E31" s="2309" t="s">
        <v>327</v>
      </c>
      <c r="F31" s="2307" t="s">
        <v>327</v>
      </c>
      <c r="G31" s="2308" t="s">
        <v>327</v>
      </c>
      <c r="H31" s="2310" t="s">
        <v>327</v>
      </c>
      <c r="I31" s="2311" t="s">
        <v>327</v>
      </c>
      <c r="J31" s="2308" t="s">
        <v>327</v>
      </c>
      <c r="K31" s="2310" t="s">
        <v>327</v>
      </c>
      <c r="L31" s="2311"/>
      <c r="M31" s="2308"/>
      <c r="N31" s="2310"/>
    </row>
    <row r="32" ht="18" customHeight="1" x14ac:dyDescent="0.25">
      <c r="B32" s="2304" t="s">
        <v>1984</v>
      </c>
      <c r="C32" s="2307" t="s">
        <v>327</v>
      </c>
      <c r="D32" s="2308" t="s">
        <v>327</v>
      </c>
      <c r="E32" s="2309" t="s">
        <v>327</v>
      </c>
      <c r="F32" s="2307" t="s">
        <v>327</v>
      </c>
      <c r="G32" s="2308" t="s">
        <v>327</v>
      </c>
      <c r="H32" s="2310" t="s">
        <v>327</v>
      </c>
      <c r="I32" s="2311" t="s">
        <v>327</v>
      </c>
      <c r="J32" s="2308" t="s">
        <v>327</v>
      </c>
      <c r="K32" s="2310" t="s">
        <v>327</v>
      </c>
      <c r="L32" s="2311"/>
      <c r="M32" s="2308"/>
      <c r="N32" s="2310"/>
    </row>
    <row r="33" ht="18" customHeight="1" x14ac:dyDescent="0.25">
      <c r="B33" s="2304" t="s">
        <v>1985</v>
      </c>
      <c r="C33" s="2307" t="s">
        <v>327</v>
      </c>
      <c r="D33" s="2308" t="s">
        <v>327</v>
      </c>
      <c r="E33" s="2309" t="s">
        <v>327</v>
      </c>
      <c r="F33" s="2307" t="s">
        <v>327</v>
      </c>
      <c r="G33" s="2308" t="s">
        <v>327</v>
      </c>
      <c r="H33" s="2310" t="s">
        <v>327</v>
      </c>
      <c r="I33" s="2311" t="s">
        <v>327</v>
      </c>
      <c r="J33" s="2308" t="s">
        <v>327</v>
      </c>
      <c r="K33" s="2310" t="s">
        <v>327</v>
      </c>
      <c r="L33" s="2311"/>
      <c r="M33" s="2308"/>
      <c r="N33" s="2310"/>
    </row>
    <row r="34" ht="18" customHeight="1" x14ac:dyDescent="0.25">
      <c r="B34" s="2304" t="s">
        <v>1986</v>
      </c>
      <c r="C34" s="2307" t="s">
        <v>327</v>
      </c>
      <c r="D34" s="2308" t="s">
        <v>327</v>
      </c>
      <c r="E34" s="2309" t="s">
        <v>327</v>
      </c>
      <c r="F34" s="2307" t="s">
        <v>327</v>
      </c>
      <c r="G34" s="2308" t="s">
        <v>327</v>
      </c>
      <c r="H34" s="2310" t="s">
        <v>327</v>
      </c>
      <c r="I34" s="2311" t="s">
        <v>327</v>
      </c>
      <c r="J34" s="2308" t="s">
        <v>327</v>
      </c>
      <c r="K34" s="2310" t="s">
        <v>327</v>
      </c>
      <c r="L34" s="2311"/>
      <c r="M34" s="2308"/>
      <c r="N34" s="2310"/>
    </row>
    <row r="35" ht="18" customHeight="1" x14ac:dyDescent="0.25">
      <c r="B35" s="2304" t="s">
        <v>1987</v>
      </c>
      <c r="C35" s="2307" t="s">
        <v>327</v>
      </c>
      <c r="D35" s="2308" t="s">
        <v>327</v>
      </c>
      <c r="E35" s="2309" t="s">
        <v>327</v>
      </c>
      <c r="F35" s="2307" t="s">
        <v>327</v>
      </c>
      <c r="G35" s="2308" t="s">
        <v>327</v>
      </c>
      <c r="H35" s="2310" t="s">
        <v>327</v>
      </c>
      <c r="I35" s="2311" t="s">
        <v>327</v>
      </c>
      <c r="J35" s="2308" t="s">
        <v>327</v>
      </c>
      <c r="K35" s="2310" t="s">
        <v>327</v>
      </c>
      <c r="L35" s="2311"/>
      <c r="M35" s="2308"/>
      <c r="N35" s="2310"/>
    </row>
    <row r="36" ht="18" customHeight="1" x14ac:dyDescent="0.25">
      <c r="B36" s="2304" t="s">
        <v>1988</v>
      </c>
      <c r="C36" s="2307" t="s">
        <v>327</v>
      </c>
      <c r="D36" s="2308" t="s">
        <v>327</v>
      </c>
      <c r="E36" s="2309" t="s">
        <v>327</v>
      </c>
      <c r="F36" s="2307" t="s">
        <v>327</v>
      </c>
      <c r="G36" s="2308" t="s">
        <v>327</v>
      </c>
      <c r="H36" s="2310" t="s">
        <v>327</v>
      </c>
      <c r="I36" s="2311" t="s">
        <v>327</v>
      </c>
      <c r="J36" s="2308" t="s">
        <v>327</v>
      </c>
      <c r="K36" s="2310" t="s">
        <v>327</v>
      </c>
      <c r="L36" s="2311"/>
      <c r="M36" s="2308"/>
      <c r="N36" s="2310"/>
    </row>
    <row r="37" ht="18" customHeight="1" x14ac:dyDescent="0.25">
      <c r="B37" s="2304" t="s">
        <v>1989</v>
      </c>
      <c r="C37" s="2307" t="s">
        <v>327</v>
      </c>
      <c r="D37" s="2308" t="s">
        <v>327</v>
      </c>
      <c r="E37" s="2309" t="s">
        <v>327</v>
      </c>
      <c r="F37" s="2307" t="s">
        <v>327</v>
      </c>
      <c r="G37" s="2308" t="s">
        <v>327</v>
      </c>
      <c r="H37" s="2310" t="s">
        <v>327</v>
      </c>
      <c r="I37" s="2311" t="s">
        <v>327</v>
      </c>
      <c r="J37" s="2308" t="s">
        <v>327</v>
      </c>
      <c r="K37" s="2310" t="s">
        <v>327</v>
      </c>
      <c r="L37" s="2311"/>
      <c r="M37" s="2308"/>
      <c r="N37" s="2310"/>
    </row>
    <row r="38" ht="18" customHeight="1" x14ac:dyDescent="0.25">
      <c r="B38" s="2304" t="s">
        <v>62</v>
      </c>
      <c r="C38" s="2307" t="s">
        <v>327</v>
      </c>
      <c r="D38" s="2308" t="s">
        <v>327</v>
      </c>
      <c r="E38" s="2309" t="s">
        <v>327</v>
      </c>
      <c r="F38" s="2307" t="s">
        <v>327</v>
      </c>
      <c r="G38" s="2308" t="s">
        <v>327</v>
      </c>
      <c r="H38" s="2310" t="s">
        <v>327</v>
      </c>
      <c r="I38" s="2311" t="s">
        <v>327</v>
      </c>
      <c r="J38" s="2308" t="s">
        <v>327</v>
      </c>
      <c r="K38" s="2310" t="s">
        <v>327</v>
      </c>
      <c r="L38" s="2311"/>
      <c r="M38" s="2308"/>
      <c r="N38" s="2310"/>
    </row>
    <row r="39" ht="15.6" customHeight="1" x14ac:dyDescent="0.25">
      <c r="B39" s="2304" t="s">
        <v>1990</v>
      </c>
      <c r="C39" s="2307" t="s">
        <v>327</v>
      </c>
      <c r="D39" s="2308" t="s">
        <v>327</v>
      </c>
      <c r="E39" s="2309" t="s">
        <v>327</v>
      </c>
      <c r="F39" s="2307" t="s">
        <v>327</v>
      </c>
      <c r="G39" s="2308" t="s">
        <v>327</v>
      </c>
      <c r="H39" s="2310" t="s">
        <v>327</v>
      </c>
      <c r="I39" s="2311" t="s">
        <v>327</v>
      </c>
      <c r="J39" s="2308" t="s">
        <v>327</v>
      </c>
      <c r="K39" s="2310" t="s">
        <v>327</v>
      </c>
      <c r="L39" s="2311"/>
      <c r="M39" s="2308"/>
      <c r="N39" s="2310"/>
    </row>
    <row r="40" ht="15.6" customHeight="1" x14ac:dyDescent="0.25">
      <c r="B40" s="2304" t="s">
        <v>1991</v>
      </c>
      <c r="C40" s="2307" t="s">
        <v>327</v>
      </c>
      <c r="D40" s="2308" t="s">
        <v>327</v>
      </c>
      <c r="E40" s="2309" t="s">
        <v>327</v>
      </c>
      <c r="F40" s="2307" t="s">
        <v>327</v>
      </c>
      <c r="G40" s="2308" t="s">
        <v>327</v>
      </c>
      <c r="H40" s="2310" t="s">
        <v>327</v>
      </c>
      <c r="I40" s="2311" t="s">
        <v>327</v>
      </c>
      <c r="J40" s="2308" t="s">
        <v>327</v>
      </c>
      <c r="K40" s="2310" t="s">
        <v>327</v>
      </c>
      <c r="L40" s="2311"/>
      <c r="M40" s="2308"/>
      <c r="N40" s="2310"/>
    </row>
    <row r="41" ht="15.6" customHeight="1" x14ac:dyDescent="0.25">
      <c r="B41" s="2304" t="s">
        <v>1992</v>
      </c>
      <c r="C41" s="2307" t="s">
        <v>327</v>
      </c>
      <c r="D41" s="2308" t="s">
        <v>327</v>
      </c>
      <c r="E41" s="2309" t="s">
        <v>327</v>
      </c>
      <c r="F41" s="2307" t="s">
        <v>327</v>
      </c>
      <c r="G41" s="2308" t="s">
        <v>327</v>
      </c>
      <c r="H41" s="2310" t="s">
        <v>327</v>
      </c>
      <c r="I41" s="2311" t="s">
        <v>327</v>
      </c>
      <c r="J41" s="2308" t="s">
        <v>327</v>
      </c>
      <c r="K41" s="2310" t="s">
        <v>327</v>
      </c>
      <c r="L41" s="2311"/>
      <c r="M41" s="2308"/>
      <c r="N41" s="2310"/>
    </row>
    <row r="42" ht="15.6" customHeight="1" x14ac:dyDescent="0.25">
      <c r="B42" s="2304" t="s">
        <v>1993</v>
      </c>
      <c r="C42" s="2307" t="s">
        <v>327</v>
      </c>
      <c r="D42" s="2308" t="s">
        <v>327</v>
      </c>
      <c r="E42" s="2309" t="s">
        <v>327</v>
      </c>
      <c r="F42" s="2307" t="s">
        <v>327</v>
      </c>
      <c r="G42" s="2308" t="s">
        <v>327</v>
      </c>
      <c r="H42" s="2310" t="s">
        <v>327</v>
      </c>
      <c r="I42" s="2311" t="s">
        <v>327</v>
      </c>
      <c r="J42" s="2308" t="s">
        <v>327</v>
      </c>
      <c r="K42" s="2310" t="s">
        <v>327</v>
      </c>
      <c r="L42" s="2311"/>
      <c r="M42" s="2308"/>
      <c r="N42" s="2310"/>
    </row>
    <row r="43" ht="15.6" customHeight="1" x14ac:dyDescent="0.25"/>
    <row r="44" ht="15.6" customHeight="1" x14ac:dyDescent="0.25"/>
    <row r="45" ht="15.6" customHeight="1" x14ac:dyDescent="0.25"/>
    <row r="46" ht="15.6" customHeight="1" x14ac:dyDescent="0.25"/>
    <row r="47" ht="15.6" customHeight="1" x14ac:dyDescent="0.25"/>
    <row r="48" ht="15.6" customHeight="1" x14ac:dyDescent="0.25"/>
    <row r="49" ht="15.6" customHeight="1" x14ac:dyDescent="0.25"/>
    <row r="50" ht="15.6" customHeight="1" x14ac:dyDescent="0.25"/>
    <row r="51" ht="15.6" customHeight="1" x14ac:dyDescent="0.25"/>
    <row r="52" ht="15.6" customHeight="1" x14ac:dyDescent="0.25"/>
    <row r="53" ht="15.6" customHeight="1" x14ac:dyDescent="0.25"/>
    <row r="54" ht="15.6" customHeight="1" x14ac:dyDescent="0.25"/>
    <row r="55" ht="15.6" customHeight="1" x14ac:dyDescent="0.25"/>
    <row r="56" ht="15.6" customHeight="1" x14ac:dyDescent="0.25"/>
    <row r="57" ht="15.6" customHeight="1" x14ac:dyDescent="0.25"/>
    <row r="58" ht="15.6" customHeight="1" x14ac:dyDescent="0.25"/>
    <row r="59" ht="15.6" customHeight="1" x14ac:dyDescent="0.25"/>
    <row r="60" ht="15.6" customHeight="1" x14ac:dyDescent="0.25"/>
    <row r="61" ht="15.6" customHeight="1" x14ac:dyDescent="0.25"/>
    <row r="62" ht="15.6" customHeight="1" x14ac:dyDescent="0.25"/>
    <row r="63" ht="15.6" customHeight="1" x14ac:dyDescent="0.25"/>
    <row r="64" ht="15.6" customHeight="1" x14ac:dyDescent="0.25"/>
    <row r="65" ht="15.6" customHeight="1" x14ac:dyDescent="0.25"/>
    <row r="66" ht="15.6" customHeight="1" x14ac:dyDescent="0.25"/>
    <row r="67" ht="15.6" customHeight="1" x14ac:dyDescent="0.25"/>
    <row r="68" ht="15.6" customHeight="1" x14ac:dyDescent="0.25"/>
    <row r="69" ht="15.6" customHeight="1" x14ac:dyDescent="0.25"/>
    <row r="70" ht="15.6" customHeight="1" x14ac:dyDescent="0.25"/>
    <row r="71" ht="15.6" customHeight="1" x14ac:dyDescent="0.25"/>
    <row r="72" ht="15.6" customHeight="1" x14ac:dyDescent="0.25"/>
    <row r="73" ht="15.6" customHeight="1" x14ac:dyDescent="0.25"/>
    <row r="74" ht="15.6" customHeight="1" x14ac:dyDescent="0.25"/>
    <row r="75" ht="15.6" customHeight="1" x14ac:dyDescent="0.25"/>
    <row r="76" ht="15.6" customHeight="1" x14ac:dyDescent="0.25"/>
    <row r="77" ht="15.6" customHeight="1" x14ac:dyDescent="0.25"/>
    <row r="78" ht="15.6" customHeight="1" x14ac:dyDescent="0.25"/>
    <row r="79" ht="15.6" customHeight="1" x14ac:dyDescent="0.25"/>
    <row r="80" ht="15.6" customHeight="1" x14ac:dyDescent="0.25"/>
    <row r="81" ht="15.6" customHeight="1" x14ac:dyDescent="0.25"/>
    <row r="82" ht="15.6" customHeight="1" x14ac:dyDescent="0.25"/>
    <row r="83" ht="15.6" customHeight="1" x14ac:dyDescent="0.25"/>
    <row r="84" ht="15.6" customHeight="1" x14ac:dyDescent="0.25"/>
    <row r="85" ht="15.6" customHeight="1" x14ac:dyDescent="0.25"/>
    <row r="86" ht="15.6" customHeight="1" x14ac:dyDescent="0.25"/>
    <row r="87" ht="15.6"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7"/>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4" customWidth="1" style="239"/>
    <col min="3" max="3" width="14.42578125" customWidth="1" style="239"/>
    <col min="4" max="4" width="14.140625" customWidth="1" style="239"/>
    <col min="5" max="5" width="13.85546875" customWidth="1" style="239"/>
    <col min="6" max="6" width="14.140625" customWidth="1" style="239"/>
    <col min="7" max="7" width="12.85546875" customWidth="1" style="239"/>
    <col min="8" max="8" width="12.85546875" customWidth="1" style="239"/>
    <col min="9" max="9" width="13.140625" customWidth="1" style="239"/>
    <col min="10" max="10" width="18.85546875" customWidth="1" style="239"/>
    <col min="11" max="11" width="10.140625" customWidth="1" style="239"/>
    <col min="12" max="12" width="10.140625" customWidth="1" style="239"/>
    <col min="13" max="13" width="8" customWidth="1" style="239"/>
    <col min="14" max="14" width="8"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1994</v>
      </c>
      <c r="C1" s="2319"/>
      <c r="I1" s="4"/>
      <c r="J1" s="4" t="s">
        <v>62</v>
      </c>
    </row>
    <row r="2" ht="18.9" customHeight="1" x14ac:dyDescent="0.25">
      <c r="B2" s="2320" t="s">
        <v>63</v>
      </c>
      <c r="I2" s="4"/>
      <c r="J2" s="4" t="s">
        <v>64</v>
      </c>
    </row>
    <row r="3" ht="18.9" customHeight="1" x14ac:dyDescent="0.25">
      <c r="I3" s="4"/>
      <c r="J3" s="4" t="s">
        <v>65</v>
      </c>
    </row>
    <row r="4" hidden="1" ht="14.1" customHeight="1" x14ac:dyDescent="0.25">
      <c r="I4" s="4"/>
      <c r="J4" s="4"/>
    </row>
    <row r="5" hidden="1" ht="14.1" customHeight="1" x14ac:dyDescent="0.25">
      <c r="I5" s="4"/>
      <c r="J5" s="4"/>
    </row>
    <row r="6" hidden="1" ht="14.1" customHeight="1" x14ac:dyDescent="0.25">
      <c r="I6" s="4"/>
      <c r="J6" s="4"/>
    </row>
    <row r="7" ht="14.1" customHeight="1" x14ac:dyDescent="0.3">
      <c r="B7" s="6" t="s">
        <v>66</v>
      </c>
      <c r="I7" s="699"/>
    </row>
    <row r="8" ht="14.1" customHeight="1" x14ac:dyDescent="0.25">
      <c r="B8" s="2321" t="s">
        <v>1995</v>
      </c>
      <c r="C8" s="2322" t="s">
        <v>1996</v>
      </c>
      <c r="D8" s="2322" t="s">
        <v>69</v>
      </c>
      <c r="E8" s="2322" t="s">
        <v>70</v>
      </c>
      <c r="F8" s="2322" t="s">
        <v>638</v>
      </c>
      <c r="G8" s="2322" t="s">
        <v>72</v>
      </c>
      <c r="H8" s="2323" t="s">
        <v>73</v>
      </c>
      <c r="I8" s="2324" t="s">
        <v>1997</v>
      </c>
      <c r="J8" s="704" t="s">
        <v>1998</v>
      </c>
    </row>
    <row r="9" ht="14.1" customHeight="1" x14ac:dyDescent="0.25">
      <c r="A9" s="1"/>
      <c r="B9" s="2325"/>
      <c r="C9" s="2326" t="s">
        <v>76</v>
      </c>
      <c r="D9" s="2326"/>
      <c r="E9" s="2326"/>
      <c r="F9" s="2326"/>
      <c r="G9" s="2326"/>
      <c r="H9" s="2326"/>
      <c r="I9" s="2326"/>
      <c r="J9" s="15" t="s">
        <v>1016</v>
      </c>
    </row>
    <row r="10" ht="18" customHeight="1" x14ac:dyDescent="0.25">
      <c r="B10" s="2327" t="s">
        <v>1999</v>
      </c>
      <c r="C10" s="711" t="s">
        <v>160</v>
      </c>
      <c r="D10" s="711">
        <v>5365.392599275382</v>
      </c>
      <c r="E10" s="711">
        <v>86.64909642136016</v>
      </c>
      <c r="F10" s="711">
        <v>72.80757186943035</v>
      </c>
      <c r="G10" s="711">
        <v>1181.8059669256907</v>
      </c>
      <c r="H10" s="711">
        <v>156.3637612993605</v>
      </c>
      <c r="I10" s="1039">
        <v>22.808438126825312</v>
      </c>
      <c r="J10" s="715">
        <v>173193.00333137115</v>
      </c>
    </row>
    <row r="11" ht="18" customHeight="1" x14ac:dyDescent="0.25">
      <c r="B11" s="2328" t="s">
        <v>2000</v>
      </c>
      <c r="C11" s="140"/>
      <c r="D11" s="37">
        <v>4511.99979155475</v>
      </c>
      <c r="E11" s="140"/>
      <c r="F11" s="717" t="s">
        <v>113</v>
      </c>
      <c r="G11" s="717" t="s">
        <v>113</v>
      </c>
      <c r="H11" s="717" t="s">
        <v>113</v>
      </c>
      <c r="I11" s="752"/>
      <c r="J11" s="726">
        <v>126335.994163533</v>
      </c>
    </row>
    <row r="12" ht="18" customHeight="1" x14ac:dyDescent="0.25">
      <c r="B12" s="25" t="s">
        <v>2001</v>
      </c>
      <c r="C12" s="140"/>
      <c r="D12" s="37">
        <v>4511.99979155475</v>
      </c>
      <c r="E12" s="140"/>
      <c r="F12" s="2329" t="s">
        <v>84</v>
      </c>
      <c r="G12" s="2329" t="s">
        <v>84</v>
      </c>
      <c r="H12" s="2329" t="s">
        <v>84</v>
      </c>
      <c r="I12" s="47"/>
      <c r="J12" s="726">
        <v>126335.994163533</v>
      </c>
    </row>
    <row r="13" ht="18" customHeight="1" x14ac:dyDescent="0.25">
      <c r="B13" s="25" t="s">
        <v>2002</v>
      </c>
      <c r="C13" s="140"/>
      <c r="D13" s="37" t="s">
        <v>116</v>
      </c>
      <c r="E13" s="140"/>
      <c r="F13" s="2329" t="s">
        <v>116</v>
      </c>
      <c r="G13" s="2329" t="s">
        <v>116</v>
      </c>
      <c r="H13" s="2329" t="s">
        <v>116</v>
      </c>
      <c r="I13" s="47"/>
      <c r="J13" s="726" t="s">
        <v>116</v>
      </c>
    </row>
    <row r="14" ht="18" customHeight="1" x14ac:dyDescent="0.25">
      <c r="B14" s="2330" t="s">
        <v>2003</v>
      </c>
      <c r="C14" s="325"/>
      <c r="D14" s="39" t="s">
        <v>116</v>
      </c>
      <c r="E14" s="325"/>
      <c r="F14" s="2331" t="s">
        <v>116</v>
      </c>
      <c r="G14" s="2331" t="s">
        <v>116</v>
      </c>
      <c r="H14" s="2332" t="s">
        <v>116</v>
      </c>
      <c r="I14" s="80"/>
      <c r="J14" s="743" t="s">
        <v>116</v>
      </c>
    </row>
    <row r="15" ht="18" customHeight="1" x14ac:dyDescent="0.25">
      <c r="B15" s="2333" t="s">
        <v>2004</v>
      </c>
      <c r="C15" s="2334"/>
      <c r="D15" s="2335">
        <v>90.7080980529158</v>
      </c>
      <c r="E15" s="2336">
        <v>6.778128742560001</v>
      </c>
      <c r="F15" s="2336" t="s">
        <v>84</v>
      </c>
      <c r="G15" s="2336" t="s">
        <v>84</v>
      </c>
      <c r="H15" s="2337" t="s">
        <v>84</v>
      </c>
      <c r="I15" s="2338"/>
      <c r="J15" s="2339">
        <v>4336.030862260042</v>
      </c>
    </row>
    <row r="16" ht="18" customHeight="1" x14ac:dyDescent="0.25">
      <c r="B16" s="2340" t="s">
        <v>2005</v>
      </c>
      <c r="C16" s="2341"/>
      <c r="D16" s="37">
        <v>90.37504990080001</v>
      </c>
      <c r="E16" s="37">
        <v>6.778128742560001</v>
      </c>
      <c r="F16" s="169" t="s">
        <v>84</v>
      </c>
      <c r="G16" s="169" t="s">
        <v>84</v>
      </c>
      <c r="H16" s="169" t="s">
        <v>84</v>
      </c>
      <c r="I16" s="47"/>
      <c r="J16" s="726">
        <v>4326.705514000801</v>
      </c>
    </row>
    <row r="17" ht="18" customHeight="1" x14ac:dyDescent="0.25">
      <c r="B17" s="2342" t="s">
        <v>2006</v>
      </c>
      <c r="C17" s="2343"/>
      <c r="D17" s="39">
        <v>0.3330481521157895</v>
      </c>
      <c r="E17" s="39" t="s">
        <v>113</v>
      </c>
      <c r="F17" s="199" t="s">
        <v>84</v>
      </c>
      <c r="G17" s="199" t="s">
        <v>84</v>
      </c>
      <c r="H17" s="199" t="s">
        <v>84</v>
      </c>
      <c r="I17" s="80"/>
      <c r="J17" s="743">
        <v>9.325348259242105</v>
      </c>
    </row>
    <row r="18" ht="18" customHeight="1" x14ac:dyDescent="0.25">
      <c r="B18" s="2344" t="s">
        <v>2007</v>
      </c>
      <c r="C18" s="722" t="s">
        <v>884</v>
      </c>
      <c r="D18" s="722" t="s">
        <v>884</v>
      </c>
      <c r="E18" s="722" t="s">
        <v>884</v>
      </c>
      <c r="F18" s="722" t="s">
        <v>113</v>
      </c>
      <c r="G18" s="722" t="s">
        <v>113</v>
      </c>
      <c r="H18" s="902" t="s">
        <v>113</v>
      </c>
      <c r="I18" s="2345" t="s">
        <v>113</v>
      </c>
      <c r="J18" s="724" t="s">
        <v>884</v>
      </c>
    </row>
    <row r="19" ht="18" customHeight="1" x14ac:dyDescent="0.25">
      <c r="B19" s="25" t="s">
        <v>2008</v>
      </c>
      <c r="C19" s="37" t="s">
        <v>227</v>
      </c>
      <c r="D19" s="37" t="s">
        <v>227</v>
      </c>
      <c r="E19" s="37" t="s">
        <v>227</v>
      </c>
      <c r="F19" s="268" t="s">
        <v>84</v>
      </c>
      <c r="G19" s="268" t="s">
        <v>84</v>
      </c>
      <c r="H19" s="564" t="s">
        <v>84</v>
      </c>
      <c r="I19" s="2346" t="s">
        <v>84</v>
      </c>
      <c r="J19" s="726" t="s">
        <v>227</v>
      </c>
    </row>
    <row r="20" ht="18" customHeight="1" x14ac:dyDescent="0.25">
      <c r="B20" s="25" t="s">
        <v>2009</v>
      </c>
      <c r="C20" s="39" t="s">
        <v>116</v>
      </c>
      <c r="D20" s="39" t="s">
        <v>116</v>
      </c>
      <c r="E20" s="39" t="s">
        <v>116</v>
      </c>
      <c r="F20" s="199" t="s">
        <v>116</v>
      </c>
      <c r="G20" s="199" t="s">
        <v>116</v>
      </c>
      <c r="H20" s="1133" t="s">
        <v>116</v>
      </c>
      <c r="I20" s="2347" t="s">
        <v>116</v>
      </c>
      <c r="J20" s="743" t="s">
        <v>116</v>
      </c>
    </row>
    <row r="21" ht="18" customHeight="1" x14ac:dyDescent="0.25">
      <c r="B21" s="2333" t="s">
        <v>2010</v>
      </c>
      <c r="C21" s="2348"/>
      <c r="D21" s="722">
        <v>762.6847096677162</v>
      </c>
      <c r="E21" s="722">
        <v>79.87096767880016</v>
      </c>
      <c r="F21" s="722" t="s">
        <v>84</v>
      </c>
      <c r="G21" s="722" t="s">
        <v>84</v>
      </c>
      <c r="H21" s="722" t="s">
        <v>84</v>
      </c>
      <c r="I21" s="748"/>
      <c r="J21" s="724">
        <v>42520.97830557809</v>
      </c>
    </row>
    <row r="22" ht="18" customHeight="1" x14ac:dyDescent="0.25">
      <c r="B22" s="25" t="s">
        <v>2011</v>
      </c>
      <c r="C22" s="2349"/>
      <c r="D22" s="37">
        <v>510.6624475804382</v>
      </c>
      <c r="E22" s="37">
        <v>78.09394253943792</v>
      </c>
      <c r="F22" s="2329" t="s">
        <v>84</v>
      </c>
      <c r="G22" s="2329" t="s">
        <v>84</v>
      </c>
      <c r="H22" s="2329" t="s">
        <v>84</v>
      </c>
      <c r="I22" s="47"/>
      <c r="J22" s="726">
        <v>34993.44330520331</v>
      </c>
    </row>
    <row r="23" ht="18" customHeight="1" x14ac:dyDescent="0.25">
      <c r="B23" s="25" t="s">
        <v>2012</v>
      </c>
      <c r="C23" s="2349"/>
      <c r="D23" s="37">
        <v>252.022262087278</v>
      </c>
      <c r="E23" s="37">
        <v>1.7770251393622396</v>
      </c>
      <c r="F23" s="2329" t="s">
        <v>84</v>
      </c>
      <c r="G23" s="2329" t="s">
        <v>84</v>
      </c>
      <c r="H23" s="2329" t="s">
        <v>84</v>
      </c>
      <c r="I23" s="47"/>
      <c r="J23" s="726">
        <v>7527.535000374777</v>
      </c>
    </row>
    <row r="24" ht="18" customHeight="1" x14ac:dyDescent="0.25">
      <c r="B24" s="38" t="s">
        <v>2013</v>
      </c>
      <c r="C24" s="2350"/>
      <c r="D24" s="39" t="s">
        <v>84</v>
      </c>
      <c r="E24" s="39" t="s">
        <v>84</v>
      </c>
      <c r="F24" s="2331" t="s">
        <v>84</v>
      </c>
      <c r="G24" s="2331" t="s">
        <v>84</v>
      </c>
      <c r="H24" s="2332" t="s">
        <v>84</v>
      </c>
      <c r="I24" s="80"/>
      <c r="J24" s="743" t="s">
        <v>84</v>
      </c>
    </row>
    <row r="25" ht="18" customHeight="1" x14ac:dyDescent="0.25">
      <c r="B25" s="2333" t="s">
        <v>2014</v>
      </c>
      <c r="C25" s="717" t="s">
        <v>107</v>
      </c>
      <c r="D25" s="717" t="s">
        <v>107</v>
      </c>
      <c r="E25" s="717" t="s">
        <v>107</v>
      </c>
      <c r="F25" s="717">
        <v>72.80757186943035</v>
      </c>
      <c r="G25" s="717">
        <v>1181.8059669256907</v>
      </c>
      <c r="H25" s="718">
        <v>156.3637612993605</v>
      </c>
      <c r="I25" s="719">
        <v>22.808438126825312</v>
      </c>
      <c r="J25" s="757" t="s">
        <v>107</v>
      </c>
      <c r="K25" s="385"/>
      <c r="L25" s="385"/>
    </row>
    <row r="26" ht="18" customHeight="1" x14ac:dyDescent="0.25">
      <c r="B26" s="2333" t="s">
        <v>2015</v>
      </c>
      <c r="C26" s="217"/>
      <c r="D26" s="218"/>
      <c r="E26" s="218"/>
      <c r="F26" s="218"/>
      <c r="G26" s="218"/>
      <c r="H26" s="218"/>
      <c r="I26" s="219"/>
      <c r="J26" s="2351"/>
      <c r="K26" s="385"/>
      <c r="L26" s="385"/>
    </row>
    <row r="27" ht="18" customHeight="1" x14ac:dyDescent="0.25">
      <c r="B27" s="2340" t="s">
        <v>2016</v>
      </c>
      <c r="C27" s="268"/>
      <c r="D27" s="150"/>
      <c r="E27" s="150"/>
      <c r="F27" s="150"/>
      <c r="G27" s="150"/>
      <c r="H27" s="150"/>
      <c r="I27" s="2352"/>
      <c r="J27" s="724"/>
      <c r="K27" s="385"/>
      <c r="L27" s="385"/>
    </row>
    <row r="28" ht="18" customHeight="1" x14ac:dyDescent="0.25">
      <c r="B28" s="2353" t="s">
        <v>2017</v>
      </c>
      <c r="C28" s="169"/>
      <c r="D28" s="140"/>
      <c r="E28" s="140"/>
      <c r="F28" s="140"/>
      <c r="G28" s="140"/>
      <c r="H28" s="140"/>
      <c r="I28" s="2352"/>
      <c r="J28" s="726"/>
      <c r="K28" s="385"/>
      <c r="L28" s="385"/>
    </row>
    <row r="29" ht="18" customHeight="1" x14ac:dyDescent="0.25">
      <c r="B29" s="2354" t="s">
        <v>2018</v>
      </c>
      <c r="C29" s="199"/>
      <c r="D29" s="325"/>
      <c r="E29" s="325"/>
      <c r="F29" s="325"/>
      <c r="G29" s="325"/>
      <c r="H29" s="325"/>
      <c r="I29" s="2355"/>
      <c r="J29" s="743"/>
      <c r="K29" s="385"/>
      <c r="L29" s="385"/>
    </row>
    <row r="30" ht="14.1" customHeight="1" x14ac:dyDescent="0.3">
      <c r="B30" s="226" t="s">
        <v>1051</v>
      </c>
      <c r="K30" s="385"/>
      <c r="L30" s="385"/>
    </row>
    <row r="31" ht="14.1" customHeight="1" x14ac:dyDescent="0.3">
      <c r="B31" s="226" t="s">
        <v>2019</v>
      </c>
    </row>
    <row r="32" ht="14.1" customHeight="1" x14ac:dyDescent="0.3">
      <c r="B32" s="226" t="s">
        <v>2020</v>
      </c>
    </row>
    <row r="33" ht="14.1" customHeight="1" x14ac:dyDescent="0.25">
      <c r="B33" s="226" t="s">
        <v>2021</v>
      </c>
      <c r="C33" s="2356"/>
      <c r="D33" s="2356"/>
      <c r="E33" s="2356"/>
      <c r="F33" s="2356"/>
      <c r="G33" s="2356"/>
      <c r="H33" s="2356"/>
    </row>
    <row r="34" ht="14.1" customHeight="1" x14ac:dyDescent="0.25">
      <c r="B34" s="1863"/>
      <c r="C34" s="1432"/>
      <c r="D34" s="1432"/>
      <c r="E34" s="1432"/>
      <c r="F34" s="1432"/>
      <c r="G34" s="1432"/>
      <c r="H34" s="1432"/>
      <c r="I34" s="1432"/>
    </row>
    <row r="35" ht="14.1" customHeight="1" x14ac:dyDescent="0.25">
      <c r="B35" s="154" t="s">
        <v>139</v>
      </c>
      <c r="C35" s="1432"/>
      <c r="D35" s="1432"/>
      <c r="E35" s="1432"/>
      <c r="F35" s="1432"/>
      <c r="G35" s="1432"/>
      <c r="H35" s="1432"/>
      <c r="I35" s="1432"/>
    </row>
    <row r="36" ht="14.1" customHeight="1" x14ac:dyDescent="0.25">
      <c r="B36" s="1863"/>
      <c r="C36" s="1432"/>
      <c r="D36" s="1432"/>
      <c r="E36" s="1432"/>
      <c r="F36" s="1432"/>
      <c r="G36" s="1432"/>
      <c r="H36" s="1432"/>
      <c r="I36" s="1432"/>
    </row>
    <row r="37" ht="14.1" customHeight="1" x14ac:dyDescent="0.25">
      <c r="B37" s="2357" t="s">
        <v>2022</v>
      </c>
      <c r="C37" s="2358"/>
      <c r="D37" s="2358"/>
      <c r="E37" s="2358"/>
      <c r="F37" s="2358"/>
      <c r="G37" s="2358"/>
      <c r="H37" s="2358"/>
      <c r="I37" s="2358"/>
      <c r="J37" s="2359"/>
    </row>
    <row r="38" ht="14.1" customHeight="1" x14ac:dyDescent="0.25">
      <c r="B38" s="2360" t="s">
        <v>2023</v>
      </c>
      <c r="C38" s="2361"/>
      <c r="D38" s="2361"/>
      <c r="E38" s="2361"/>
      <c r="F38" s="2361"/>
      <c r="G38" s="2361"/>
      <c r="H38" s="2361"/>
      <c r="I38" s="2361"/>
      <c r="J38" s="2362"/>
    </row>
    <row r="39" ht="14.1" customHeight="1" x14ac:dyDescent="0.25">
      <c r="B39" s="2360" t="s">
        <v>2024</v>
      </c>
      <c r="C39" s="2361"/>
      <c r="D39" s="2361"/>
      <c r="E39" s="2361"/>
      <c r="F39" s="2361"/>
      <c r="G39" s="2361"/>
      <c r="H39" s="2361"/>
      <c r="I39" s="2361"/>
      <c r="J39" s="2362"/>
    </row>
    <row r="40" ht="14.1" customHeight="1" x14ac:dyDescent="0.25">
      <c r="B40" s="2363" t="s">
        <v>2025</v>
      </c>
      <c r="C40" s="769"/>
      <c r="D40" s="769"/>
      <c r="E40" s="769"/>
      <c r="F40" s="769"/>
      <c r="G40" s="769"/>
      <c r="H40" s="769"/>
      <c r="I40" s="769"/>
      <c r="J40" s="770"/>
    </row>
    <row r="41" ht="18" customHeight="1" x14ac:dyDescent="0.25">
      <c r="B41" s="2220" t="s">
        <v>2026</v>
      </c>
      <c r="C41" s="1573"/>
      <c r="D41" s="1573"/>
      <c r="E41" s="1573"/>
      <c r="F41" s="1573"/>
      <c r="G41" s="1573"/>
      <c r="H41" s="1573"/>
      <c r="I41" s="1573"/>
      <c r="J41" s="1574"/>
    </row>
    <row r="42" ht="12" customHeight="1" x14ac:dyDescent="0.25">
      <c r="B42" s="373"/>
      <c r="C42" s="373"/>
      <c r="D42" s="373"/>
      <c r="E42" s="373"/>
      <c r="F42" s="373"/>
      <c r="G42" s="373"/>
      <c r="H42" s="373"/>
      <c r="I42" s="373"/>
    </row>
    <row r="43" ht="12" customHeight="1" x14ac:dyDescent="0.25"/>
    <row r="44" ht="12" customHeight="1" x14ac:dyDescent="0.25"/>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5.85546875" customWidth="1" style="239"/>
    <col min="3" max="3" width="18.140625" customWidth="1" style="239"/>
    <col min="4" max="4" width="18.140625" customWidth="1" style="239"/>
    <col min="5" max="5" width="10.85546875" customWidth="1" style="239"/>
    <col min="6" max="6" width="16.85546875" customWidth="1" style="239"/>
    <col min="7" max="7" width="16.85546875" customWidth="1" style="239"/>
    <col min="8" max="8" width="16.85546875" customWidth="1" style="239"/>
    <col min="9" max="9" width="8.7109375" customWidth="1" style="239"/>
    <col min="10" max="10" width="5.7109375" customWidth="1" style="239"/>
    <col min="11" max="11" width="13.42578125" customWidth="1" style="239"/>
    <col min="12" max="12" width="29.42578125" customWidth="1" style="239"/>
    <col min="13" max="13" width="14.85546875" customWidth="1" style="239"/>
    <col min="14" max="14" width="1.140625"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2027</v>
      </c>
      <c r="C1" s="2319"/>
      <c r="D1" s="2319"/>
      <c r="H1" s="4" t="s">
        <v>62</v>
      </c>
      <c r="J1" s="4"/>
      <c r="K1" s="4"/>
    </row>
    <row r="2" ht="18.9" customHeight="1" x14ac:dyDescent="0.25">
      <c r="B2" s="2320" t="s">
        <v>2028</v>
      </c>
      <c r="H2" s="4" t="s">
        <v>64</v>
      </c>
      <c r="J2" s="4"/>
      <c r="K2" s="4"/>
    </row>
    <row r="3" ht="18.9" customHeight="1" x14ac:dyDescent="0.25">
      <c r="B3" s="2320" t="s">
        <v>63</v>
      </c>
      <c r="E3" s="385"/>
      <c r="F3" s="385"/>
      <c r="H3" s="4" t="s">
        <v>65</v>
      </c>
      <c r="J3" s="4"/>
      <c r="K3" s="4"/>
    </row>
    <row r="4" hidden="1" ht="14.1" customHeight="1" x14ac:dyDescent="0.25">
      <c r="B4" s="101"/>
      <c r="M4" s="2364"/>
    </row>
    <row r="5" ht="14.1" customHeight="1" x14ac:dyDescent="0.25">
      <c r="B5" s="6" t="s">
        <v>66</v>
      </c>
      <c r="L5" s="7"/>
    </row>
    <row r="6" ht="36" customHeight="1" x14ac:dyDescent="0.25">
      <c r="B6" s="2365" t="s">
        <v>67</v>
      </c>
      <c r="C6" s="981" t="s">
        <v>2029</v>
      </c>
      <c r="D6" s="981"/>
      <c r="E6" s="949" t="s">
        <v>410</v>
      </c>
      <c r="F6" s="2366" t="s">
        <v>149</v>
      </c>
      <c r="G6" s="2367" t="s">
        <v>2030</v>
      </c>
      <c r="H6" s="2367"/>
      <c r="I6" s="377"/>
    </row>
    <row r="7" ht="14.1" customHeight="1" x14ac:dyDescent="0.25">
      <c r="B7" s="108"/>
      <c r="C7" s="1174" t="s">
        <v>2031</v>
      </c>
      <c r="D7" s="111"/>
      <c r="E7" s="517" t="s">
        <v>2032</v>
      </c>
      <c r="F7" s="600" t="s">
        <v>463</v>
      </c>
      <c r="G7" s="1336" t="s">
        <v>463</v>
      </c>
      <c r="H7" s="1336"/>
      <c r="I7" s="377"/>
    </row>
    <row r="8" ht="14.1" customHeight="1" x14ac:dyDescent="0.25">
      <c r="A8" s="1"/>
      <c r="B8" s="108"/>
      <c r="C8" s="2368" t="s">
        <v>2033</v>
      </c>
      <c r="D8" s="2369" t="s">
        <v>2034</v>
      </c>
      <c r="E8" s="986"/>
      <c r="F8" s="986" t="s">
        <v>2035</v>
      </c>
      <c r="G8" s="986" t="s">
        <v>2036</v>
      </c>
      <c r="H8" s="988" t="s">
        <v>2037</v>
      </c>
      <c r="I8" s="377"/>
    </row>
    <row r="9" ht="14.1" customHeight="1" x14ac:dyDescent="0.25">
      <c r="B9" s="113"/>
      <c r="C9" s="1561" t="s">
        <v>2038</v>
      </c>
      <c r="D9" s="776"/>
      <c r="E9" s="954" t="s">
        <v>2039</v>
      </c>
      <c r="F9" s="115" t="s">
        <v>76</v>
      </c>
      <c r="G9" s="117" t="s">
        <v>76</v>
      </c>
      <c r="H9" s="117"/>
      <c r="I9" s="377"/>
    </row>
    <row r="10" ht="18" customHeight="1" x14ac:dyDescent="0.25">
      <c r="B10" s="2370" t="s">
        <v>2001</v>
      </c>
      <c r="C10" s="120">
        <v>212567.7329259737</v>
      </c>
      <c r="D10" s="2371"/>
      <c r="E10" s="120">
        <v>0.021226174497170958</v>
      </c>
      <c r="F10" s="2372">
        <v>4511.99979155475</v>
      </c>
      <c r="G10" s="2373" t="s">
        <v>228</v>
      </c>
      <c r="H10" s="2374" t="s">
        <v>228</v>
      </c>
      <c r="I10" s="377"/>
    </row>
    <row r="11" ht="18" customHeight="1" x14ac:dyDescent="0.25">
      <c r="B11" s="2375" t="s">
        <v>2040</v>
      </c>
      <c r="C11" s="119">
        <v>212567.7329259737</v>
      </c>
      <c r="D11" s="1992">
        <v>1</v>
      </c>
      <c r="E11" s="119">
        <v>0.021226174497170958</v>
      </c>
      <c r="F11" s="1992">
        <v>4511.99979155475</v>
      </c>
      <c r="G11" s="2376" t="s">
        <v>131</v>
      </c>
      <c r="H11" s="2377" t="s">
        <v>131</v>
      </c>
      <c r="I11" s="377"/>
    </row>
    <row r="12" ht="18" customHeight="1" x14ac:dyDescent="0.25">
      <c r="B12" s="2378" t="s">
        <v>2041</v>
      </c>
      <c r="C12" s="1992">
        <v>212567.7329259737</v>
      </c>
      <c r="D12" s="1992">
        <v>1</v>
      </c>
      <c r="E12" s="119">
        <v>0.021226174497170958</v>
      </c>
      <c r="F12" s="1992">
        <v>4511.99979155475</v>
      </c>
      <c r="G12" s="2379"/>
      <c r="H12" s="2380"/>
      <c r="I12" s="377"/>
    </row>
    <row r="13" ht="18" customHeight="1" x14ac:dyDescent="0.25">
      <c r="B13" s="2375" t="s">
        <v>2042</v>
      </c>
      <c r="C13" s="119" t="s">
        <v>116</v>
      </c>
      <c r="D13" s="1992">
        <v>1</v>
      </c>
      <c r="E13" s="119" t="s">
        <v>116</v>
      </c>
      <c r="F13" s="1992" t="s">
        <v>116</v>
      </c>
      <c r="G13" s="2376" t="s">
        <v>116</v>
      </c>
      <c r="H13" s="2377" t="s">
        <v>116</v>
      </c>
      <c r="I13" s="377"/>
    </row>
    <row r="14" ht="18" customHeight="1" x14ac:dyDescent="0.25">
      <c r="B14" s="2378" t="s">
        <v>2041</v>
      </c>
      <c r="C14" s="1992" t="s">
        <v>116</v>
      </c>
      <c r="D14" s="1992" t="s">
        <v>116</v>
      </c>
      <c r="E14" s="119" t="s">
        <v>116</v>
      </c>
      <c r="F14" s="1992" t="s">
        <v>116</v>
      </c>
      <c r="G14" s="2379"/>
      <c r="H14" s="2380"/>
      <c r="I14" s="377"/>
    </row>
    <row r="15" ht="18" customHeight="1" x14ac:dyDescent="0.25">
      <c r="B15" s="2375" t="s">
        <v>2043</v>
      </c>
      <c r="C15" s="119" t="s">
        <v>116</v>
      </c>
      <c r="D15" s="1992">
        <v>1</v>
      </c>
      <c r="E15" s="119" t="s">
        <v>116</v>
      </c>
      <c r="F15" s="1992" t="s">
        <v>116</v>
      </c>
      <c r="G15" s="2376" t="s">
        <v>116</v>
      </c>
      <c r="H15" s="2377" t="s">
        <v>116</v>
      </c>
      <c r="I15" s="377"/>
    </row>
    <row r="16" ht="18" customHeight="1" x14ac:dyDescent="0.25">
      <c r="B16" s="2378" t="s">
        <v>2041</v>
      </c>
      <c r="C16" s="1992" t="s">
        <v>116</v>
      </c>
      <c r="D16" s="1992" t="s">
        <v>116</v>
      </c>
      <c r="E16" s="119" t="s">
        <v>116</v>
      </c>
      <c r="F16" s="1992" t="s">
        <v>116</v>
      </c>
      <c r="G16" s="2379"/>
      <c r="H16" s="2380"/>
      <c r="I16" s="377"/>
    </row>
    <row r="17" ht="18" customHeight="1" x14ac:dyDescent="0.25">
      <c r="B17" s="2370" t="s">
        <v>2002</v>
      </c>
      <c r="C17" s="119" t="s">
        <v>84</v>
      </c>
      <c r="D17" s="1992">
        <v>1</v>
      </c>
      <c r="E17" s="119" t="s">
        <v>113</v>
      </c>
      <c r="F17" s="1992" t="s">
        <v>116</v>
      </c>
      <c r="G17" s="2381" t="s">
        <v>84</v>
      </c>
      <c r="H17" s="2382" t="s">
        <v>84</v>
      </c>
      <c r="I17" s="377"/>
    </row>
    <row r="18" ht="18" customHeight="1" x14ac:dyDescent="0.25">
      <c r="B18" s="2378" t="s">
        <v>2041</v>
      </c>
      <c r="C18" s="2383" t="s">
        <v>84</v>
      </c>
      <c r="D18" s="2383" t="s">
        <v>84</v>
      </c>
      <c r="E18" s="175" t="s">
        <v>84</v>
      </c>
      <c r="F18" s="2383" t="s">
        <v>84</v>
      </c>
      <c r="G18" s="2384"/>
      <c r="H18" s="2385"/>
      <c r="I18" s="377"/>
    </row>
    <row r="19" ht="18" customHeight="1" x14ac:dyDescent="0.25">
      <c r="B19" s="2370" t="s">
        <v>2003</v>
      </c>
      <c r="C19" s="119"/>
      <c r="D19" s="1992"/>
      <c r="E19" s="119" t="s">
        <v>116</v>
      </c>
      <c r="F19" s="1992" t="s">
        <v>116</v>
      </c>
      <c r="G19" s="2386" t="s">
        <v>116</v>
      </c>
      <c r="H19" s="2387" t="s">
        <v>116</v>
      </c>
      <c r="I19" s="377"/>
    </row>
    <row r="20" ht="14.1" customHeight="1" x14ac:dyDescent="0.25">
      <c r="B20" s="226" t="s">
        <v>2044</v>
      </c>
      <c r="C20" s="2388"/>
      <c r="D20" s="2388"/>
      <c r="E20" s="2388"/>
      <c r="F20" s="2388"/>
      <c r="G20" s="2388"/>
      <c r="H20" s="2388"/>
      <c r="I20" s="377"/>
    </row>
    <row r="21" ht="14.1" customHeight="1" x14ac:dyDescent="0.3">
      <c r="B21" s="226" t="s">
        <v>2045</v>
      </c>
      <c r="I21" s="377"/>
    </row>
    <row r="22" ht="14.1" customHeight="1" x14ac:dyDescent="0.25">
      <c r="B22" s="226" t="s">
        <v>2046</v>
      </c>
      <c r="C22" s="593"/>
      <c r="D22" s="593"/>
      <c r="E22" s="593"/>
      <c r="F22" s="593"/>
      <c r="G22" s="593"/>
      <c r="H22" s="593"/>
      <c r="I22" s="377"/>
    </row>
    <row r="23" ht="14.1" customHeight="1" x14ac:dyDescent="0.3">
      <c r="B23" s="226" t="s">
        <v>2047</v>
      </c>
      <c r="I23" s="377"/>
    </row>
    <row r="24" ht="14.1" customHeight="1" x14ac:dyDescent="0.25">
      <c r="B24" s="226" t="s">
        <v>2048</v>
      </c>
      <c r="I24" s="377"/>
    </row>
    <row r="25" ht="14.1" customHeight="1" x14ac:dyDescent="0.25">
      <c r="B25" s="396"/>
      <c r="C25" s="398"/>
      <c r="D25" s="398"/>
      <c r="E25" s="398"/>
      <c r="F25" s="398"/>
      <c r="G25" s="398"/>
      <c r="I25" s="377"/>
    </row>
    <row r="26" ht="14.1" customHeight="1" x14ac:dyDescent="0.25">
      <c r="B26" s="154" t="s">
        <v>139</v>
      </c>
      <c r="C26" s="398"/>
      <c r="I26" s="377"/>
    </row>
    <row r="27" ht="14.1" customHeight="1" x14ac:dyDescent="0.3">
      <c r="B27" s="154" t="s">
        <v>2049</v>
      </c>
      <c r="C27" s="2389"/>
      <c r="D27" s="2389"/>
      <c r="E27" s="2389"/>
      <c r="F27" s="2389"/>
      <c r="G27" s="2389"/>
      <c r="H27" s="2389"/>
      <c r="I27" s="377"/>
    </row>
    <row r="28" ht="14.1" customHeight="1" x14ac:dyDescent="0.3">
      <c r="B28" s="154" t="s">
        <v>2050</v>
      </c>
      <c r="C28" s="2389"/>
      <c r="D28" s="2389"/>
      <c r="E28" s="2389"/>
      <c r="F28" s="2389"/>
      <c r="G28" s="2389"/>
      <c r="H28" s="2389"/>
      <c r="I28" s="377"/>
    </row>
    <row r="29" ht="14.1" customHeight="1" x14ac:dyDescent="0.3">
      <c r="B29" s="154" t="s">
        <v>2051</v>
      </c>
      <c r="I29" s="377"/>
    </row>
    <row r="30" ht="14.1" customHeight="1" x14ac:dyDescent="0.25">
      <c r="B30" s="628"/>
      <c r="I30" s="377"/>
    </row>
    <row r="31" ht="14.1" customHeight="1" x14ac:dyDescent="0.25">
      <c r="B31" s="242" t="s">
        <v>493</v>
      </c>
      <c r="C31" s="503"/>
      <c r="D31" s="503"/>
      <c r="E31" s="503"/>
      <c r="F31" s="503"/>
      <c r="G31" s="503"/>
      <c r="H31" s="504"/>
      <c r="I31" s="377"/>
    </row>
    <row r="32" ht="14.1" customHeight="1" x14ac:dyDescent="0.25">
      <c r="B32" s="366" t="s">
        <v>2052</v>
      </c>
      <c r="C32" s="299"/>
      <c r="D32" s="299"/>
      <c r="E32" s="299"/>
      <c r="F32" s="299"/>
      <c r="G32" s="299"/>
      <c r="H32" s="696"/>
      <c r="I32" s="377"/>
    </row>
    <row r="33" ht="14.1" customHeight="1" x14ac:dyDescent="0.25">
      <c r="B33" s="366" t="s">
        <v>2053</v>
      </c>
      <c r="C33" s="299"/>
      <c r="D33" s="299"/>
      <c r="E33" s="299"/>
      <c r="F33" s="299"/>
      <c r="G33" s="299"/>
      <c r="H33" s="696"/>
      <c r="I33" s="377"/>
    </row>
    <row r="34" ht="14.1" customHeight="1" x14ac:dyDescent="0.25">
      <c r="B34" s="366" t="s">
        <v>2054</v>
      </c>
      <c r="C34" s="299"/>
      <c r="D34" s="299"/>
      <c r="E34" s="299"/>
      <c r="F34" s="299"/>
      <c r="G34" s="299"/>
      <c r="H34" s="696"/>
      <c r="I34" s="377"/>
    </row>
    <row r="35" ht="14.1" customHeight="1" x14ac:dyDescent="0.25">
      <c r="B35" s="366" t="s">
        <v>1203</v>
      </c>
      <c r="C35" s="299"/>
      <c r="D35" s="299"/>
      <c r="E35" s="299"/>
      <c r="F35" s="299"/>
      <c r="G35" s="299"/>
      <c r="H35" s="696"/>
      <c r="I35" s="377"/>
    </row>
    <row r="36" ht="14.1" customHeight="1" x14ac:dyDescent="0.25">
      <c r="B36" s="366" t="s">
        <v>2055</v>
      </c>
      <c r="C36" s="299"/>
      <c r="D36" s="299"/>
      <c r="E36" s="299"/>
      <c r="F36" s="299"/>
      <c r="G36" s="299"/>
      <c r="H36" s="696"/>
      <c r="I36" s="377"/>
    </row>
    <row r="37" ht="14.1" customHeight="1" x14ac:dyDescent="0.25">
      <c r="B37" s="366" t="s">
        <v>2056</v>
      </c>
      <c r="C37" s="299"/>
      <c r="D37" s="299"/>
      <c r="E37" s="299"/>
      <c r="F37" s="299"/>
      <c r="G37" s="299"/>
      <c r="H37" s="696"/>
      <c r="I37" s="377"/>
    </row>
    <row r="38" ht="14.1" customHeight="1" x14ac:dyDescent="0.25">
      <c r="B38" s="369" t="s">
        <v>2057</v>
      </c>
      <c r="C38" s="278"/>
      <c r="D38" s="278"/>
      <c r="E38" s="278"/>
      <c r="F38" s="278"/>
      <c r="G38" s="278"/>
      <c r="H38" s="698"/>
      <c r="I38" s="377"/>
    </row>
    <row r="39" ht="18" customHeight="1" x14ac:dyDescent="0.25">
      <c r="B39" s="2390"/>
      <c r="C39" s="2391"/>
      <c r="D39" s="2391"/>
      <c r="E39" s="2391"/>
      <c r="F39" s="2391"/>
      <c r="G39" s="2391"/>
      <c r="H39" s="2392"/>
      <c r="I39" s="377"/>
    </row>
    <row r="40" ht="18" customHeight="1" x14ac:dyDescent="0.25">
      <c r="I40" s="377"/>
    </row>
    <row r="41" ht="18" customHeight="1" x14ac:dyDescent="0.25">
      <c r="I41" s="2388"/>
      <c r="J41" s="2388"/>
      <c r="K41" s="2388"/>
      <c r="L41" s="7"/>
    </row>
    <row r="42" ht="18" customHeight="1" x14ac:dyDescent="0.25">
      <c r="L42" s="7"/>
    </row>
    <row r="43" ht="18" customHeight="1" x14ac:dyDescent="0.25">
      <c r="I43" s="593"/>
      <c r="J43" s="593"/>
      <c r="K43" s="593"/>
      <c r="L43" s="7"/>
    </row>
    <row r="44" ht="18" customHeight="1" x14ac:dyDescent="0.25">
      <c r="L44" s="7"/>
    </row>
    <row r="45" ht="18" customHeight="1" x14ac:dyDescent="0.25">
      <c r="L45" s="7"/>
    </row>
    <row r="46" ht="18" customHeight="1" x14ac:dyDescent="0.25">
      <c r="L46" s="7"/>
    </row>
    <row r="47" ht="18" customHeight="1" x14ac:dyDescent="0.25">
      <c r="L47" s="7"/>
    </row>
    <row r="48" ht="18" customHeight="1" x14ac:dyDescent="0.25">
      <c r="I48" s="2389"/>
      <c r="J48" s="2389"/>
      <c r="K48" s="2389"/>
      <c r="L48" s="7"/>
    </row>
    <row r="49" ht="18" customHeight="1" x14ac:dyDescent="0.25">
      <c r="I49" s="2389"/>
      <c r="J49" s="2389"/>
      <c r="K49" s="2389"/>
      <c r="L49" s="7"/>
    </row>
    <row r="50" ht="18" customHeight="1" x14ac:dyDescent="0.25">
      <c r="L50" s="7"/>
    </row>
    <row r="51" ht="18" customHeight="1" x14ac:dyDescent="0.25"/>
    <row r="52" ht="18" customHeight="1" x14ac:dyDescent="0.25">
      <c r="J52" s="7"/>
    </row>
    <row r="53" ht="18" customHeight="1" x14ac:dyDescent="0.25">
      <c r="J53" s="7"/>
    </row>
    <row r="54" ht="18" customHeight="1" x14ac:dyDescent="0.25">
      <c r="J54" s="7"/>
    </row>
    <row r="55" ht="18" customHeight="1" x14ac:dyDescent="0.25">
      <c r="J55" s="7"/>
    </row>
    <row r="56" ht="18" customHeight="1" x14ac:dyDescent="0.25">
      <c r="J56" s="7"/>
    </row>
    <row r="57" ht="18" customHeight="1" x14ac:dyDescent="0.25">
      <c r="J57" s="7"/>
    </row>
    <row r="58" ht="18" customHeight="1" x14ac:dyDescent="0.25">
      <c r="J58" s="7"/>
    </row>
    <row r="59" ht="18" customHeight="1" x14ac:dyDescent="0.25">
      <c r="J59" s="7"/>
    </row>
    <row r="60" ht="18" customHeight="1" x14ac:dyDescent="0.25"/>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5" customWidth="1" style="239"/>
    <col min="3" max="3" width="26.85546875" customWidth="1" style="239"/>
    <col min="4" max="4" width="9.140625" customWidth="1" style="239"/>
    <col min="5" max="5" width="10.85546875" customWidth="1" style="239"/>
    <col min="6" max="6" width="10" customWidth="1" style="239"/>
    <col min="7" max="7" width="10" customWidth="1" style="239"/>
    <col min="8" max="8" width="10" customWidth="1" style="239"/>
    <col min="9" max="9" width="15.42578125" customWidth="1" style="239"/>
    <col min="10" max="10" width="10.14062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319" t="s">
        <v>2058</v>
      </c>
      <c r="C1" s="2319"/>
      <c r="D1" s="2319"/>
      <c r="E1" s="2319"/>
      <c r="H1" s="2389"/>
      <c r="I1" s="4" t="s">
        <v>62</v>
      </c>
    </row>
    <row r="2" ht="18.9" customHeight="1" x14ac:dyDescent="0.25">
      <c r="B2" s="2319" t="s">
        <v>2059</v>
      </c>
      <c r="C2" s="2319"/>
      <c r="I2" s="4" t="s">
        <v>64</v>
      </c>
    </row>
    <row r="3" ht="18.9" customHeight="1" x14ac:dyDescent="0.25">
      <c r="B3" s="2320" t="s">
        <v>63</v>
      </c>
      <c r="I3" s="4" t="s">
        <v>65</v>
      </c>
    </row>
    <row r="4" hidden="1" ht="14.1" customHeight="1" x14ac:dyDescent="0.25">
      <c r="B4" s="2320"/>
      <c r="I4" s="4"/>
    </row>
    <row r="5" ht="14.1" customHeight="1" x14ac:dyDescent="0.3">
      <c r="B5" s="6" t="s">
        <v>66</v>
      </c>
    </row>
    <row r="6" ht="24" customHeight="1" x14ac:dyDescent="0.25">
      <c r="B6" s="2393" t="s">
        <v>67</v>
      </c>
      <c r="C6" s="2394" t="s">
        <v>2029</v>
      </c>
      <c r="D6" s="2395" t="s">
        <v>2060</v>
      </c>
      <c r="E6" s="2395"/>
      <c r="F6" s="2396" t="s">
        <v>149</v>
      </c>
      <c r="G6" s="2396"/>
      <c r="H6" s="2397" t="s">
        <v>2030</v>
      </c>
      <c r="I6" s="2397"/>
    </row>
    <row r="7" ht="14.1" customHeight="1" x14ac:dyDescent="0.25">
      <c r="B7" s="2398"/>
      <c r="C7" s="2399"/>
      <c r="D7" s="2399" t="s">
        <v>2032</v>
      </c>
      <c r="E7" s="2400" t="s">
        <v>70</v>
      </c>
      <c r="F7" s="2401" t="s">
        <v>2061</v>
      </c>
      <c r="G7" s="2402" t="s">
        <v>70</v>
      </c>
      <c r="H7" s="2403" t="s">
        <v>69</v>
      </c>
      <c r="I7" s="2403"/>
    </row>
    <row r="8" ht="28.2" customHeight="1" x14ac:dyDescent="0.25">
      <c r="A8" s="1"/>
      <c r="B8" s="2398"/>
      <c r="C8" s="2404" t="s">
        <v>2062</v>
      </c>
      <c r="D8" s="2404"/>
      <c r="E8" s="2405"/>
      <c r="F8" s="2404"/>
      <c r="G8" s="2406"/>
      <c r="H8" s="986" t="s">
        <v>2063</v>
      </c>
      <c r="I8" s="988" t="s">
        <v>2064</v>
      </c>
    </row>
    <row r="9" ht="14.1" customHeight="1" x14ac:dyDescent="0.25">
      <c r="B9" s="2407"/>
      <c r="C9" s="2408" t="s">
        <v>2065</v>
      </c>
      <c r="D9" s="2409" t="s">
        <v>2066</v>
      </c>
      <c r="E9" s="2409"/>
      <c r="F9" s="2410" t="s">
        <v>76</v>
      </c>
      <c r="G9" s="2410"/>
      <c r="H9" s="2410"/>
      <c r="I9" s="2410"/>
    </row>
    <row r="10" ht="18" customHeight="1" x14ac:dyDescent="0.25">
      <c r="B10" s="2411" t="s">
        <v>2005</v>
      </c>
      <c r="C10" s="124">
        <v>22593.7624752</v>
      </c>
      <c r="D10" s="124">
        <v>4</v>
      </c>
      <c r="E10" s="124">
        <v>0.3</v>
      </c>
      <c r="F10" s="124">
        <v>90.37504990080001</v>
      </c>
      <c r="G10" s="124">
        <v>6.778128742560001</v>
      </c>
      <c r="H10" s="2412"/>
      <c r="I10" s="980"/>
    </row>
    <row r="11" ht="18" customHeight="1" x14ac:dyDescent="0.25">
      <c r="B11" s="2413" t="s">
        <v>2067</v>
      </c>
      <c r="C11" s="1992">
        <v>22593.7624752</v>
      </c>
      <c r="D11" s="119">
        <v>4</v>
      </c>
      <c r="E11" s="119">
        <v>0.3</v>
      </c>
      <c r="F11" s="1992">
        <v>90.37504990080001</v>
      </c>
      <c r="G11" s="1992">
        <v>6.778128742560001</v>
      </c>
      <c r="H11" s="961"/>
      <c r="I11" s="979"/>
    </row>
    <row r="12" ht="18" customHeight="1" x14ac:dyDescent="0.25">
      <c r="B12" s="2413" t="s">
        <v>2068</v>
      </c>
      <c r="C12" s="1982" t="s">
        <v>107</v>
      </c>
      <c r="D12" s="119" t="s">
        <v>107</v>
      </c>
      <c r="E12" s="119" t="s">
        <v>107</v>
      </c>
      <c r="F12" s="1982" t="s">
        <v>107</v>
      </c>
      <c r="G12" s="1982" t="s">
        <v>107</v>
      </c>
      <c r="H12" s="961"/>
      <c r="I12" s="2414"/>
    </row>
    <row r="13" ht="18" customHeight="1" x14ac:dyDescent="0.25">
      <c r="B13" s="2415" t="s">
        <v>2069</v>
      </c>
      <c r="C13" s="119">
        <v>8326.203802894737</v>
      </c>
      <c r="D13" s="119">
        <v>0.8</v>
      </c>
      <c r="E13" s="119" t="s">
        <v>113</v>
      </c>
      <c r="F13" s="119">
        <v>0.3330481521157895</v>
      </c>
      <c r="G13" s="119" t="s">
        <v>113</v>
      </c>
      <c r="H13" s="2416" t="s">
        <v>113</v>
      </c>
      <c r="I13" s="2417">
        <v>-6.327914890200001</v>
      </c>
    </row>
    <row r="14" ht="18" customHeight="1" x14ac:dyDescent="0.25">
      <c r="B14" s="2413" t="s">
        <v>2070</v>
      </c>
      <c r="C14" s="968">
        <v>8326.203802894737</v>
      </c>
      <c r="D14" s="119">
        <v>0.8</v>
      </c>
      <c r="E14" s="119" t="s">
        <v>116</v>
      </c>
      <c r="F14" s="968">
        <v>0.3330481521157895</v>
      </c>
      <c r="G14" s="968" t="s">
        <v>116</v>
      </c>
      <c r="H14" s="2418" t="s">
        <v>116</v>
      </c>
      <c r="I14" s="2419">
        <v>-6.327914890200001</v>
      </c>
    </row>
    <row r="15" ht="18" customHeight="1" x14ac:dyDescent="0.25">
      <c r="B15" s="2413" t="s">
        <v>2071</v>
      </c>
      <c r="C15" s="2420" t="s">
        <v>84</v>
      </c>
      <c r="D15" s="119" t="s">
        <v>84</v>
      </c>
      <c r="E15" s="119" t="s">
        <v>84</v>
      </c>
      <c r="F15" s="2420" t="s">
        <v>84</v>
      </c>
      <c r="G15" s="2420" t="s">
        <v>84</v>
      </c>
      <c r="H15" s="2421" t="s">
        <v>84</v>
      </c>
      <c r="I15" s="2422" t="s">
        <v>84</v>
      </c>
    </row>
    <row r="16" ht="18" customHeight="1" x14ac:dyDescent="0.3">
      <c r="B16" s="2423" t="s">
        <v>2072</v>
      </c>
      <c r="C16" s="2424" t="s">
        <v>84</v>
      </c>
      <c r="D16" s="450" t="s">
        <v>84</v>
      </c>
      <c r="E16" s="450" t="s">
        <v>84</v>
      </c>
      <c r="F16" s="2424" t="s">
        <v>84</v>
      </c>
      <c r="G16" s="2424" t="s">
        <v>84</v>
      </c>
      <c r="H16" s="2425" t="s">
        <v>84</v>
      </c>
      <c r="I16" s="2426" t="s">
        <v>84</v>
      </c>
    </row>
    <row r="17" ht="14.1" customHeight="1" x14ac:dyDescent="0.25">
      <c r="B17" s="541" t="s">
        <v>2073</v>
      </c>
      <c r="C17" s="761"/>
      <c r="D17" s="761"/>
      <c r="E17" s="761"/>
      <c r="F17" s="761"/>
      <c r="G17" s="761"/>
      <c r="H17" s="761"/>
      <c r="I17" s="761"/>
    </row>
    <row r="18" ht="14.1" customHeight="1" x14ac:dyDescent="0.3">
      <c r="B18" s="226" t="s">
        <v>2074</v>
      </c>
    </row>
    <row r="19" ht="14.1" customHeight="1" x14ac:dyDescent="0.25">
      <c r="B19" s="226" t="s">
        <v>2075</v>
      </c>
    </row>
    <row r="20" ht="14.1" customHeight="1" x14ac:dyDescent="0.3">
      <c r="B20" s="226" t="s">
        <v>2076</v>
      </c>
      <c r="C20" s="2389"/>
      <c r="D20" s="2389"/>
      <c r="E20" s="2389"/>
      <c r="F20" s="2389"/>
      <c r="G20" s="2389"/>
      <c r="H20" s="2389"/>
      <c r="I20" s="2389"/>
    </row>
    <row r="21" ht="14.1" customHeight="1" x14ac:dyDescent="0.3">
      <c r="B21" s="226" t="s">
        <v>2077</v>
      </c>
      <c r="C21" s="2389"/>
      <c r="D21" s="2389"/>
      <c r="E21" s="2389"/>
      <c r="F21" s="2389"/>
      <c r="G21" s="2389"/>
      <c r="H21" s="2389"/>
      <c r="I21" s="2389"/>
    </row>
    <row r="22" ht="14.1" customHeight="1" x14ac:dyDescent="0.3">
      <c r="B22" s="2427"/>
      <c r="C22" s="2389"/>
      <c r="D22" s="2389"/>
      <c r="E22" s="2389"/>
      <c r="F22" s="2389"/>
      <c r="G22" s="2389"/>
      <c r="H22" s="2389"/>
      <c r="I22" s="2389"/>
      <c r="J22" s="2389"/>
    </row>
    <row r="23" ht="14.1" customHeight="1" x14ac:dyDescent="0.3">
      <c r="B23" s="154" t="s">
        <v>139</v>
      </c>
      <c r="C23" s="2389"/>
      <c r="D23" s="2389"/>
      <c r="E23" s="2389"/>
      <c r="F23" s="2389"/>
      <c r="G23" s="2389"/>
      <c r="H23" s="2389"/>
      <c r="I23" s="2389"/>
      <c r="J23" s="2389"/>
    </row>
    <row r="24" ht="14.1" customHeight="1" x14ac:dyDescent="0.3">
      <c r="B24" s="2427"/>
      <c r="C24" s="2389"/>
      <c r="D24" s="2389"/>
      <c r="E24" s="2389"/>
      <c r="F24" s="2389"/>
      <c r="G24" s="2389"/>
      <c r="H24" s="2389"/>
      <c r="I24" s="2389"/>
      <c r="J24" s="2389"/>
    </row>
    <row r="25" ht="14.1" customHeight="1" x14ac:dyDescent="0.25">
      <c r="B25" s="2428" t="s">
        <v>493</v>
      </c>
      <c r="C25" s="2429"/>
      <c r="D25" s="2429"/>
      <c r="E25" s="2429"/>
      <c r="F25" s="2429"/>
      <c r="G25" s="2429"/>
      <c r="H25" s="2429"/>
      <c r="I25" s="2430"/>
      <c r="J25" s="2389"/>
    </row>
    <row r="26" ht="14.1" customHeight="1" x14ac:dyDescent="0.25">
      <c r="B26" s="2431" t="s">
        <v>2078</v>
      </c>
      <c r="C26" s="2432"/>
      <c r="D26" s="2432"/>
      <c r="E26" s="2432"/>
      <c r="F26" s="2432"/>
      <c r="G26" s="2432"/>
      <c r="H26" s="2432"/>
      <c r="I26" s="2433"/>
    </row>
    <row r="27" ht="14.1" customHeight="1" x14ac:dyDescent="0.25">
      <c r="B27" s="2431" t="s">
        <v>2079</v>
      </c>
      <c r="C27" s="2432"/>
      <c r="D27" s="2432"/>
      <c r="E27" s="2432"/>
      <c r="F27" s="2432"/>
      <c r="G27" s="2432"/>
      <c r="H27" s="2432"/>
      <c r="I27" s="2433"/>
    </row>
    <row r="28" ht="14.1" customHeight="1" x14ac:dyDescent="0.25">
      <c r="B28" s="2434" t="s">
        <v>2080</v>
      </c>
      <c r="C28" s="2435"/>
      <c r="D28" s="2435"/>
      <c r="E28" s="2435"/>
      <c r="F28" s="2435"/>
      <c r="G28" s="2435"/>
      <c r="H28" s="2435"/>
      <c r="I28" s="2436"/>
    </row>
    <row r="29" ht="18" customHeight="1" x14ac:dyDescent="0.25">
      <c r="B29" s="2220"/>
      <c r="C29" s="1573"/>
      <c r="D29" s="1573"/>
      <c r="E29" s="1573"/>
      <c r="F29" s="1573"/>
      <c r="G29" s="1573"/>
      <c r="H29" s="1573"/>
      <c r="I29" s="1574"/>
    </row>
    <row r="30" ht="18" customHeight="1" x14ac:dyDescent="0.25"/>
    <row r="31" ht="18" customHeight="1" x14ac:dyDescent="0.25"/>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1"/>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 customHeight="1" x14ac:dyDescent="0.25">
      <c r="B1" s="2437" t="s">
        <v>2081</v>
      </c>
      <c r="C1" s="2437"/>
      <c r="D1" s="2437"/>
      <c r="E1" s="2437"/>
      <c r="F1" s="385"/>
      <c r="G1" s="385"/>
      <c r="H1" s="385" t="s">
        <v>547</v>
      </c>
      <c r="I1" s="1707" t="s">
        <v>62</v>
      </c>
    </row>
    <row r="2" ht="18.9" customHeight="1" x14ac:dyDescent="0.25">
      <c r="B2" s="2319" t="s">
        <v>2082</v>
      </c>
      <c r="C2" s="2437"/>
      <c r="D2" s="2437"/>
      <c r="E2" s="2437"/>
      <c r="F2" s="2437"/>
      <c r="G2" s="2437"/>
      <c r="H2" s="2437"/>
      <c r="I2" s="1707" t="s">
        <v>64</v>
      </c>
    </row>
    <row r="3" ht="18.9" customHeight="1" x14ac:dyDescent="0.25">
      <c r="B3" s="2438" t="s">
        <v>63</v>
      </c>
      <c r="C3" s="385"/>
      <c r="D3" s="385"/>
      <c r="E3" s="385"/>
      <c r="F3" s="385"/>
      <c r="G3" s="385"/>
      <c r="H3" s="385"/>
      <c r="I3" s="1707" t="s">
        <v>65</v>
      </c>
    </row>
    <row r="4" hidden="1" ht="14.1" customHeight="1" x14ac:dyDescent="0.25">
      <c r="B4" s="2438"/>
      <c r="C4" s="385"/>
      <c r="D4" s="385"/>
      <c r="E4" s="385"/>
      <c r="F4" s="385"/>
      <c r="G4" s="385"/>
      <c r="H4" s="385"/>
      <c r="I4" s="1707"/>
    </row>
    <row r="5" hidden="1" ht="14.1" customHeight="1" x14ac:dyDescent="0.25">
      <c r="B5" s="2438"/>
      <c r="C5" s="385"/>
      <c r="D5" s="385"/>
      <c r="E5" s="385"/>
      <c r="F5" s="385"/>
      <c r="G5" s="385"/>
      <c r="H5" s="385"/>
      <c r="I5" s="1707"/>
    </row>
    <row r="6" ht="14.1" customHeight="1" x14ac:dyDescent="0.3">
      <c r="B6" s="6" t="s">
        <v>66</v>
      </c>
      <c r="C6" s="385"/>
      <c r="D6" s="385"/>
      <c r="E6" s="385"/>
      <c r="F6" s="385"/>
      <c r="G6" s="385"/>
      <c r="H6" s="385"/>
      <c r="I6" s="2439"/>
    </row>
    <row r="7" ht="14.1" customHeight="1" x14ac:dyDescent="0.25">
      <c r="B7" s="2440" t="s">
        <v>2083</v>
      </c>
      <c r="C7" s="2441" t="s">
        <v>601</v>
      </c>
      <c r="D7" s="2442" t="s">
        <v>410</v>
      </c>
      <c r="E7" s="2442"/>
      <c r="F7" s="2442"/>
      <c r="G7" s="2443" t="s">
        <v>149</v>
      </c>
      <c r="H7" s="2443"/>
      <c r="I7" s="2443"/>
    </row>
    <row r="8" ht="20.25" customHeight="1" x14ac:dyDescent="0.25">
      <c r="B8" s="2444" t="s">
        <v>460</v>
      </c>
      <c r="C8" s="2445" t="s">
        <v>2084</v>
      </c>
      <c r="D8" s="2446" t="s">
        <v>2085</v>
      </c>
      <c r="E8" s="2446" t="s">
        <v>606</v>
      </c>
      <c r="F8" s="2447" t="s">
        <v>607</v>
      </c>
      <c r="G8" s="2448" t="s">
        <v>2086</v>
      </c>
      <c r="H8" s="2448" t="s">
        <v>606</v>
      </c>
      <c r="I8" s="2449" t="s">
        <v>607</v>
      </c>
    </row>
    <row r="9" ht="14.1" customHeight="1" x14ac:dyDescent="0.25">
      <c r="A9" s="1"/>
      <c r="B9" s="2450"/>
      <c r="C9" s="2451" t="s">
        <v>2087</v>
      </c>
      <c r="D9" s="2452" t="s">
        <v>2088</v>
      </c>
      <c r="E9" s="2452"/>
      <c r="F9" s="2452"/>
      <c r="G9" s="2453" t="s">
        <v>76</v>
      </c>
      <c r="H9" s="2453"/>
      <c r="I9" s="2453"/>
    </row>
    <row r="10" ht="18" customHeight="1" x14ac:dyDescent="0.25">
      <c r="B10" s="2454" t="s">
        <v>2089</v>
      </c>
      <c r="C10" s="440" t="s">
        <v>227</v>
      </c>
      <c r="D10" s="440" t="s">
        <v>227</v>
      </c>
      <c r="E10" s="440" t="s">
        <v>227</v>
      </c>
      <c r="F10" s="440" t="s">
        <v>227</v>
      </c>
      <c r="G10" s="440" t="s">
        <v>227</v>
      </c>
      <c r="H10" s="440" t="s">
        <v>227</v>
      </c>
      <c r="I10" s="2455" t="s">
        <v>227</v>
      </c>
    </row>
    <row r="11" ht="18" customHeight="1" x14ac:dyDescent="0.25">
      <c r="B11" s="2456" t="s">
        <v>2090</v>
      </c>
      <c r="C11" s="2457" t="s">
        <v>227</v>
      </c>
      <c r="D11" s="440" t="s">
        <v>227</v>
      </c>
      <c r="E11" s="440" t="s">
        <v>227</v>
      </c>
      <c r="F11" s="440" t="s">
        <v>227</v>
      </c>
      <c r="G11" s="440" t="s">
        <v>227</v>
      </c>
      <c r="H11" s="2458" t="s">
        <v>227</v>
      </c>
      <c r="I11" s="2459" t="s">
        <v>227</v>
      </c>
    </row>
    <row r="12" ht="18" customHeight="1" x14ac:dyDescent="0.25">
      <c r="B12" s="2413" t="s">
        <v>2091</v>
      </c>
      <c r="C12" s="480" t="s">
        <v>84</v>
      </c>
      <c r="D12" s="444" t="s">
        <v>84</v>
      </c>
      <c r="E12" s="444" t="s">
        <v>84</v>
      </c>
      <c r="F12" s="444" t="s">
        <v>84</v>
      </c>
      <c r="G12" s="480" t="s">
        <v>84</v>
      </c>
      <c r="H12" s="480" t="s">
        <v>84</v>
      </c>
      <c r="I12" s="2460" t="s">
        <v>84</v>
      </c>
    </row>
    <row r="13" ht="18" customHeight="1" x14ac:dyDescent="0.25">
      <c r="B13" s="2413" t="s">
        <v>2092</v>
      </c>
      <c r="C13" s="444" t="s">
        <v>227</v>
      </c>
      <c r="D13" s="444" t="s">
        <v>227</v>
      </c>
      <c r="E13" s="444" t="s">
        <v>227</v>
      </c>
      <c r="F13" s="444" t="s">
        <v>227</v>
      </c>
      <c r="G13" s="444" t="s">
        <v>227</v>
      </c>
      <c r="H13" s="444" t="s">
        <v>227</v>
      </c>
      <c r="I13" s="2461" t="s">
        <v>227</v>
      </c>
    </row>
    <row r="14" ht="18" customHeight="1" x14ac:dyDescent="0.25">
      <c r="B14" s="2456" t="s">
        <v>2093</v>
      </c>
      <c r="C14" s="2462" t="s">
        <v>227</v>
      </c>
      <c r="D14" s="450" t="s">
        <v>227</v>
      </c>
      <c r="E14" s="450" t="s">
        <v>227</v>
      </c>
      <c r="F14" s="450" t="s">
        <v>227</v>
      </c>
      <c r="G14" s="2462" t="s">
        <v>227</v>
      </c>
      <c r="H14" s="2462" t="s">
        <v>227</v>
      </c>
      <c r="I14" s="2463" t="s">
        <v>227</v>
      </c>
    </row>
    <row r="15" ht="18" customHeight="1" x14ac:dyDescent="0.25">
      <c r="B15" s="2413" t="s">
        <v>2094</v>
      </c>
      <c r="C15" s="2464" t="s">
        <v>84</v>
      </c>
      <c r="D15" s="444" t="s">
        <v>84</v>
      </c>
      <c r="E15" s="444" t="s">
        <v>84</v>
      </c>
      <c r="F15" s="444" t="s">
        <v>84</v>
      </c>
      <c r="G15" s="2464" t="s">
        <v>84</v>
      </c>
      <c r="H15" s="2464" t="s">
        <v>84</v>
      </c>
      <c r="I15" s="2465" t="s">
        <v>84</v>
      </c>
    </row>
    <row r="16" ht="18" customHeight="1" x14ac:dyDescent="0.25">
      <c r="B16" s="2413" t="s">
        <v>2095</v>
      </c>
      <c r="C16" s="444" t="s">
        <v>227</v>
      </c>
      <c r="D16" s="444" t="s">
        <v>227</v>
      </c>
      <c r="E16" s="444" t="s">
        <v>227</v>
      </c>
      <c r="F16" s="444" t="s">
        <v>227</v>
      </c>
      <c r="G16" s="444" t="s">
        <v>227</v>
      </c>
      <c r="H16" s="444" t="s">
        <v>227</v>
      </c>
      <c r="I16" s="2461" t="s">
        <v>227</v>
      </c>
    </row>
    <row r="17" ht="18" customHeight="1" x14ac:dyDescent="0.25">
      <c r="B17" s="2466" t="s">
        <v>2009</v>
      </c>
      <c r="C17" s="444" t="s">
        <v>116</v>
      </c>
      <c r="D17" s="444" t="s">
        <v>116</v>
      </c>
      <c r="E17" s="444" t="s">
        <v>116</v>
      </c>
      <c r="F17" s="444" t="s">
        <v>116</v>
      </c>
      <c r="G17" s="444" t="s">
        <v>116</v>
      </c>
      <c r="H17" s="444" t="s">
        <v>116</v>
      </c>
      <c r="I17" s="2461" t="s">
        <v>116</v>
      </c>
    </row>
    <row r="18" ht="18" customHeight="1" x14ac:dyDescent="0.25">
      <c r="B18" s="2456" t="s">
        <v>2096</v>
      </c>
      <c r="C18" s="444" t="s">
        <v>116</v>
      </c>
      <c r="D18" s="444" t="s">
        <v>116</v>
      </c>
      <c r="E18" s="444" t="s">
        <v>116</v>
      </c>
      <c r="F18" s="444" t="s">
        <v>116</v>
      </c>
      <c r="G18" s="444" t="s">
        <v>116</v>
      </c>
      <c r="H18" s="444" t="s">
        <v>116</v>
      </c>
      <c r="I18" s="2461" t="s">
        <v>116</v>
      </c>
    </row>
    <row r="19" ht="18" customHeight="1" x14ac:dyDescent="0.25">
      <c r="B19" s="2413" t="s">
        <v>2097</v>
      </c>
      <c r="C19" s="2464" t="s">
        <v>116</v>
      </c>
      <c r="D19" s="444" t="s">
        <v>116</v>
      </c>
      <c r="E19" s="444" t="s">
        <v>116</v>
      </c>
      <c r="F19" s="444" t="s">
        <v>116</v>
      </c>
      <c r="G19" s="2464" t="s">
        <v>116</v>
      </c>
      <c r="H19" s="2464" t="s">
        <v>116</v>
      </c>
      <c r="I19" s="2465" t="s">
        <v>116</v>
      </c>
    </row>
    <row r="20" ht="18" customHeight="1" x14ac:dyDescent="0.25">
      <c r="B20" s="2413" t="s">
        <v>2098</v>
      </c>
      <c r="C20" s="2467" t="s">
        <v>116</v>
      </c>
      <c r="D20" s="444" t="s">
        <v>116</v>
      </c>
      <c r="E20" s="444" t="s">
        <v>116</v>
      </c>
      <c r="F20" s="444" t="s">
        <v>116</v>
      </c>
      <c r="G20" s="2467" t="s">
        <v>116</v>
      </c>
      <c r="H20" s="2467" t="s">
        <v>116</v>
      </c>
      <c r="I20" s="2468" t="s">
        <v>116</v>
      </c>
    </row>
    <row r="21" ht="18" customHeight="1" x14ac:dyDescent="0.25">
      <c r="B21" s="2456" t="s">
        <v>2099</v>
      </c>
      <c r="C21" s="444" t="s">
        <v>116</v>
      </c>
      <c r="D21" s="444" t="s">
        <v>116</v>
      </c>
      <c r="E21" s="444" t="s">
        <v>116</v>
      </c>
      <c r="F21" s="444" t="s">
        <v>116</v>
      </c>
      <c r="G21" s="444" t="s">
        <v>116</v>
      </c>
      <c r="H21" s="444" t="s">
        <v>116</v>
      </c>
      <c r="I21" s="2461" t="s">
        <v>116</v>
      </c>
    </row>
    <row r="22" ht="18" customHeight="1" x14ac:dyDescent="0.25">
      <c r="B22" s="2413" t="s">
        <v>2100</v>
      </c>
      <c r="C22" s="2464" t="s">
        <v>116</v>
      </c>
      <c r="D22" s="444" t="s">
        <v>116</v>
      </c>
      <c r="E22" s="444" t="s">
        <v>116</v>
      </c>
      <c r="F22" s="444" t="s">
        <v>116</v>
      </c>
      <c r="G22" s="2464" t="s">
        <v>116</v>
      </c>
      <c r="H22" s="2464" t="s">
        <v>116</v>
      </c>
      <c r="I22" s="2465" t="s">
        <v>116</v>
      </c>
    </row>
    <row r="23" ht="18" customHeight="1" x14ac:dyDescent="0.25">
      <c r="B23" s="2413" t="s">
        <v>2101</v>
      </c>
      <c r="C23" s="444" t="s">
        <v>116</v>
      </c>
      <c r="D23" s="444" t="s">
        <v>116</v>
      </c>
      <c r="E23" s="444" t="s">
        <v>116</v>
      </c>
      <c r="F23" s="444" t="s">
        <v>116</v>
      </c>
      <c r="G23" s="444" t="s">
        <v>116</v>
      </c>
      <c r="H23" s="444" t="s">
        <v>116</v>
      </c>
      <c r="I23" s="2461" t="s">
        <v>116</v>
      </c>
    </row>
    <row r="24" ht="14.1" customHeight="1" x14ac:dyDescent="0.3">
      <c r="B24" s="541" t="s">
        <v>2102</v>
      </c>
      <c r="C24" s="373"/>
      <c r="D24" s="373"/>
      <c r="E24" s="373"/>
      <c r="F24" s="373"/>
      <c r="G24" s="373"/>
      <c r="H24" s="373"/>
      <c r="I24" s="373"/>
    </row>
    <row r="25" ht="14.1" customHeight="1" x14ac:dyDescent="0.25">
      <c r="B25" s="226" t="s">
        <v>2103</v>
      </c>
      <c r="C25" s="2469"/>
      <c r="D25" s="2469"/>
      <c r="E25" s="2469"/>
      <c r="F25" s="2469"/>
      <c r="G25" s="2469"/>
      <c r="H25" s="2469"/>
      <c r="I25" s="2469"/>
    </row>
    <row r="26" ht="14.1" customHeight="1" x14ac:dyDescent="0.25">
      <c r="B26" s="226" t="s">
        <v>2104</v>
      </c>
      <c r="C26" s="2469"/>
      <c r="D26" s="2469"/>
      <c r="E26" s="2469"/>
      <c r="F26" s="2469"/>
      <c r="G26" s="2469"/>
      <c r="H26" s="2469"/>
      <c r="I26" s="2469"/>
    </row>
    <row r="27" ht="14.1" customHeight="1" x14ac:dyDescent="0.25">
      <c r="B27" s="226" t="s">
        <v>2105</v>
      </c>
      <c r="C27" s="2470"/>
      <c r="D27" s="2470"/>
      <c r="E27" s="2470"/>
      <c r="F27" s="2470"/>
      <c r="G27" s="2470"/>
      <c r="H27" s="2470"/>
      <c r="I27" s="2470"/>
    </row>
    <row r="28" ht="14.1" customHeight="1" x14ac:dyDescent="0.25">
      <c r="B28" s="2471"/>
      <c r="C28" s="2470"/>
      <c r="D28" s="2470"/>
      <c r="E28" s="2470"/>
      <c r="F28" s="2470"/>
      <c r="G28" s="2470"/>
      <c r="H28" s="2470"/>
      <c r="I28" s="2470"/>
    </row>
    <row r="29" ht="14.1" customHeight="1" x14ac:dyDescent="0.25">
      <c r="B29" s="154" t="s">
        <v>139</v>
      </c>
      <c r="C29" s="2470"/>
      <c r="D29" s="2470"/>
      <c r="E29" s="2470"/>
      <c r="F29" s="2470"/>
      <c r="G29" s="2470"/>
      <c r="H29" s="2470"/>
      <c r="I29" s="2470"/>
    </row>
    <row r="30" ht="14.1" customHeight="1" x14ac:dyDescent="0.25">
      <c r="B30" s="154" t="s">
        <v>2106</v>
      </c>
      <c r="C30" s="2470"/>
      <c r="D30" s="2470"/>
      <c r="E30" s="2470"/>
      <c r="F30" s="2470"/>
      <c r="G30" s="2470"/>
      <c r="H30" s="2470"/>
      <c r="I30" s="2470"/>
    </row>
    <row r="31" ht="14.1" customHeight="1" x14ac:dyDescent="0.25">
      <c r="B31" s="2472"/>
      <c r="C31" s="2470"/>
      <c r="D31" s="2470"/>
      <c r="E31" s="2470"/>
      <c r="F31" s="2470"/>
      <c r="G31" s="2470"/>
      <c r="H31" s="2470"/>
      <c r="I31" s="2470"/>
    </row>
    <row r="32" ht="14.1" customHeight="1" x14ac:dyDescent="0.25">
      <c r="B32" s="2473" t="s">
        <v>493</v>
      </c>
      <c r="C32" s="2429"/>
      <c r="D32" s="2429"/>
      <c r="E32" s="2429"/>
      <c r="F32" s="2429"/>
      <c r="G32" s="2429"/>
      <c r="H32" s="2429"/>
      <c r="I32" s="2430"/>
    </row>
    <row r="33" ht="14.1" customHeight="1" x14ac:dyDescent="0.25">
      <c r="B33" s="2431" t="s">
        <v>2107</v>
      </c>
      <c r="C33" s="2432"/>
      <c r="D33" s="2432"/>
      <c r="E33" s="2432"/>
      <c r="F33" s="2432"/>
      <c r="G33" s="2432"/>
      <c r="H33" s="2432"/>
      <c r="I33" s="2433"/>
    </row>
    <row r="34" ht="14.1" customHeight="1" x14ac:dyDescent="0.25">
      <c r="B34" s="2431" t="s">
        <v>2108</v>
      </c>
      <c r="C34" s="2432"/>
      <c r="D34" s="2432"/>
      <c r="E34" s="2432"/>
      <c r="F34" s="2432"/>
      <c r="G34" s="2432"/>
      <c r="H34" s="2432"/>
      <c r="I34" s="2433"/>
    </row>
    <row r="35" ht="14.1" customHeight="1" x14ac:dyDescent="0.25">
      <c r="B35" s="2431" t="s">
        <v>2109</v>
      </c>
      <c r="C35" s="2432"/>
      <c r="D35" s="2432"/>
      <c r="E35" s="2432"/>
      <c r="F35" s="2432"/>
      <c r="G35" s="2432"/>
      <c r="H35" s="2432"/>
      <c r="I35" s="2433"/>
    </row>
    <row r="36" ht="14.1" customHeight="1" x14ac:dyDescent="0.25">
      <c r="B36" s="2474" t="s">
        <v>2110</v>
      </c>
      <c r="C36" s="2475"/>
      <c r="D36" s="2475"/>
      <c r="E36" s="2475"/>
      <c r="F36" s="2475"/>
      <c r="G36" s="2475"/>
      <c r="H36" s="2475"/>
      <c r="I36" s="2476"/>
    </row>
    <row r="37" ht="18" customHeight="1" x14ac:dyDescent="0.25">
      <c r="B37" s="2220"/>
      <c r="C37" s="2019"/>
      <c r="D37" s="2019"/>
      <c r="E37" s="2019"/>
      <c r="F37" s="2019"/>
      <c r="G37" s="2019"/>
      <c r="H37" s="2019"/>
      <c r="I37" s="2477"/>
    </row>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4"/>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24.85546875" customWidth="1" style="239"/>
    <col min="3" max="3" width="13" customWidth="1" style="239"/>
    <col min="4" max="4" width="8.85546875" customWidth="1" style="239"/>
    <col min="5" max="5" width="10.85546875" customWidth="1" style="239"/>
    <col min="6" max="6" width="12.85546875" customWidth="1" style="239"/>
    <col min="7" max="7" width="12.85546875" customWidth="1" style="239"/>
    <col min="8" max="8" width="11.140625" customWidth="1" style="239"/>
    <col min="9" max="9" width="11.140625" customWidth="1" style="239"/>
    <col min="10" max="10" width="11.140625" customWidth="1" style="239"/>
    <col min="11" max="11" width="9.42578125" customWidth="1" style="239"/>
    <col min="12" max="12" width="15.42578125" customWidth="1" style="239"/>
    <col min="13" max="13" width="8" customWidth="1" style="239"/>
    <col min="14" max="14" width="23.140625" customWidth="1" style="239"/>
    <col min="15" max="15" width="12.42578125" customWidth="1" style="239"/>
    <col min="16" max="16" width="6.85546875"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946" t="s">
        <v>2111</v>
      </c>
      <c r="C1" s="946"/>
      <c r="D1" s="946"/>
      <c r="E1" s="946"/>
      <c r="K1" s="100"/>
      <c r="L1" s="100" t="s">
        <v>62</v>
      </c>
    </row>
    <row r="2" ht="18.9" customHeight="1" x14ac:dyDescent="0.25">
      <c r="B2" s="946" t="s">
        <v>2112</v>
      </c>
      <c r="C2" s="946"/>
      <c r="K2" s="100"/>
      <c r="L2" s="100" t="s">
        <v>64</v>
      </c>
    </row>
    <row r="3" ht="18.9" customHeight="1" x14ac:dyDescent="0.25">
      <c r="B3" s="5" t="s">
        <v>63</v>
      </c>
      <c r="K3" s="100"/>
      <c r="L3" s="100" t="s">
        <v>65</v>
      </c>
    </row>
    <row r="4" hidden="1" ht="14.1" customHeight="1" x14ac:dyDescent="0.25">
      <c r="B4" s="5"/>
      <c r="K4" s="100"/>
      <c r="L4" s="100"/>
    </row>
    <row r="5" ht="14.1" customHeight="1" x14ac:dyDescent="0.3">
      <c r="B5" s="6" t="s">
        <v>66</v>
      </c>
    </row>
    <row r="6" ht="24.75" customHeight="1" x14ac:dyDescent="0.3">
      <c r="B6" s="2365" t="s">
        <v>67</v>
      </c>
      <c r="C6" s="2478" t="s">
        <v>2113</v>
      </c>
      <c r="D6" s="2478"/>
      <c r="E6" s="2478"/>
      <c r="F6" s="105" t="s">
        <v>2114</v>
      </c>
      <c r="G6" s="105"/>
      <c r="H6" s="105" t="s">
        <v>149</v>
      </c>
      <c r="I6" s="105"/>
      <c r="J6" s="105"/>
      <c r="K6" s="772" t="s">
        <v>2115</v>
      </c>
      <c r="L6" s="772"/>
      <c r="N6" s="2479" t="s">
        <v>599</v>
      </c>
      <c r="O6" s="2480"/>
    </row>
    <row r="7" ht="18" customHeight="1" x14ac:dyDescent="0.25">
      <c r="B7" s="2481"/>
      <c r="C7" s="517"/>
      <c r="D7" s="2400"/>
      <c r="E7" s="2400"/>
      <c r="F7" s="1326" t="s">
        <v>462</v>
      </c>
      <c r="G7" s="517" t="s">
        <v>70</v>
      </c>
      <c r="H7" s="111" t="s">
        <v>2116</v>
      </c>
      <c r="I7" s="1959" t="s">
        <v>70</v>
      </c>
      <c r="J7" s="1959"/>
      <c r="K7" s="1336" t="s">
        <v>69</v>
      </c>
      <c r="L7" s="1336"/>
      <c r="N7" s="2482" t="s">
        <v>2117</v>
      </c>
      <c r="O7" s="2483">
        <v>330408.049</v>
      </c>
    </row>
    <row r="8" ht="28.2" customHeight="1" x14ac:dyDescent="0.25">
      <c r="A8" s="1"/>
      <c r="B8" s="2481"/>
      <c r="C8" s="986" t="s">
        <v>2118</v>
      </c>
      <c r="D8" s="2405" t="s">
        <v>2119</v>
      </c>
      <c r="E8" s="2405" t="s">
        <v>2120</v>
      </c>
      <c r="F8" s="987"/>
      <c r="G8" s="986"/>
      <c r="H8" s="2484"/>
      <c r="I8" s="2406" t="s">
        <v>2121</v>
      </c>
      <c r="J8" s="986" t="s">
        <v>2122</v>
      </c>
      <c r="K8" s="2406" t="s">
        <v>2063</v>
      </c>
      <c r="L8" s="988" t="s">
        <v>2123</v>
      </c>
      <c r="N8" s="2485" t="s">
        <v>2124</v>
      </c>
      <c r="O8" s="2486">
        <v>35.08740164876142</v>
      </c>
    </row>
    <row r="9" ht="18" customHeight="1" x14ac:dyDescent="0.25">
      <c r="B9" s="2487"/>
      <c r="C9" s="116" t="s">
        <v>2125</v>
      </c>
      <c r="D9" s="116"/>
      <c r="E9" s="520" t="s">
        <v>2126</v>
      </c>
      <c r="F9" s="520" t="s">
        <v>2127</v>
      </c>
      <c r="G9" s="1448" t="s">
        <v>2128</v>
      </c>
      <c r="H9" s="117" t="s">
        <v>2129</v>
      </c>
      <c r="I9" s="117"/>
      <c r="J9" s="117"/>
      <c r="K9" s="117"/>
      <c r="L9" s="117"/>
      <c r="N9" s="2485" t="s">
        <v>2130</v>
      </c>
      <c r="O9" s="2486">
        <v>0.16</v>
      </c>
    </row>
    <row r="10" ht="18" customHeight="1" x14ac:dyDescent="0.25">
      <c r="B10" s="2488" t="s">
        <v>2011</v>
      </c>
      <c r="C10" s="566">
        <v>9957.880263647154</v>
      </c>
      <c r="D10" s="566">
        <v>6309.232475999992</v>
      </c>
      <c r="E10" s="566">
        <v>888.9369186682098</v>
      </c>
      <c r="F10" s="2489">
        <v>0.13213414517801486</v>
      </c>
      <c r="G10" s="1984">
        <v>0.055905142658293216</v>
      </c>
      <c r="H10" s="2490">
        <v>510.6624475804382</v>
      </c>
      <c r="I10" s="286">
        <v>61.1355659510161</v>
      </c>
      <c r="J10" s="286">
        <v>16.95837658842182</v>
      </c>
      <c r="K10" s="2491" t="s">
        <v>84</v>
      </c>
      <c r="L10" s="141">
        <v>-805.1135488416038</v>
      </c>
      <c r="N10" s="2485" t="s">
        <v>2131</v>
      </c>
      <c r="O10" s="2486">
        <v>1.13</v>
      </c>
    </row>
    <row r="11" ht="18" customHeight="1" x14ac:dyDescent="0.25">
      <c r="B11" s="2370" t="s">
        <v>2012</v>
      </c>
      <c r="C11" s="566">
        <v>8047.494754142985</v>
      </c>
      <c r="D11" s="566">
        <v>322.4190358543003</v>
      </c>
      <c r="E11" s="566">
        <v>34.15041320196147</v>
      </c>
      <c r="F11" s="585">
        <v>0.04896238154148976</v>
      </c>
      <c r="G11" s="585">
        <v>0.03311333812878165</v>
      </c>
      <c r="H11" s="169">
        <v>252.022262087278</v>
      </c>
      <c r="I11" s="169">
        <v>1.508700464203971</v>
      </c>
      <c r="J11" s="169">
        <v>0.2683246751582687</v>
      </c>
      <c r="K11" s="2492" t="s">
        <v>84</v>
      </c>
      <c r="L11" s="141">
        <v>-142.0022465182082</v>
      </c>
      <c r="N11" s="1118" t="s">
        <v>2132</v>
      </c>
      <c r="O11" s="2486">
        <v>1.25</v>
      </c>
    </row>
    <row r="12" ht="18" customHeight="1" x14ac:dyDescent="0.3">
      <c r="B12" s="2370" t="s">
        <v>2133</v>
      </c>
      <c r="C12" s="585" t="s">
        <v>84</v>
      </c>
      <c r="D12" s="585" t="s">
        <v>84</v>
      </c>
      <c r="E12" s="585" t="s">
        <v>84</v>
      </c>
      <c r="F12" s="559" t="s">
        <v>84</v>
      </c>
      <c r="G12" s="119" t="s">
        <v>84</v>
      </c>
      <c r="H12" s="119" t="s">
        <v>84</v>
      </c>
      <c r="I12" s="119" t="s">
        <v>84</v>
      </c>
      <c r="J12" s="119" t="s">
        <v>84</v>
      </c>
      <c r="K12" s="2493" t="s">
        <v>84</v>
      </c>
      <c r="L12" s="2417" t="s">
        <v>84</v>
      </c>
      <c r="N12" s="1131" t="s">
        <v>2134</v>
      </c>
      <c r="O12" s="2494">
        <v>82.8542102823046</v>
      </c>
    </row>
    <row r="13" ht="14.1" customHeight="1" x14ac:dyDescent="0.3">
      <c r="B13" s="541" t="s">
        <v>2073</v>
      </c>
      <c r="C13" s="2495"/>
      <c r="D13" s="2495"/>
      <c r="E13" s="2495"/>
      <c r="F13" s="2495"/>
      <c r="G13" s="2495"/>
      <c r="H13" s="2496"/>
      <c r="I13" s="2496"/>
      <c r="J13" s="2497"/>
      <c r="K13" s="2497"/>
      <c r="L13" s="761"/>
      <c r="N13" s="154" t="s">
        <v>2135</v>
      </c>
      <c r="O13" s="1954"/>
      <c r="P13" s="2498"/>
      <c r="Q13" s="2498"/>
      <c r="R13" s="2498"/>
      <c r="S13" s="2498"/>
      <c r="T13" s="2498"/>
    </row>
    <row r="14" ht="14.1" customHeight="1" x14ac:dyDescent="0.3">
      <c r="B14" s="226" t="s">
        <v>2136</v>
      </c>
      <c r="C14" s="2499"/>
      <c r="D14" s="2499"/>
      <c r="E14" s="2499"/>
      <c r="F14" s="2499"/>
      <c r="G14" s="2499"/>
      <c r="H14" s="2499"/>
      <c r="I14" s="2499"/>
      <c r="J14" s="2499"/>
      <c r="K14" s="2500"/>
      <c r="L14" s="2501"/>
      <c r="M14" s="183"/>
      <c r="N14" s="2502" t="s">
        <v>2137</v>
      </c>
    </row>
    <row r="15" ht="14.1" customHeight="1" x14ac:dyDescent="0.3">
      <c r="B15" s="226" t="s">
        <v>2138</v>
      </c>
      <c r="C15" s="2499"/>
      <c r="D15" s="2499"/>
      <c r="E15" s="2499"/>
      <c r="F15" s="2499"/>
      <c r="G15" s="2499"/>
      <c r="H15" s="2499"/>
      <c r="I15" s="2499"/>
      <c r="J15" s="2499"/>
      <c r="K15" s="2500"/>
      <c r="L15" s="2501"/>
      <c r="M15" s="183"/>
      <c r="N15" s="2502" t="s">
        <v>2139</v>
      </c>
    </row>
    <row r="16" ht="14.1" customHeight="1" x14ac:dyDescent="0.25">
      <c r="B16" s="226" t="s">
        <v>2140</v>
      </c>
      <c r="C16" s="183"/>
      <c r="D16" s="183"/>
      <c r="E16" s="183"/>
      <c r="F16" s="183"/>
      <c r="G16" s="183"/>
      <c r="H16" s="183"/>
      <c r="I16" s="183"/>
      <c r="L16" s="2500"/>
      <c r="M16" s="183"/>
      <c r="N16" s="2502" t="s">
        <v>2141</v>
      </c>
    </row>
    <row r="17" ht="14.1" customHeight="1" x14ac:dyDescent="0.3">
      <c r="B17" s="226" t="s">
        <v>2142</v>
      </c>
      <c r="C17" s="183"/>
      <c r="D17" s="183"/>
      <c r="E17" s="183"/>
      <c r="F17" s="183"/>
      <c r="G17" s="183"/>
      <c r="H17" s="183"/>
      <c r="I17" s="183"/>
      <c r="N17" s="183"/>
    </row>
    <row r="18" ht="14.1" customHeight="1" x14ac:dyDescent="0.25">
      <c r="B18" s="226" t="s">
        <v>2143</v>
      </c>
      <c r="C18" s="183"/>
      <c r="D18" s="183"/>
    </row>
    <row r="19" ht="14.1" customHeight="1" x14ac:dyDescent="0.25">
      <c r="B19" s="594"/>
      <c r="C19" s="183"/>
      <c r="D19" s="183"/>
      <c r="E19" s="183"/>
      <c r="F19" s="183"/>
    </row>
    <row r="20" ht="14.1" customHeight="1" x14ac:dyDescent="0.25">
      <c r="B20" s="154" t="s">
        <v>139</v>
      </c>
      <c r="C20" s="876"/>
      <c r="D20" s="876"/>
      <c r="E20" s="876"/>
      <c r="F20" s="876"/>
      <c r="G20" s="876"/>
      <c r="H20" s="876"/>
      <c r="I20" s="876"/>
      <c r="J20" s="876"/>
      <c r="K20" s="876"/>
    </row>
    <row r="21" ht="14.1" customHeight="1" x14ac:dyDescent="0.25">
      <c r="B21" s="2503"/>
      <c r="C21" s="876"/>
      <c r="D21" s="876"/>
      <c r="E21" s="876"/>
      <c r="F21" s="876"/>
      <c r="G21" s="876"/>
      <c r="H21" s="876"/>
      <c r="I21" s="876"/>
      <c r="J21" s="876"/>
      <c r="K21" s="876"/>
    </row>
    <row r="22" ht="14.1" customHeight="1" x14ac:dyDescent="0.25">
      <c r="B22" s="228" t="s">
        <v>493</v>
      </c>
      <c r="C22" s="229"/>
      <c r="D22" s="229"/>
      <c r="E22" s="229"/>
      <c r="F22" s="229"/>
      <c r="G22" s="229"/>
      <c r="H22" s="229"/>
      <c r="I22" s="229"/>
      <c r="J22" s="229"/>
      <c r="K22" s="229"/>
      <c r="L22" s="230"/>
    </row>
    <row r="23" ht="14.1" customHeight="1" x14ac:dyDescent="0.25">
      <c r="B23" s="1290" t="s">
        <v>2144</v>
      </c>
      <c r="C23" s="1291"/>
      <c r="D23" s="1291"/>
      <c r="E23" s="1291"/>
      <c r="F23" s="1291"/>
      <c r="G23" s="1291"/>
      <c r="H23" s="1291"/>
      <c r="I23" s="1291"/>
      <c r="J23" s="1291"/>
      <c r="K23" s="1291"/>
      <c r="L23" s="1292"/>
    </row>
    <row r="24" ht="14.1" customHeight="1" x14ac:dyDescent="0.25">
      <c r="B24" s="1290" t="s">
        <v>904</v>
      </c>
      <c r="C24" s="1291"/>
      <c r="D24" s="1291"/>
      <c r="E24" s="1291"/>
      <c r="F24" s="1291"/>
      <c r="G24" s="1291"/>
      <c r="H24" s="1291"/>
      <c r="I24" s="1291"/>
      <c r="J24" s="1291"/>
      <c r="K24" s="1291"/>
      <c r="L24" s="1292"/>
    </row>
    <row r="25" ht="14.1" customHeight="1" x14ac:dyDescent="0.25">
      <c r="B25" s="1290" t="s">
        <v>2145</v>
      </c>
      <c r="C25" s="1291"/>
      <c r="D25" s="1291"/>
      <c r="E25" s="1291"/>
      <c r="F25" s="1291"/>
      <c r="G25" s="1291"/>
      <c r="H25" s="1291"/>
      <c r="I25" s="1291"/>
      <c r="J25" s="1291"/>
      <c r="K25" s="1291"/>
      <c r="L25" s="1292"/>
    </row>
    <row r="26" ht="14.1" customHeight="1" x14ac:dyDescent="0.25">
      <c r="B26" s="1290" t="s">
        <v>2146</v>
      </c>
      <c r="C26" s="1291"/>
      <c r="D26" s="1291"/>
      <c r="E26" s="1291"/>
      <c r="F26" s="1291"/>
      <c r="G26" s="1291"/>
      <c r="H26" s="1291"/>
      <c r="I26" s="1291"/>
      <c r="J26" s="1291"/>
      <c r="K26" s="1291"/>
      <c r="L26" s="1292"/>
    </row>
    <row r="27" ht="14.1" customHeight="1" x14ac:dyDescent="0.25">
      <c r="B27" s="1156" t="s">
        <v>2147</v>
      </c>
      <c r="C27" s="1157"/>
      <c r="D27" s="1157"/>
      <c r="E27" s="1157"/>
      <c r="F27" s="1157"/>
      <c r="G27" s="1157"/>
      <c r="H27" s="1157"/>
      <c r="I27" s="1157"/>
      <c r="J27" s="1157"/>
      <c r="K27" s="1157"/>
      <c r="L27" s="1158"/>
    </row>
    <row r="28" ht="18" customHeight="1" x14ac:dyDescent="0.25">
      <c r="B28" s="2504" t="s">
        <v>2026</v>
      </c>
      <c r="C28" s="2505"/>
      <c r="D28" s="2505"/>
      <c r="E28" s="2505"/>
      <c r="F28" s="2505"/>
      <c r="G28" s="2505"/>
      <c r="H28" s="2505"/>
      <c r="I28" s="2505"/>
      <c r="J28" s="2505"/>
      <c r="K28" s="2505"/>
      <c r="L28" s="2506"/>
    </row>
    <row r="29" ht="18" customHeight="1" x14ac:dyDescent="0.25"/>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9.140625" outlineLevelRow="7"/>
  <cols>
    <col min="1" max="1" width="1.85546875" customWidth="1" style="2389"/>
    <col min="2" max="2" width="53.85546875" customWidth="1" style="2389"/>
    <col min="3" max="3" width="13.140625" customWidth="1" style="2389"/>
    <col min="4" max="4" width="13.140625" customWidth="1" style="2389"/>
    <col min="5" max="5" width="13.140625" customWidth="1" style="2389"/>
    <col min="6" max="6" width="13.140625" customWidth="1" style="2389"/>
    <col min="7" max="7" width="13.140625" customWidth="1" style="2389"/>
    <col min="8" max="8" width="13.140625" customWidth="1" style="2389"/>
    <col min="9" max="9" width="13.140625" customWidth="1" style="2389"/>
    <col min="10" max="10" width="13.140625" customWidth="1" style="2389"/>
    <col min="11" max="11" width="10.7109375" customWidth="1" style="2389"/>
    <col min="12" max="12" width="10.7109375" customWidth="1" style="2389"/>
    <col min="13" max="13" width="10.7109375" customWidth="1" style="2389"/>
    <col min="14" max="14" width="10.7109375" customWidth="1" style="2389"/>
    <col min="15" max="15" width="17.42578125" customWidth="1" style="2389"/>
    <col min="16" max="16" width="10.7109375" customWidth="1" style="2389"/>
    <col min="17" max="17" width="10.42578125" customWidth="1" style="2389"/>
    <col min="18" max="18" width="9.140625" customWidth="1" style="2389"/>
    <col min="19" max="19" width="9.140625" customWidth="1" style="2389"/>
    <col min="20" max="20" width="9.140625" customWidth="1" style="2389"/>
    <col min="21" max="21" width="9.140625" customWidth="1" style="2389"/>
    <col min="22" max="22" width="9.140625" customWidth="1" style="2389"/>
    <col min="23" max="23" width="9.140625" customWidth="1" style="2389"/>
    <col min="24" max="24" width="9.140625" customWidth="1" style="2389"/>
    <col min="25" max="25" width="9.140625" customWidth="1" style="2389"/>
    <col min="26" max="26" width="9.140625" customWidth="1" style="2389"/>
    <col min="27" max="27" width="9.140625" customWidth="1" style="2389"/>
    <col min="28" max="28" width="9.140625" customWidth="1" style="2389"/>
    <col min="29" max="29" width="9.140625" customWidth="1" style="2389"/>
    <col min="30" max="30" width="9.140625" customWidth="1" style="2389"/>
    <col min="31" max="31" width="9.140625" customWidth="1" style="2389"/>
    <col min="32" max="32" width="9.140625" customWidth="1" style="2389"/>
    <col min="33" max="33" width="9.140625" customWidth="1" style="2389"/>
    <col min="34" max="34" width="9.140625" customWidth="1" style="2389"/>
    <col min="35" max="35" width="9.140625" customWidth="1" style="2389"/>
    <col min="36" max="36" width="9.140625" customWidth="1" style="2389"/>
    <col min="37" max="37" width="9.140625" customWidth="1" style="2389"/>
    <col min="38" max="38" width="9.140625" customWidth="1" style="2389"/>
    <col min="39" max="39" width="9.140625" customWidth="1" style="2389"/>
    <col min="40" max="40" width="9.140625" customWidth="1" style="2389"/>
    <col min="41" max="41" width="9.140625" customWidth="1" style="2389"/>
    <col min="42" max="42" width="9.140625" customWidth="1" style="2389"/>
    <col min="43" max="43" width="9.140625" customWidth="1" style="2389"/>
    <col min="44" max="44" width="9.140625" customWidth="1" style="2389"/>
    <col min="45" max="45" width="9.140625" customWidth="1" style="2389"/>
    <col min="46" max="46" width="9.140625" customWidth="1" style="2389"/>
    <col min="47" max="47" width="9.140625" customWidth="1" style="2389"/>
    <col min="48" max="48" width="9.140625" customWidth="1" style="2389"/>
    <col min="49" max="49" width="9.140625" customWidth="1" style="2389"/>
    <col min="50" max="50" width="9.140625" customWidth="1" style="2389"/>
    <col min="51" max="51" width="9.140625" customWidth="1" style="2389"/>
    <col min="52" max="52" width="9.140625" customWidth="1" style="2389"/>
    <col min="53" max="53" width="9.140625" customWidth="1" style="2389"/>
    <col min="54" max="54" width="9.140625" customWidth="1" style="2389"/>
    <col min="55" max="55" width="9.140625" customWidth="1" style="2389"/>
    <col min="56" max="56" width="9.140625" customWidth="1" style="2389"/>
    <col min="57" max="57" width="9.140625" customWidth="1" style="2389"/>
    <col min="58" max="58" width="9.140625" customWidth="1" style="2389"/>
    <col min="59" max="59" width="9.140625" customWidth="1" style="2389"/>
    <col min="60" max="60" width="9.140625" customWidth="1" style="2389"/>
    <col min="61" max="61" width="9.140625" customWidth="1" style="2389"/>
    <col min="62" max="62" width="9.140625" customWidth="1" style="2389"/>
    <col min="63" max="63" width="9.140625" customWidth="1" style="2389"/>
    <col min="64" max="64" width="9.140625" customWidth="1" style="2389"/>
    <col min="65" max="65" width="9.140625" customWidth="1" style="2389"/>
    <col min="66" max="66" width="9.140625" customWidth="1" style="2389"/>
    <col min="67" max="67" width="9.140625" customWidth="1" style="2389"/>
    <col min="68" max="68" width="9.140625" customWidth="1" style="2389"/>
    <col min="69" max="69" width="9.140625" customWidth="1" style="2389"/>
    <col min="70" max="70" width="9.140625" customWidth="1" style="2389"/>
    <col min="71" max="71" width="9.140625" customWidth="1" style="2389"/>
    <col min="72" max="72" width="9.140625" customWidth="1" style="2389"/>
    <col min="73" max="73" width="9.140625" customWidth="1" style="2389"/>
    <col min="74" max="74" width="9.140625" customWidth="1" style="2389"/>
    <col min="75" max="75" width="9.140625" customWidth="1" style="2389"/>
    <col min="76" max="76" width="9.140625" customWidth="1" style="2389"/>
    <col min="77" max="77" width="9.140625" customWidth="1" style="2389"/>
    <col min="78" max="78" width="9.140625" customWidth="1" style="2389"/>
    <col min="79" max="79" width="9.140625" customWidth="1" style="2389"/>
    <col min="80" max="80" width="9.140625" customWidth="1" style="2389"/>
    <col min="81" max="81" width="9.140625" customWidth="1" style="2389"/>
    <col min="82" max="82" width="9.140625" customWidth="1" style="2389"/>
    <col min="83" max="83" width="9.140625" customWidth="1" style="2389"/>
    <col min="84" max="84" width="9.140625" customWidth="1" style="2389"/>
    <col min="85" max="85" width="9.140625" customWidth="1" style="2389"/>
    <col min="86" max="86" width="9.140625" customWidth="1" style="2389"/>
    <col min="87" max="87" width="9.140625" customWidth="1" style="2389"/>
    <col min="88" max="88" width="9.140625" customWidth="1" style="2389"/>
    <col min="89" max="89" width="9.140625" customWidth="1" style="2389"/>
    <col min="90" max="90" width="9.140625" customWidth="1" style="2389"/>
    <col min="91" max="91" width="9.140625" customWidth="1" style="2389"/>
    <col min="92" max="92" width="9.140625" customWidth="1" style="2389"/>
    <col min="93" max="93" width="9.140625" customWidth="1" style="2389"/>
    <col min="94" max="94" width="9.140625" customWidth="1" style="2389"/>
    <col min="95" max="95" width="9.140625" customWidth="1" style="2389"/>
    <col min="96" max="96" width="9.140625" customWidth="1" style="2389"/>
    <col min="97" max="97" width="9.140625" customWidth="1" style="2389"/>
    <col min="98" max="98" width="9.140625" customWidth="1" style="2389"/>
    <col min="99" max="99" width="9.140625" customWidth="1" style="2389"/>
    <col min="100" max="100" width="9.140625" customWidth="1" style="2389"/>
    <col min="101" max="101" width="9.140625" customWidth="1" style="2389"/>
    <col min="102" max="102" width="9.140625" customWidth="1" style="2389"/>
    <col min="103" max="103" width="9.140625" customWidth="1" style="2389"/>
    <col min="104" max="104" width="9.140625" customWidth="1" style="2389"/>
    <col min="105" max="105" width="9.140625" customWidth="1" style="2389"/>
    <col min="106" max="106" width="9.140625" customWidth="1" style="2389"/>
    <col min="107" max="107" width="9.140625" customWidth="1" style="2389"/>
    <col min="108" max="108" width="9.140625" customWidth="1" style="2389"/>
    <col min="109" max="109" width="9.140625" customWidth="1" style="2389"/>
    <col min="110" max="110" width="9.140625" customWidth="1" style="2389"/>
    <col min="111" max="111" width="9.140625" customWidth="1" style="2389"/>
    <col min="112" max="112" width="9.140625" customWidth="1" style="2389"/>
    <col min="113" max="113" width="9.140625" customWidth="1" style="2389"/>
    <col min="114" max="114" width="9.140625" customWidth="1" style="2389"/>
    <col min="115" max="115" width="9.140625" customWidth="1" style="2389"/>
    <col min="116" max="116" width="9.140625" customWidth="1" style="2389"/>
    <col min="117" max="117" width="9.140625" customWidth="1" style="2389"/>
    <col min="118" max="118" width="9.140625" customWidth="1" style="2389"/>
    <col min="119" max="119" width="9.140625" customWidth="1" style="2389"/>
    <col min="120" max="120" width="9.140625" customWidth="1" style="2389"/>
    <col min="121" max="121" width="9.140625" customWidth="1" style="2389"/>
    <col min="122" max="122" width="9.140625" customWidth="1" style="2389"/>
    <col min="123" max="123" width="9.140625" customWidth="1" style="2389"/>
    <col min="124" max="124" width="9.140625" customWidth="1" style="2389"/>
    <col min="125" max="125" width="9.140625" customWidth="1" style="2389"/>
    <col min="126" max="126" width="9.140625" customWidth="1" style="2389"/>
    <col min="127" max="127" width="9.140625" customWidth="1" style="2389"/>
    <col min="128" max="128" width="9.140625" customWidth="1" style="2389"/>
    <col min="129" max="129" width="9.140625" customWidth="1" style="2389"/>
    <col min="130" max="130" width="9.140625" customWidth="1" style="2389"/>
    <col min="131" max="131" width="9.140625" customWidth="1" style="2389"/>
    <col min="132" max="132" width="9.140625" customWidth="1" style="2389"/>
    <col min="133" max="133" width="9.140625" customWidth="1" style="2389"/>
    <col min="134" max="134" width="9.140625" customWidth="1" style="2389"/>
    <col min="135" max="135" width="9.140625" customWidth="1" style="2389"/>
    <col min="136" max="136" width="9.140625" customWidth="1" style="2389"/>
    <col min="137" max="137" width="9.140625" customWidth="1" style="2389"/>
    <col min="138" max="138" width="9.140625" customWidth="1" style="2389"/>
    <col min="139" max="139" width="9.140625" customWidth="1" style="2389"/>
    <col min="140" max="140" width="9.140625" customWidth="1" style="2389"/>
    <col min="141" max="141" width="9.140625" customWidth="1" style="2389"/>
    <col min="142" max="142" width="9.140625" customWidth="1" style="2389"/>
    <col min="143" max="143" width="9.140625" customWidth="1" style="2389"/>
    <col min="144" max="144" width="9.140625" customWidth="1" style="2389"/>
    <col min="145" max="145" width="9.140625" customWidth="1" style="2389"/>
    <col min="146" max="146" width="9.140625" customWidth="1" style="2389"/>
    <col min="147" max="147" width="9.140625" customWidth="1" style="2389"/>
    <col min="148" max="148" width="9.140625" customWidth="1" style="2389"/>
    <col min="149" max="149" width="9.140625" customWidth="1" style="2389"/>
    <col min="150" max="150" width="9.140625" customWidth="1" style="2389"/>
    <col min="151" max="151" width="9.140625" customWidth="1" style="2389"/>
    <col min="152" max="152" width="9.140625" customWidth="1" style="2389"/>
    <col min="153" max="153" width="9.140625" customWidth="1" style="2389"/>
    <col min="154" max="154" width="9.140625" customWidth="1" style="2389"/>
    <col min="155" max="155" width="9.140625" customWidth="1" style="2389"/>
    <col min="156" max="156" width="9.140625" customWidth="1" style="2389"/>
    <col min="157" max="157" width="9.140625" customWidth="1" style="2389"/>
    <col min="158" max="158" width="9.140625" customWidth="1" style="2389"/>
    <col min="159" max="159" width="9.140625" customWidth="1" style="2389"/>
    <col min="160" max="160" width="9.140625" customWidth="1" style="2389"/>
    <col min="161" max="161" width="9.140625" customWidth="1" style="2389"/>
    <col min="162" max="162" width="9.140625" customWidth="1" style="2389"/>
    <col min="163" max="163" width="9.140625" customWidth="1" style="2389"/>
    <col min="164" max="164" width="9.140625" customWidth="1" style="2389"/>
    <col min="165" max="165" width="9.140625" customWidth="1" style="2389"/>
    <col min="166" max="166" width="9.140625" customWidth="1" style="2389"/>
    <col min="167" max="167" width="9.140625" customWidth="1" style="2389"/>
    <col min="168" max="168" width="9.140625" customWidth="1" style="2389"/>
    <col min="169" max="169" width="9.140625" customWidth="1" style="2389"/>
    <col min="170" max="170" width="9.140625" customWidth="1" style="2389"/>
    <col min="171" max="171" width="9.140625" customWidth="1" style="2389"/>
    <col min="172" max="172" width="9.140625" customWidth="1" style="2389"/>
    <col min="173" max="173" width="9.140625" customWidth="1" style="2389"/>
    <col min="174" max="174" width="9.140625" customWidth="1" style="2389"/>
    <col min="175" max="175" width="9.140625" customWidth="1" style="2389"/>
    <col min="176" max="176" width="9.140625" customWidth="1" style="2389"/>
    <col min="177" max="177" width="9.140625" customWidth="1" style="2389"/>
    <col min="178" max="178" width="9.140625" customWidth="1" style="2389"/>
    <col min="179" max="179" width="9.140625" customWidth="1" style="2389"/>
    <col min="180" max="180" width="9.140625" customWidth="1" style="2389"/>
    <col min="181" max="181" width="9.140625" customWidth="1" style="2389"/>
    <col min="182" max="182" width="9.140625" customWidth="1" style="2389"/>
    <col min="183" max="183" width="9.140625" customWidth="1" style="2389"/>
    <col min="184" max="184" width="9.140625" customWidth="1" style="2389"/>
    <col min="185" max="185" width="9.140625" customWidth="1" style="2389"/>
    <col min="186" max="186" width="9.140625" customWidth="1" style="2389"/>
    <col min="187" max="187" width="9.140625" customWidth="1" style="2389"/>
    <col min="188" max="188" width="9.140625" customWidth="1" style="2389"/>
    <col min="189" max="189" width="9.140625" customWidth="1" style="2389"/>
    <col min="190" max="190" width="9.140625" customWidth="1" style="2389"/>
    <col min="191" max="191" width="9.140625" customWidth="1" style="2389"/>
    <col min="192" max="192" width="9.140625" customWidth="1" style="2389"/>
    <col min="193" max="193" width="9.140625" customWidth="1" style="2389"/>
    <col min="194" max="194" width="9.140625" customWidth="1" style="2389"/>
    <col min="195" max="195" width="9.140625" customWidth="1" style="2389"/>
    <col min="196" max="196" width="9.140625" customWidth="1" style="2389"/>
    <col min="197" max="197" width="9.140625" customWidth="1" style="2389"/>
    <col min="198" max="198" width="9.140625" customWidth="1" style="2389"/>
    <col min="199" max="199" width="9.140625" customWidth="1" style="2389"/>
    <col min="200" max="200" width="9.140625" customWidth="1" style="2389"/>
    <col min="201" max="201" width="9.140625" customWidth="1" style="2389"/>
    <col min="202" max="202" width="9.140625" customWidth="1" style="2389"/>
    <col min="203" max="203" width="9.140625" customWidth="1" style="2389"/>
    <col min="204" max="204" width="9.140625" customWidth="1" style="2389"/>
    <col min="205" max="205" width="9.140625" customWidth="1" style="2389"/>
    <col min="206" max="206" width="9.140625" customWidth="1" style="2389"/>
    <col min="207" max="207" width="9.140625" customWidth="1" style="2389"/>
    <col min="208" max="208" width="9.140625" customWidth="1" style="2389"/>
    <col min="209" max="209" width="9.140625" customWidth="1" style="2389"/>
    <col min="210" max="210" width="9.140625" customWidth="1" style="2389"/>
    <col min="211" max="211" width="9.140625" customWidth="1" style="2389"/>
    <col min="212" max="212" width="9.140625" customWidth="1" style="2389"/>
    <col min="213" max="213" width="9.140625" customWidth="1" style="2389"/>
    <col min="214" max="214" width="9.140625" customWidth="1" style="2389"/>
    <col min="215" max="215" width="9.140625" customWidth="1" style="2389"/>
    <col min="216" max="216" width="9.140625" customWidth="1" style="2389"/>
    <col min="217" max="217" width="9.140625" customWidth="1" style="2389"/>
    <col min="218" max="218" width="9.140625" customWidth="1" style="2389"/>
    <col min="219" max="219" width="9.140625" customWidth="1" style="2389"/>
    <col min="220" max="220" width="9.140625" customWidth="1" style="2389"/>
    <col min="221" max="221" width="9.140625" customWidth="1" style="2389"/>
    <col min="222" max="222" width="9.140625" customWidth="1" style="2389"/>
    <col min="223" max="223" width="9.140625" customWidth="1" style="2389"/>
    <col min="224" max="224" width="9.140625" customWidth="1" style="2389"/>
    <col min="225" max="225" width="9.140625" customWidth="1" style="2389"/>
    <col min="226" max="226" width="9.140625" customWidth="1" style="2389"/>
    <col min="227" max="227" width="9.140625" customWidth="1" style="2389"/>
    <col min="228" max="228" width="9.140625" customWidth="1" style="2389"/>
    <col min="229" max="229" width="9.140625" customWidth="1" style="2389"/>
    <col min="230" max="230" width="9.140625" customWidth="1" style="2389"/>
    <col min="231" max="231" width="9.140625" customWidth="1" style="2389"/>
    <col min="232" max="232" width="9.140625" customWidth="1" style="2389"/>
    <col min="233" max="233" width="9.140625" customWidth="1" style="2389"/>
    <col min="234" max="234" width="9.140625" customWidth="1" style="2389"/>
    <col min="235" max="235" width="9.140625" customWidth="1" style="2389"/>
    <col min="236" max="236" width="9.140625" customWidth="1" style="2389"/>
    <col min="237" max="237" width="9.140625" customWidth="1" style="2389"/>
    <col min="238" max="238" width="9.140625" customWidth="1" style="2389"/>
    <col min="239" max="239" width="9.140625" customWidth="1" style="2389"/>
    <col min="240" max="240" width="9.140625" customWidth="1" style="2389"/>
    <col min="241" max="241" width="9.140625" customWidth="1" style="2389"/>
    <col min="242" max="242" width="9.140625" customWidth="1" style="2389"/>
    <col min="243" max="243" width="9.140625" customWidth="1" style="2389"/>
    <col min="244" max="244" width="9.140625" customWidth="1" style="2389"/>
    <col min="245" max="245" width="9.140625" customWidth="1" style="2389"/>
    <col min="246" max="246" width="9.140625" customWidth="1" style="2389"/>
    <col min="247" max="247" width="9.140625" customWidth="1" style="2389"/>
    <col min="248" max="248" width="9.140625" customWidth="1" style="2389"/>
    <col min="249" max="249" width="9.140625" customWidth="1" style="2389"/>
    <col min="250" max="250" width="9.140625" customWidth="1" style="2389"/>
    <col min="251" max="251" width="9.140625" customWidth="1" style="2389"/>
    <col min="252" max="252" width="9.140625" customWidth="1" style="2389"/>
    <col min="253" max="253" width="9.140625" customWidth="1" style="2389"/>
    <col min="254" max="254" width="9.140625" customWidth="1" style="2389"/>
    <col min="255" max="255" width="9.140625" customWidth="1" style="2389"/>
    <col min="256" max="256" width="9.140625" customWidth="1" style="2389"/>
    <col min="257" max="257" width="9.140625" customWidth="1" style="2389"/>
    <col min="258" max="258" width="9.140625" customWidth="1" style="2389"/>
    <col min="259" max="259" width="9.140625" customWidth="1" style="2389"/>
    <col min="260" max="260" width="9.140625" customWidth="1" style="2389"/>
    <col min="261" max="261" width="9.140625" customWidth="1" style="2389"/>
    <col min="262" max="262" width="9.140625" customWidth="1" style="2389"/>
    <col min="263" max="263" width="9.140625" customWidth="1" style="2389"/>
    <col min="264" max="264" width="9.140625" customWidth="1" style="2389"/>
    <col min="265" max="265" width="9.140625" customWidth="1" style="2389"/>
    <col min="266" max="266" width="9.140625" customWidth="1" style="2389"/>
    <col min="267" max="267" width="9.140625" customWidth="1" style="2389"/>
    <col min="268" max="268" width="9.140625" customWidth="1" style="2389"/>
    <col min="269" max="269" width="9.140625" customWidth="1" style="2389"/>
    <col min="270" max="270" width="9.140625" customWidth="1" style="2389"/>
    <col min="271" max="271" width="9.140625" customWidth="1" style="2389"/>
    <col min="272" max="272" width="9.140625" customWidth="1" style="2389"/>
    <col min="273" max="273" width="9.140625" customWidth="1" style="2389"/>
    <col min="274" max="274" width="9.140625" customWidth="1" style="2389"/>
    <col min="275" max="275" width="9.140625" customWidth="1" style="2389"/>
    <col min="276" max="276" width="9.140625" customWidth="1" style="2389"/>
    <col min="277" max="277" width="9.140625" customWidth="1" style="2389"/>
    <col min="278" max="278" width="9.140625" customWidth="1" style="2389"/>
    <col min="279" max="279" width="9.140625" customWidth="1" style="2389"/>
    <col min="280" max="280" width="9.140625" customWidth="1" style="2389"/>
    <col min="281" max="281" width="9.140625" customWidth="1" style="2389"/>
    <col min="282" max="282" width="9.140625" customWidth="1" style="2389"/>
    <col min="283" max="283" width="9.140625" customWidth="1" style="2389"/>
    <col min="284" max="284" width="9.140625" customWidth="1" style="2389"/>
    <col min="285" max="285" width="9.140625" customWidth="1" style="2389"/>
    <col min="286" max="286" width="9.140625" customWidth="1" style="2389"/>
    <col min="287" max="287" width="9.140625" customWidth="1" style="2389"/>
    <col min="288" max="288" width="9.140625" customWidth="1" style="2389"/>
    <col min="289" max="289" width="9.140625" customWidth="1" style="2389"/>
    <col min="290" max="290" width="9.140625" customWidth="1" style="2389"/>
    <col min="291" max="291" width="9.140625" customWidth="1" style="2389"/>
    <col min="292" max="292" width="9.140625" customWidth="1" style="2389"/>
    <col min="293" max="293" width="9.140625" customWidth="1" style="2389"/>
    <col min="294" max="294" width="9.140625" customWidth="1" style="2389"/>
    <col min="295" max="295" width="9.140625" customWidth="1" style="2389"/>
    <col min="296" max="296" width="9.140625" customWidth="1" style="2389"/>
    <col min="297" max="297" width="9.140625" customWidth="1" style="2389"/>
    <col min="298" max="298" width="9.140625" customWidth="1" style="2389"/>
    <col min="299" max="299" width="9.140625" customWidth="1" style="2389"/>
    <col min="300" max="300" width="9.140625" customWidth="1" style="2389"/>
    <col min="301" max="301" width="9.140625" customWidth="1" style="2389"/>
    <col min="302" max="302" width="9.140625" customWidth="1" style="2389"/>
    <col min="303" max="303" width="9.140625" customWidth="1" style="2389"/>
    <col min="304" max="304" width="9.140625" customWidth="1" style="2389"/>
    <col min="305" max="305" width="9.140625" customWidth="1" style="2389"/>
    <col min="306" max="306" width="9.140625" customWidth="1" style="2389"/>
    <col min="307" max="307" width="9.140625" customWidth="1" style="2389"/>
    <col min="308" max="308" width="9.140625" customWidth="1" style="2389"/>
    <col min="309" max="309" width="9.140625" customWidth="1" style="2389"/>
    <col min="310" max="310" width="9.140625" customWidth="1" style="2389"/>
    <col min="311" max="311" width="9.140625" customWidth="1" style="2389"/>
    <col min="312" max="312" width="9.140625" customWidth="1" style="2389"/>
    <col min="313" max="313" width="9.140625" customWidth="1" style="2389"/>
    <col min="314" max="314" width="9.140625" customWidth="1" style="2389"/>
    <col min="315" max="315" width="9.140625" customWidth="1" style="2389"/>
    <col min="316" max="316" width="9.140625" customWidth="1" style="2389"/>
    <col min="317" max="317" width="9.140625" customWidth="1" style="2389"/>
    <col min="318" max="318" width="9.140625" customWidth="1" style="2389"/>
    <col min="319" max="319" width="9.140625" customWidth="1" style="2389"/>
    <col min="320" max="320" width="9.140625" customWidth="1" style="2389"/>
    <col min="321" max="321" width="9.140625" customWidth="1" style="2389"/>
    <col min="322" max="322" width="9.140625" customWidth="1" style="2389"/>
    <col min="323" max="323" width="9.140625" customWidth="1" style="2389"/>
    <col min="324" max="324" width="9.140625" customWidth="1" style="2389"/>
    <col min="325" max="325" width="9.140625" customWidth="1" style="2389"/>
    <col min="326" max="326" width="9.140625" customWidth="1" style="2389"/>
    <col min="327" max="327" width="9.140625" customWidth="1" style="2389"/>
    <col min="328" max="328" width="9.140625" customWidth="1" style="2389"/>
    <col min="329" max="329" width="9.140625" customWidth="1" style="2389"/>
    <col min="330" max="330" width="9.140625" customWidth="1" style="2389"/>
    <col min="331" max="331" width="9.140625" customWidth="1" style="2389"/>
    <col min="332" max="332" width="9.140625" customWidth="1" style="2389"/>
    <col min="333" max="333" width="9.140625" customWidth="1" style="2389"/>
    <col min="334" max="334" width="9.140625" customWidth="1" style="2389"/>
    <col min="335" max="335" width="9.140625" customWidth="1" style="2389"/>
    <col min="336" max="336" width="9.140625" customWidth="1" style="2389"/>
    <col min="337" max="337" width="9.140625" customWidth="1" style="2389"/>
    <col min="338" max="338" width="9.140625" customWidth="1" style="2389"/>
    <col min="339" max="339" width="9.140625" customWidth="1" style="2389"/>
    <col min="340" max="340" width="9.140625" customWidth="1" style="2389"/>
    <col min="341" max="341" width="9.140625" customWidth="1" style="2389"/>
    <col min="342" max="342" width="9.140625" customWidth="1" style="2389"/>
    <col min="343" max="343" width="9.140625" customWidth="1" style="2389"/>
    <col min="344" max="344" width="9.140625" customWidth="1" style="2389"/>
    <col min="345" max="345" width="9.140625" customWidth="1" style="2389"/>
    <col min="346" max="346" width="9.140625" customWidth="1" style="2389"/>
    <col min="347" max="347" width="9.140625" customWidth="1" style="2389"/>
    <col min="348" max="348" width="9.140625" customWidth="1" style="2389"/>
    <col min="349" max="349" width="9.140625" customWidth="1" style="2389"/>
    <col min="350" max="350" width="9.140625" customWidth="1" style="2389"/>
    <col min="351" max="351" width="9.140625" customWidth="1" style="2389"/>
    <col min="352" max="352" width="9.140625" customWidth="1" style="2389"/>
    <col min="353" max="353" width="9.140625" customWidth="1" style="2389"/>
    <col min="354" max="354" width="9.140625" customWidth="1" style="2389"/>
    <col min="355" max="355" width="9.140625" customWidth="1" style="2389"/>
    <col min="356" max="356" width="9.140625" customWidth="1" style="2389"/>
    <col min="357" max="357" width="9.140625" customWidth="1" style="2389"/>
    <col min="358" max="358" width="9.140625" customWidth="1" style="2389"/>
    <col min="359" max="359" width="9.140625" customWidth="1" style="2389"/>
    <col min="360" max="360" width="9.140625" customWidth="1" style="2389"/>
    <col min="361" max="361" width="9.140625" customWidth="1" style="2389"/>
    <col min="362" max="362" width="9.140625" customWidth="1" style="2389"/>
    <col min="363" max="363" width="9.140625" customWidth="1" style="2389"/>
    <col min="364" max="364" width="9.140625" customWidth="1" style="2389"/>
    <col min="365" max="365" width="9.140625" customWidth="1" style="2389"/>
    <col min="366" max="366" width="9.140625" customWidth="1" style="2389"/>
    <col min="367" max="367" width="9.140625" customWidth="1" style="2389"/>
    <col min="368" max="368" width="9.140625" customWidth="1" style="2389"/>
    <col min="369" max="369" width="9.140625" customWidth="1" style="2389"/>
    <col min="370" max="370" width="9.140625" customWidth="1" style="2389"/>
    <col min="371" max="371" width="9.140625" customWidth="1" style="2389"/>
    <col min="372" max="372" width="9.140625" customWidth="1" style="2389"/>
    <col min="373" max="373" width="9.140625" customWidth="1" style="2389"/>
    <col min="374" max="374" width="9.140625" customWidth="1" style="2389"/>
    <col min="375" max="375" width="9.140625" customWidth="1" style="2389"/>
    <col min="376" max="376" width="9.140625" customWidth="1" style="2389"/>
    <col min="377" max="377" width="9.140625" customWidth="1" style="2389"/>
    <col min="378" max="378" width="9.140625" customWidth="1" style="2389"/>
    <col min="379" max="379" width="9.140625" customWidth="1" style="2389"/>
    <col min="380" max="380" width="9.140625" customWidth="1" style="2389"/>
    <col min="381" max="381" width="9.140625" customWidth="1" style="2389"/>
    <col min="382" max="382" width="9.140625" customWidth="1" style="2389"/>
    <col min="383" max="383" width="9.140625" customWidth="1" style="2389"/>
    <col min="384" max="384" width="9.140625" customWidth="1" style="2389"/>
    <col min="385" max="385" width="9.140625" customWidth="1" style="2389"/>
    <col min="386" max="386" width="9.140625" customWidth="1" style="2389"/>
    <col min="387" max="387" width="9.140625" customWidth="1" style="2389"/>
    <col min="388" max="388" width="9.140625" customWidth="1" style="2389"/>
    <col min="389" max="389" width="9.140625" customWidth="1" style="2389"/>
    <col min="390" max="390" width="9.140625" customWidth="1" style="2389"/>
    <col min="391" max="391" width="9.140625" customWidth="1" style="2389"/>
    <col min="392" max="392" width="9.140625" customWidth="1" style="2389"/>
    <col min="393" max="393" width="9.140625" customWidth="1" style="2389"/>
    <col min="394" max="394" width="9.140625" customWidth="1" style="2389"/>
    <col min="395" max="395" width="9.140625" customWidth="1" style="2389"/>
    <col min="396" max="396" width="9.140625" customWidth="1" style="2389"/>
    <col min="397" max="397" width="9.140625" customWidth="1" style="2389"/>
    <col min="398" max="398" width="9.140625" customWidth="1" style="2389"/>
    <col min="399" max="399" width="9.140625" customWidth="1" style="2389"/>
    <col min="400" max="400" width="9.140625" customWidth="1" style="2389"/>
    <col min="401" max="401" width="9.140625" customWidth="1" style="2389"/>
    <col min="402" max="402" width="9.140625" customWidth="1" style="2389"/>
    <col min="403" max="403" width="9.140625" customWidth="1" style="2389"/>
    <col min="404" max="404" width="9.140625" customWidth="1" style="2389"/>
    <col min="405" max="405" width="9.140625" customWidth="1" style="2389"/>
    <col min="406" max="406" width="9.140625" customWidth="1" style="2389"/>
    <col min="407" max="407" width="9.140625" customWidth="1" style="2389"/>
    <col min="408" max="408" width="9.140625" customWidth="1" style="2389"/>
    <col min="409" max="409" width="9.140625" customWidth="1" style="2389"/>
    <col min="410" max="410" width="9.140625" customWidth="1" style="2389"/>
    <col min="411" max="411" width="9.140625" customWidth="1" style="2389"/>
    <col min="412" max="412" width="9.140625" customWidth="1" style="2389"/>
    <col min="413" max="413" width="9.140625" customWidth="1" style="2389"/>
    <col min="414" max="414" width="9.140625" customWidth="1" style="2389"/>
    <col min="415" max="415" width="9.140625" customWidth="1" style="2389"/>
    <col min="416" max="416" width="9.140625" customWidth="1" style="2389"/>
    <col min="417" max="417" width="9.140625" customWidth="1" style="2389"/>
    <col min="418" max="418" width="9.140625" customWidth="1" style="2389"/>
    <col min="419" max="419" width="9.140625" customWidth="1" style="2389"/>
    <col min="420" max="420" width="9.140625" customWidth="1" style="2389"/>
    <col min="421" max="421" width="9.140625" customWidth="1" style="2389"/>
    <col min="422" max="422" width="9.140625" customWidth="1" style="2389"/>
    <col min="423" max="423" width="9.140625" customWidth="1" style="2389"/>
    <col min="424" max="424" width="9.140625" customWidth="1" style="2389"/>
    <col min="425" max="425" width="9.140625" customWidth="1" style="2389"/>
    <col min="426" max="426" width="9.140625" customWidth="1" style="2389"/>
    <col min="427" max="427" width="9.140625" customWidth="1" style="2389"/>
    <col min="428" max="428" width="9.140625" customWidth="1" style="2389"/>
    <col min="429" max="429" width="9.140625" customWidth="1" style="2389"/>
    <col min="430" max="430" width="9.140625" customWidth="1" style="2389"/>
    <col min="431" max="431" width="9.140625" customWidth="1" style="2389"/>
    <col min="432" max="432" width="9.140625" customWidth="1" style="2389"/>
    <col min="433" max="433" width="9.140625" customWidth="1" style="2389"/>
    <col min="434" max="434" width="9.140625" customWidth="1" style="2389"/>
    <col min="435" max="435" width="9.140625" customWidth="1" style="2389"/>
    <col min="436" max="436" width="9.140625" customWidth="1" style="2389"/>
    <col min="437" max="437" width="9.140625" customWidth="1" style="2389"/>
    <col min="438" max="438" width="9.140625" customWidth="1" style="2389"/>
    <col min="439" max="439" width="9.140625" customWidth="1" style="2389"/>
    <col min="440" max="440" width="9.140625" customWidth="1" style="2389"/>
    <col min="441" max="441" width="9.140625" customWidth="1" style="2389"/>
    <col min="442" max="442" width="9.140625" customWidth="1" style="2389"/>
    <col min="443" max="443" width="9.140625" customWidth="1" style="2389"/>
    <col min="444" max="444" width="9.140625" customWidth="1" style="2389"/>
    <col min="445" max="445" width="9.140625" customWidth="1" style="2389"/>
    <col min="446" max="446" width="9.140625" customWidth="1" style="2389"/>
    <col min="447" max="447" width="9.140625" customWidth="1" style="2389"/>
    <col min="448" max="448" width="9.140625" customWidth="1" style="2389"/>
    <col min="449" max="449" width="9.140625" customWidth="1" style="2389"/>
    <col min="450" max="450" width="9.140625" customWidth="1" style="2389"/>
    <col min="451" max="451" width="9.140625" customWidth="1" style="2389"/>
    <col min="452" max="452" width="9.140625" customWidth="1" style="2389"/>
    <col min="453" max="453" width="9.140625" customWidth="1" style="2389"/>
    <col min="454" max="454" width="9.140625" customWidth="1" style="2389"/>
    <col min="455" max="455" width="9.140625" customWidth="1" style="2389"/>
    <col min="456" max="456" width="9.140625" customWidth="1" style="2389"/>
    <col min="457" max="457" width="9.140625" customWidth="1" style="2389"/>
    <col min="458" max="458" width="9.140625" customWidth="1" style="2389"/>
    <col min="459" max="459" width="9.140625" customWidth="1" style="2389"/>
    <col min="460" max="460" width="9.140625" customWidth="1" style="2389"/>
    <col min="461" max="461" width="9.140625" customWidth="1" style="2389"/>
    <col min="462" max="462" width="9.140625" customWidth="1" style="2389"/>
    <col min="463" max="463" width="9.140625" customWidth="1" style="2389"/>
    <col min="464" max="464" width="9.140625" customWidth="1" style="2389"/>
    <col min="465" max="465" width="9.140625" customWidth="1" style="2389"/>
    <col min="466" max="466" width="9.140625" customWidth="1" style="2389"/>
    <col min="467" max="467" width="9.140625" customWidth="1" style="2389"/>
    <col min="468" max="468" width="9.140625" customWidth="1" style="2389"/>
    <col min="469" max="469" width="9.140625" customWidth="1" style="2389"/>
    <col min="470" max="470" width="9.140625" customWidth="1" style="2389"/>
    <col min="471" max="471" width="9.140625" customWidth="1" style="2389"/>
    <col min="472" max="472" width="9.140625" customWidth="1" style="2389"/>
    <col min="473" max="473" width="9.140625" customWidth="1" style="2389"/>
    <col min="474" max="474" width="9.140625" customWidth="1" style="2389"/>
    <col min="475" max="475" width="9.140625" customWidth="1" style="2389"/>
    <col min="476" max="476" width="9.140625" customWidth="1" style="2389"/>
    <col min="477" max="477" width="9.140625" customWidth="1" style="2389"/>
    <col min="478" max="478" width="9.140625" customWidth="1" style="2389"/>
    <col min="479" max="479" width="9.140625" customWidth="1" style="2389"/>
    <col min="480" max="480" width="9.140625" customWidth="1" style="2389"/>
    <col min="481" max="481" width="9.140625" customWidth="1" style="2389"/>
    <col min="482" max="482" width="9.140625" customWidth="1" style="2389"/>
    <col min="483" max="483" width="9.140625" customWidth="1" style="2389"/>
    <col min="484" max="484" width="9.140625" customWidth="1" style="2389"/>
    <col min="485" max="485" width="9.140625" customWidth="1" style="2389"/>
    <col min="486" max="486" width="9.140625" customWidth="1" style="2389"/>
    <col min="487" max="487" width="9.140625" customWidth="1" style="2389"/>
    <col min="488" max="488" width="9.140625" customWidth="1" style="2389"/>
    <col min="489" max="489" width="9.140625" customWidth="1" style="2389"/>
    <col min="490" max="490" width="9.140625" customWidth="1" style="2389"/>
    <col min="491" max="491" width="9.140625" customWidth="1" style="2389"/>
    <col min="492" max="492" width="9.140625" customWidth="1" style="2389"/>
    <col min="493" max="493" width="9.140625" customWidth="1" style="2389"/>
    <col min="494" max="494" width="9.140625" customWidth="1" style="2389"/>
    <col min="495" max="495" width="9.140625" customWidth="1" style="2389"/>
    <col min="496" max="496" width="9.140625" customWidth="1" style="2389"/>
    <col min="497" max="497" width="9.140625" customWidth="1" style="2389"/>
    <col min="498" max="498" width="9.140625" customWidth="1" style="2389"/>
    <col min="499" max="499" width="9.140625" customWidth="1" style="2389"/>
    <col min="500" max="500" width="9.140625" customWidth="1" style="2389"/>
    <col min="501" max="501" width="9.140625" customWidth="1" style="2389"/>
    <col min="502" max="502" width="9.140625" customWidth="1" style="2389"/>
    <col min="503" max="503" width="9.140625" customWidth="1" style="2389"/>
    <col min="504" max="504" width="9.140625" customWidth="1" style="2389"/>
    <col min="505" max="505" width="9.140625" customWidth="1" style="2389"/>
    <col min="506" max="506" width="9.140625" customWidth="1" style="2389"/>
    <col min="507" max="507" width="9.140625" customWidth="1" style="2389"/>
    <col min="508" max="508" width="9.140625" customWidth="1" style="2389"/>
    <col min="509" max="509" width="9.140625" customWidth="1" style="2389"/>
    <col min="510" max="510" width="9.140625" customWidth="1" style="2389"/>
    <col min="511" max="511" width="9.140625" customWidth="1" style="2389"/>
    <col min="512" max="512" width="9.140625" customWidth="1" style="2389"/>
    <col min="513" max="513" width="9.140625" customWidth="1" style="2389"/>
    <col min="514" max="514" width="9.140625" customWidth="1" style="2389"/>
    <col min="515" max="515" width="9.140625" customWidth="1" style="2389"/>
    <col min="516" max="516" width="9.140625" customWidth="1" style="2389"/>
    <col min="517" max="517" width="9.140625" customWidth="1" style="2389"/>
    <col min="518" max="518" width="9.140625" customWidth="1" style="2389"/>
    <col min="519" max="519" width="9.140625" customWidth="1" style="2389"/>
    <col min="520" max="520" width="9.140625" customWidth="1" style="2389"/>
    <col min="521" max="521" width="9.140625" customWidth="1" style="2389"/>
    <col min="522" max="522" width="9.140625" customWidth="1" style="2389"/>
    <col min="523" max="523" width="9.140625" customWidth="1" style="2389"/>
    <col min="524" max="524" width="9.140625" customWidth="1" style="2389"/>
    <col min="525" max="525" width="9.140625" customWidth="1" style="2389"/>
    <col min="526" max="526" width="9.140625" customWidth="1" style="2389"/>
    <col min="527" max="527" width="9.140625" customWidth="1" style="2389"/>
    <col min="528" max="528" width="9.140625" customWidth="1" style="2389"/>
    <col min="529" max="529" width="9.140625" customWidth="1" style="2389"/>
    <col min="530" max="530" width="9.140625" customWidth="1" style="2389"/>
    <col min="531" max="531" width="9.140625" customWidth="1" style="2389"/>
    <col min="532" max="532" width="9.140625" customWidth="1" style="2389"/>
    <col min="533" max="533" width="9.140625" customWidth="1" style="2389"/>
    <col min="534" max="534" width="9.140625" customWidth="1" style="2389"/>
    <col min="535" max="535" width="9.140625" customWidth="1" style="2389"/>
    <col min="536" max="536" width="9.140625" customWidth="1" style="2389"/>
    <col min="537" max="537" width="9.140625" customWidth="1" style="2389"/>
    <col min="538" max="538" width="9.140625" customWidth="1" style="2389"/>
    <col min="539" max="539" width="9.140625" customWidth="1" style="2389"/>
    <col min="540" max="540" width="9.140625" customWidth="1" style="2389"/>
    <col min="541" max="541" width="9.140625" customWidth="1" style="2389"/>
    <col min="542" max="542" width="9.140625" customWidth="1" style="2389"/>
    <col min="543" max="543" width="9.140625" customWidth="1" style="2389"/>
    <col min="544" max="544" width="9.140625" customWidth="1" style="2389"/>
    <col min="545" max="545" width="9.140625" customWidth="1" style="2389"/>
    <col min="546" max="546" width="9.140625" customWidth="1" style="2389"/>
    <col min="547" max="547" width="9.140625" customWidth="1" style="2389"/>
    <col min="548" max="548" width="9.140625" customWidth="1" style="2389"/>
    <col min="549" max="549" width="9.140625" customWidth="1" style="2389"/>
    <col min="550" max="550" width="9.140625" customWidth="1" style="2389"/>
    <col min="551" max="551" width="9.140625" customWidth="1" style="2389"/>
    <col min="552" max="552" width="9.140625" customWidth="1" style="2389"/>
    <col min="553" max="553" width="9.140625" customWidth="1" style="2389"/>
    <col min="554" max="554" width="9.140625" customWidth="1" style="2389"/>
    <col min="555" max="555" width="9.140625" customWidth="1" style="2389"/>
    <col min="556" max="556" width="9.140625" customWidth="1" style="2389"/>
    <col min="557" max="557" width="9.140625" customWidth="1" style="2389"/>
    <col min="558" max="558" width="9.140625" customWidth="1" style="2389"/>
    <col min="559" max="559" width="9.140625" customWidth="1" style="2389"/>
    <col min="560" max="560" width="9.140625" customWidth="1" style="2389"/>
    <col min="561" max="561" width="9.140625" customWidth="1" style="2389"/>
    <col min="562" max="562" width="9.140625" customWidth="1" style="2389"/>
    <col min="563" max="563" width="9.140625" customWidth="1" style="2389"/>
    <col min="564" max="564" width="9.140625" customWidth="1" style="2389"/>
    <col min="565" max="565" width="9.140625" customWidth="1" style="2389"/>
    <col min="566" max="566" width="9.140625" customWidth="1" style="2389"/>
    <col min="567" max="567" width="9.140625" customWidth="1" style="2389"/>
    <col min="568" max="568" width="9.140625" customWidth="1" style="2389"/>
    <col min="569" max="569" width="9.140625" customWidth="1" style="2389"/>
    <col min="570" max="570" width="9.140625" customWidth="1" style="2389"/>
    <col min="571" max="571" width="9.140625" customWidth="1" style="2389"/>
    <col min="572" max="572" width="9.140625" customWidth="1" style="2389"/>
    <col min="573" max="573" width="9.140625" customWidth="1" style="2389"/>
    <col min="574" max="574" width="9.140625" customWidth="1" style="2389"/>
    <col min="575" max="575" width="9.140625" customWidth="1" style="2389"/>
    <col min="576" max="576" width="9.140625" customWidth="1" style="2389"/>
    <col min="577" max="577" width="9.140625" customWidth="1" style="2389"/>
    <col min="578" max="578" width="9.140625" customWidth="1" style="2389"/>
    <col min="579" max="579" width="9.140625" customWidth="1" style="2389"/>
    <col min="580" max="580" width="9.140625" customWidth="1" style="2389"/>
    <col min="581" max="581" width="9.140625" customWidth="1" style="2389"/>
    <col min="582" max="582" width="9.140625" customWidth="1" style="2389"/>
    <col min="583" max="583" width="9.140625" customWidth="1" style="2389"/>
    <col min="584" max="584" width="9.140625" customWidth="1" style="2389"/>
    <col min="585" max="585" width="9.140625" customWidth="1" style="2389"/>
    <col min="586" max="586" width="9.140625" customWidth="1" style="2389"/>
    <col min="587" max="587" width="9.140625" customWidth="1" style="2389"/>
    <col min="588" max="588" width="9.140625" customWidth="1" style="2389"/>
    <col min="589" max="589" width="9.140625" customWidth="1" style="2389"/>
    <col min="590" max="590" width="9.140625" customWidth="1" style="2389"/>
    <col min="591" max="591" width="9.140625" customWidth="1" style="2389"/>
    <col min="592" max="592" width="9.140625" customWidth="1" style="2389"/>
    <col min="593" max="593" width="9.140625" customWidth="1" style="2389"/>
    <col min="594" max="594" width="9.140625" customWidth="1" style="2389"/>
    <col min="595" max="595" width="9.140625" customWidth="1" style="2389"/>
    <col min="596" max="596" width="9.140625" customWidth="1" style="2389"/>
    <col min="597" max="597" width="9.140625" customWidth="1" style="2389"/>
    <col min="598" max="598" width="9.140625" customWidth="1" style="2389"/>
    <col min="599" max="599" width="9.140625" customWidth="1" style="2389"/>
    <col min="600" max="600" width="9.140625" customWidth="1" style="2389"/>
    <col min="601" max="601" width="9.140625" customWidth="1" style="2389"/>
    <col min="602" max="602" width="9.140625" customWidth="1" style="2389"/>
    <col min="603" max="603" width="9.140625" customWidth="1" style="2389"/>
    <col min="604" max="604" width="9.140625" customWidth="1" style="2389"/>
    <col min="605" max="605" width="9.140625" customWidth="1" style="2389"/>
    <col min="606" max="606" width="9.140625" customWidth="1" style="2389"/>
    <col min="607" max="607" width="9.140625" customWidth="1" style="2389"/>
    <col min="608" max="608" width="9.140625" customWidth="1" style="2389"/>
    <col min="609" max="609" width="9.140625" customWidth="1" style="2389"/>
    <col min="610" max="610" width="9.140625" customWidth="1" style="2389"/>
    <col min="611" max="611" width="9.140625" customWidth="1" style="2389"/>
    <col min="612" max="612" width="9.140625" customWidth="1" style="2389"/>
    <col min="613" max="613" width="9.140625" customWidth="1" style="2389"/>
    <col min="614" max="614" width="9.140625" customWidth="1" style="2389"/>
    <col min="615" max="615" width="9.140625" customWidth="1" style="2389"/>
    <col min="616" max="616" width="9.140625" customWidth="1" style="2389"/>
    <col min="617" max="617" width="9.140625" customWidth="1" style="2389"/>
    <col min="618" max="618" width="9.140625" customWidth="1" style="2389"/>
    <col min="619" max="619" width="9.140625" customWidth="1" style="2389"/>
    <col min="620" max="620" width="9.140625" customWidth="1" style="2389"/>
    <col min="621" max="621" width="9.140625" customWidth="1" style="2389"/>
    <col min="622" max="622" width="9.140625" customWidth="1" style="2389"/>
    <col min="623" max="623" width="9.140625" customWidth="1" style="2389"/>
    <col min="624" max="624" width="9.140625" customWidth="1" style="2389"/>
    <col min="625" max="625" width="9.140625" customWidth="1" style="2389"/>
    <col min="626" max="626" width="9.140625" customWidth="1" style="2389"/>
    <col min="627" max="627" width="9.140625" customWidth="1" style="2389"/>
    <col min="628" max="628" width="9.140625" customWidth="1" style="2389"/>
    <col min="629" max="629" width="9.140625" customWidth="1" style="2389"/>
    <col min="630" max="630" width="9.140625" customWidth="1" style="2389"/>
    <col min="631" max="631" width="9.140625" customWidth="1" style="2389"/>
    <col min="632" max="632" width="9.140625" customWidth="1" style="2389"/>
    <col min="633" max="633" width="9.140625" customWidth="1" style="2389"/>
    <col min="634" max="634" width="9.140625" customWidth="1" style="2389"/>
    <col min="635" max="635" width="9.140625" customWidth="1" style="2389"/>
    <col min="636" max="636" width="9.140625" customWidth="1" style="2389"/>
    <col min="637" max="637" width="9.140625" customWidth="1" style="2389"/>
    <col min="638" max="638" width="9.140625" customWidth="1" style="2389"/>
    <col min="639" max="639" width="9.140625" customWidth="1" style="2389"/>
    <col min="640" max="640" width="9.140625" customWidth="1" style="2389"/>
    <col min="641" max="641" width="9.140625" customWidth="1" style="2389"/>
    <col min="642" max="642" width="9.140625" customWidth="1" style="2389"/>
    <col min="643" max="643" width="9.140625" customWidth="1" style="2389"/>
    <col min="644" max="644" width="9.140625" customWidth="1" style="2389"/>
    <col min="645" max="645" width="9.140625" customWidth="1" style="2389"/>
    <col min="646" max="646" width="9.140625" customWidth="1" style="2389"/>
    <col min="647" max="647" width="9.140625" customWidth="1" style="2389"/>
    <col min="648" max="648" width="9.140625" customWidth="1" style="2389"/>
    <col min="649" max="649" width="9.140625" customWidth="1" style="2389"/>
    <col min="650" max="650" width="9.140625" customWidth="1" style="2389"/>
    <col min="651" max="651" width="9.140625" customWidth="1" style="2389"/>
    <col min="652" max="652" width="9.140625" customWidth="1" style="2389"/>
    <col min="653" max="653" width="9.140625" customWidth="1" style="2389"/>
    <col min="654" max="654" width="9.140625" customWidth="1" style="2389"/>
    <col min="655" max="655" width="9.140625" customWidth="1" style="2389"/>
    <col min="656" max="656" width="9.140625" customWidth="1" style="2389"/>
    <col min="657" max="657" width="9.140625" customWidth="1" style="2389"/>
    <col min="658" max="658" width="9.140625" customWidth="1" style="2389"/>
    <col min="659" max="659" width="9.140625" customWidth="1" style="2389"/>
    <col min="660" max="660" width="9.140625" customWidth="1" style="2389"/>
    <col min="661" max="661" width="9.140625" customWidth="1" style="2389"/>
    <col min="662" max="662" width="9.140625" customWidth="1" style="2389"/>
    <col min="663" max="663" width="9.140625" customWidth="1" style="2389"/>
    <col min="664" max="664" width="9.140625" customWidth="1" style="2389"/>
    <col min="665" max="665" width="9.140625" customWidth="1" style="2389"/>
    <col min="666" max="666" width="9.140625" customWidth="1" style="2389"/>
    <col min="667" max="667" width="9.140625" customWidth="1" style="2389"/>
    <col min="668" max="668" width="9.140625" customWidth="1" style="2389"/>
    <col min="669" max="669" width="9.140625" customWidth="1" style="2389"/>
    <col min="670" max="670" width="9.140625" customWidth="1" style="2389"/>
    <col min="671" max="671" width="9.140625" customWidth="1" style="2389"/>
    <col min="672" max="672" width="9.140625" customWidth="1" style="2389"/>
    <col min="673" max="673" width="9.140625" customWidth="1" style="2389"/>
    <col min="674" max="674" width="9.140625" customWidth="1" style="2389"/>
    <col min="675" max="675" width="9.140625" customWidth="1" style="2389"/>
    <col min="676" max="676" width="9.140625" customWidth="1" style="2389"/>
    <col min="677" max="677" width="9.140625" customWidth="1" style="2389"/>
    <col min="678" max="678" width="9.140625" customWidth="1" style="2389"/>
    <col min="679" max="679" width="9.140625" customWidth="1" style="2389"/>
    <col min="680" max="680" width="9.140625" customWidth="1" style="2389"/>
    <col min="681" max="681" width="9.140625" customWidth="1" style="2389"/>
    <col min="682" max="682" width="9.140625" customWidth="1" style="2389"/>
    <col min="683" max="683" width="9.140625" customWidth="1" style="2389"/>
    <col min="684" max="684" width="9.140625" customWidth="1" style="2389"/>
    <col min="685" max="685" width="9.140625" customWidth="1" style="2389"/>
    <col min="686" max="686" width="9.140625" customWidth="1" style="2389"/>
    <col min="687" max="687" width="9.140625" customWidth="1" style="2389"/>
    <col min="688" max="688" width="9.140625" customWidth="1" style="2389"/>
    <col min="689" max="689" width="9.140625" customWidth="1" style="2389"/>
    <col min="690" max="690" width="9.140625" customWidth="1" style="2389"/>
    <col min="691" max="691" width="9.140625" customWidth="1" style="2389"/>
    <col min="692" max="692" width="9.140625" customWidth="1" style="2389"/>
    <col min="693" max="693" width="9.140625" customWidth="1" style="2389"/>
    <col min="694" max="694" width="9.140625" customWidth="1" style="2389"/>
    <col min="695" max="695" width="9.140625" customWidth="1" style="2389"/>
    <col min="696" max="696" width="9.140625" customWidth="1" style="2389"/>
    <col min="697" max="697" width="9.140625" customWidth="1" style="2389"/>
    <col min="698" max="698" width="9.140625" customWidth="1" style="2389"/>
    <col min="699" max="699" width="9.140625" customWidth="1" style="2389"/>
    <col min="700" max="700" width="9.140625" customWidth="1" style="2389"/>
    <col min="701" max="701" width="9.140625" customWidth="1" style="2389"/>
    <col min="702" max="702" width="9.140625" customWidth="1" style="2389"/>
    <col min="703" max="703" width="9.140625" customWidth="1" style="2389"/>
    <col min="704" max="704" width="9.140625" customWidth="1" style="2389"/>
    <col min="705" max="705" width="9.140625" customWidth="1" style="2389"/>
    <col min="706" max="706" width="9.140625" customWidth="1" style="2389"/>
    <col min="707" max="707" width="9.140625" customWidth="1" style="2389"/>
    <col min="708" max="708" width="9.140625" customWidth="1" style="2389"/>
    <col min="709" max="709" width="9.140625" customWidth="1" style="2389"/>
    <col min="710" max="710" width="9.140625" customWidth="1" style="2389"/>
    <col min="711" max="711" width="9.140625" customWidth="1" style="2389"/>
    <col min="712" max="712" width="9.140625" customWidth="1" style="2389"/>
    <col min="713" max="713" width="9.140625" customWidth="1" style="2389"/>
    <col min="714" max="714" width="9.140625" customWidth="1" style="2389"/>
    <col min="715" max="715" width="9.140625" customWidth="1" style="2389"/>
    <col min="716" max="716" width="9.140625" customWidth="1" style="2389"/>
    <col min="717" max="717" width="9.140625" customWidth="1" style="2389"/>
    <col min="718" max="718" width="9.140625" customWidth="1" style="2389"/>
    <col min="719" max="719" width="9.140625" customWidth="1" style="2389"/>
    <col min="720" max="720" width="9.140625" customWidth="1" style="2389"/>
    <col min="721" max="721" width="9.140625" customWidth="1" style="2389"/>
    <col min="722" max="722" width="9.140625" customWidth="1" style="2389"/>
    <col min="723" max="723" width="9.140625" customWidth="1" style="2389"/>
    <col min="724" max="724" width="9.140625" customWidth="1" style="2389"/>
    <col min="725" max="725" width="9.140625" customWidth="1" style="2389"/>
    <col min="726" max="726" width="9.140625" customWidth="1" style="2389"/>
    <col min="727" max="727" width="9.140625" customWidth="1" style="2389"/>
    <col min="728" max="728" width="9.140625" customWidth="1" style="2389"/>
    <col min="729" max="729" width="9.140625" customWidth="1" style="2389"/>
    <col min="730" max="730" width="9.140625" customWidth="1" style="2389"/>
    <col min="731" max="731" width="9.140625" customWidth="1" style="2389"/>
    <col min="732" max="732" width="9.140625" customWidth="1" style="2389"/>
    <col min="733" max="733" width="9.140625" customWidth="1" style="2389"/>
    <col min="734" max="734" width="9.140625" customWidth="1" style="2389"/>
    <col min="735" max="735" width="9.140625" customWidth="1" style="2389"/>
    <col min="736" max="736" width="9.140625" customWidth="1" style="2389"/>
    <col min="737" max="737" width="9.140625" customWidth="1" style="2389"/>
    <col min="738" max="738" width="9.140625" customWidth="1" style="2389"/>
    <col min="739" max="739" width="9.140625" customWidth="1" style="2389"/>
    <col min="740" max="740" width="9.140625" customWidth="1" style="2389"/>
    <col min="741" max="741" width="9.140625" customWidth="1" style="2389"/>
    <col min="742" max="742" width="9.140625" customWidth="1" style="2389"/>
    <col min="743" max="743" width="9.140625" customWidth="1" style="2389"/>
    <col min="744" max="744" width="9.140625" customWidth="1" style="2389"/>
    <col min="745" max="745" width="9.140625" customWidth="1" style="2389"/>
    <col min="746" max="746" width="9.140625" customWidth="1" style="2389"/>
    <col min="747" max="747" width="9.140625" customWidth="1" style="2389"/>
    <col min="748" max="748" width="9.140625" customWidth="1" style="2389"/>
    <col min="749" max="749" width="9.140625" customWidth="1" style="2389"/>
    <col min="750" max="750" width="9.140625" customWidth="1" style="2389"/>
    <col min="751" max="751" width="9.140625" customWidth="1" style="2389"/>
    <col min="752" max="752" width="9.140625" customWidth="1" style="2389"/>
    <col min="753" max="753" width="9.140625" customWidth="1" style="2389"/>
    <col min="754" max="754" width="9.140625" customWidth="1" style="2389"/>
    <col min="755" max="755" width="9.140625" customWidth="1" style="2389"/>
    <col min="756" max="756" width="9.140625" customWidth="1" style="2389"/>
    <col min="757" max="757" width="9.140625" customWidth="1" style="2389"/>
    <col min="758" max="758" width="9.140625" customWidth="1" style="2389"/>
    <col min="759" max="759" width="9.140625" customWidth="1" style="2389"/>
    <col min="760" max="760" width="9.140625" customWidth="1" style="2389"/>
    <col min="761" max="761" width="9.140625" customWidth="1" style="2389"/>
    <col min="762" max="762" width="9.140625" customWidth="1" style="2389"/>
    <col min="763" max="763" width="9.140625" customWidth="1" style="2389"/>
    <col min="764" max="764" width="9.140625" customWidth="1" style="2389"/>
    <col min="765" max="765" width="9.140625" customWidth="1" style="2389"/>
    <col min="766" max="766" width="9.140625" customWidth="1" style="2389"/>
    <col min="767" max="767" width="9.140625" customWidth="1" style="2389"/>
    <col min="768" max="768" width="9.140625" customWidth="1" style="2389"/>
    <col min="769" max="769" width="9.140625" customWidth="1" style="2389"/>
    <col min="770" max="770" width="9.140625" customWidth="1" style="2389"/>
    <col min="771" max="771" width="9.140625" customWidth="1" style="2389"/>
    <col min="772" max="772" width="9.140625" customWidth="1" style="2389"/>
    <col min="773" max="773" width="9.140625" customWidth="1" style="2389"/>
    <col min="774" max="774" width="9.140625" customWidth="1" style="2389"/>
    <col min="775" max="775" width="9.140625" customWidth="1" style="2389"/>
    <col min="776" max="776" width="9.140625" customWidth="1" style="2389"/>
    <col min="777" max="777" width="9.140625" customWidth="1" style="2389"/>
    <col min="778" max="778" width="9.140625" customWidth="1" style="2389"/>
    <col min="779" max="779" width="9.140625" customWidth="1" style="2389"/>
    <col min="780" max="780" width="9.140625" customWidth="1" style="2389"/>
    <col min="781" max="781" width="9.140625" customWidth="1" style="2389"/>
    <col min="782" max="782" width="9.140625" customWidth="1" style="2389"/>
    <col min="783" max="783" width="9.140625" customWidth="1" style="2389"/>
    <col min="784" max="784" width="9.140625" customWidth="1" style="2389"/>
    <col min="785" max="785" width="9.140625" customWidth="1" style="2389"/>
    <col min="786" max="786" width="9.140625" customWidth="1" style="2389"/>
    <col min="787" max="787" width="9.140625" customWidth="1" style="2389"/>
    <col min="788" max="788" width="9.140625" customWidth="1" style="2389"/>
    <col min="789" max="789" width="9.140625" customWidth="1" style="2389"/>
    <col min="790" max="790" width="9.140625" customWidth="1" style="2389"/>
    <col min="791" max="791" width="9.140625" customWidth="1" style="2389"/>
    <col min="792" max="792" width="9.140625" customWidth="1" style="2389"/>
    <col min="793" max="793" width="9.140625" customWidth="1" style="2389"/>
    <col min="794" max="794" width="9.140625" customWidth="1" style="2389"/>
    <col min="795" max="795" width="9.140625" customWidth="1" style="2389"/>
    <col min="796" max="796" width="9.140625" customWidth="1" style="2389"/>
    <col min="797" max="797" width="9.140625" customWidth="1" style="2389"/>
    <col min="798" max="798" width="9.140625" customWidth="1" style="2389"/>
    <col min="799" max="799" width="9.140625" customWidth="1" style="2389"/>
    <col min="800" max="800" width="9.140625" customWidth="1" style="2389"/>
    <col min="801" max="801" width="9.140625" customWidth="1" style="2389"/>
    <col min="802" max="802" width="9.140625" customWidth="1" style="2389"/>
    <col min="803" max="803" width="9.140625" customWidth="1" style="2389"/>
    <col min="804" max="804" width="9.140625" customWidth="1" style="2389"/>
    <col min="805" max="805" width="9.140625" customWidth="1" style="2389"/>
    <col min="806" max="806" width="9.140625" customWidth="1" style="2389"/>
    <col min="807" max="807" width="9.140625" customWidth="1" style="2389"/>
    <col min="808" max="808" width="9.140625" customWidth="1" style="2389"/>
    <col min="809" max="809" width="9.140625" customWidth="1" style="2389"/>
    <col min="810" max="810" width="9.140625" customWidth="1" style="2389"/>
    <col min="811" max="811" width="9.140625" customWidth="1" style="2389"/>
    <col min="812" max="812" width="9.140625" customWidth="1" style="2389"/>
    <col min="813" max="813" width="9.140625" customWidth="1" style="2389"/>
    <col min="814" max="814" width="9.140625" customWidth="1" style="2389"/>
    <col min="815" max="815" width="9.140625" customWidth="1" style="2389"/>
    <col min="816" max="816" width="9.140625" customWidth="1" style="2389"/>
    <col min="817" max="817" width="9.140625" customWidth="1" style="2389"/>
    <col min="818" max="818" width="9.140625" customWidth="1" style="2389"/>
    <col min="819" max="819" width="9.140625" customWidth="1" style="2389"/>
    <col min="820" max="820" width="9.140625" customWidth="1" style="2389"/>
    <col min="821" max="821" width="9.140625" customWidth="1" style="2389"/>
    <col min="822" max="822" width="9.140625" customWidth="1" style="2389"/>
    <col min="823" max="823" width="9.140625" customWidth="1" style="2389"/>
    <col min="824" max="824" width="9.140625" customWidth="1" style="2389"/>
    <col min="825" max="825" width="9.140625" customWidth="1" style="2389"/>
    <col min="826" max="826" width="9.140625" customWidth="1" style="2389"/>
    <col min="827" max="827" width="9.140625" customWidth="1" style="2389"/>
    <col min="828" max="828" width="9.140625" customWidth="1" style="2389"/>
    <col min="829" max="829" width="9.140625" customWidth="1" style="2389"/>
    <col min="830" max="830" width="9.140625" customWidth="1" style="2389"/>
    <col min="831" max="831" width="9.140625" customWidth="1" style="2389"/>
    <col min="832" max="832" width="9.140625" customWidth="1" style="2389"/>
    <col min="833" max="833" width="9.140625" customWidth="1" style="2389"/>
    <col min="834" max="834" width="9.140625" customWidth="1" style="2389"/>
    <col min="835" max="835" width="9.140625" customWidth="1" style="2389"/>
    <col min="836" max="836" width="9.140625" customWidth="1" style="2389"/>
    <col min="837" max="837" width="9.140625" customWidth="1" style="2389"/>
    <col min="838" max="838" width="9.140625" customWidth="1" style="2389"/>
    <col min="839" max="839" width="9.140625" customWidth="1" style="2389"/>
    <col min="840" max="840" width="9.140625" customWidth="1" style="2389"/>
    <col min="841" max="841" width="9.140625" customWidth="1" style="2389"/>
    <col min="842" max="842" width="9.140625" customWidth="1" style="2389"/>
    <col min="843" max="843" width="9.140625" customWidth="1" style="2389"/>
    <col min="844" max="844" width="9.140625" customWidth="1" style="2389"/>
    <col min="845" max="845" width="9.140625" customWidth="1" style="2389"/>
    <col min="846" max="846" width="9.140625" customWidth="1" style="2389"/>
    <col min="847" max="847" width="9.140625" customWidth="1" style="2389"/>
    <col min="848" max="848" width="9.140625" customWidth="1" style="2389"/>
    <col min="849" max="849" width="9.140625" customWidth="1" style="2389"/>
    <col min="850" max="850" width="9.140625" customWidth="1" style="2389"/>
    <col min="851" max="851" width="9.140625" customWidth="1" style="2389"/>
    <col min="852" max="852" width="9.140625" customWidth="1" style="2389"/>
    <col min="853" max="853" width="9.140625" customWidth="1" style="2389"/>
    <col min="854" max="854" width="9.140625" customWidth="1" style="2389"/>
    <col min="855" max="855" width="9.140625" customWidth="1" style="2389"/>
    <col min="856" max="856" width="9.140625" customWidth="1" style="2389"/>
    <col min="857" max="857" width="9.140625" customWidth="1" style="2389"/>
    <col min="858" max="858" width="9.140625" customWidth="1" style="2389"/>
    <col min="859" max="859" width="9.140625" customWidth="1" style="2389"/>
    <col min="860" max="860" width="9.140625" customWidth="1" style="2389"/>
    <col min="861" max="861" width="9.140625" customWidth="1" style="2389"/>
    <col min="862" max="862" width="9.140625" customWidth="1" style="2389"/>
    <col min="863" max="863" width="9.140625" customWidth="1" style="2389"/>
    <col min="864" max="864" width="9.140625" customWidth="1" style="2389"/>
    <col min="865" max="865" width="9.140625" customWidth="1" style="2389"/>
    <col min="866" max="866" width="9.140625" customWidth="1" style="2389"/>
    <col min="867" max="867" width="9.140625" customWidth="1" style="2389"/>
    <col min="868" max="868" width="9.140625" customWidth="1" style="2389"/>
    <col min="869" max="869" width="9.140625" customWidth="1" style="2389"/>
    <col min="870" max="870" width="9.140625" customWidth="1" style="2389"/>
    <col min="871" max="871" width="9.140625" customWidth="1" style="2389"/>
    <col min="872" max="872" width="9.140625" customWidth="1" style="2389"/>
    <col min="873" max="873" width="9.140625" customWidth="1" style="2389"/>
    <col min="874" max="874" width="9.140625" customWidth="1" style="2389"/>
    <col min="875" max="875" width="9.140625" customWidth="1" style="2389"/>
    <col min="876" max="876" width="9.140625" customWidth="1" style="2389"/>
    <col min="877" max="877" width="9.140625" customWidth="1" style="2389"/>
    <col min="878" max="878" width="9.140625" customWidth="1" style="2389"/>
    <col min="879" max="879" width="9.140625" customWidth="1" style="2389"/>
    <col min="880" max="880" width="9.140625" customWidth="1" style="2389"/>
    <col min="881" max="881" width="9.140625" customWidth="1" style="2389"/>
    <col min="882" max="882" width="9.140625" customWidth="1" style="2389"/>
    <col min="883" max="883" width="9.140625" customWidth="1" style="2389"/>
    <col min="884" max="884" width="9.140625" customWidth="1" style="2389"/>
    <col min="885" max="885" width="9.140625" customWidth="1" style="2389"/>
    <col min="886" max="886" width="9.140625" customWidth="1" style="2389"/>
    <col min="887" max="887" width="9.140625" customWidth="1" style="2389"/>
    <col min="888" max="888" width="9.140625" customWidth="1" style="2389"/>
    <col min="889" max="889" width="9.140625" customWidth="1" style="2389"/>
    <col min="890" max="890" width="9.140625" customWidth="1" style="2389"/>
    <col min="891" max="891" width="9.140625" customWidth="1" style="2389"/>
    <col min="892" max="892" width="9.140625" customWidth="1" style="2389"/>
    <col min="893" max="893" width="9.140625" customWidth="1" style="2389"/>
    <col min="894" max="894" width="9.140625" customWidth="1" style="2389"/>
    <col min="895" max="895" width="9.140625" customWidth="1" style="2389"/>
    <col min="896" max="896" width="9.140625" customWidth="1" style="2389"/>
    <col min="897" max="897" width="9.140625" customWidth="1" style="2389"/>
    <col min="898" max="898" width="9.140625" customWidth="1" style="2389"/>
    <col min="899" max="899" width="9.140625" customWidth="1" style="2389"/>
    <col min="900" max="900" width="9.140625" customWidth="1" style="2389"/>
    <col min="901" max="901" width="9.140625" customWidth="1" style="2389"/>
    <col min="902" max="902" width="9.140625" customWidth="1" style="2389"/>
    <col min="903" max="903" width="9.140625" customWidth="1" style="2389"/>
    <col min="904" max="904" width="9.140625" customWidth="1" style="2389"/>
    <col min="905" max="905" width="9.140625" customWidth="1" style="2389"/>
    <col min="906" max="906" width="9.140625" customWidth="1" style="2389"/>
    <col min="907" max="907" width="9.140625" customWidth="1" style="2389"/>
    <col min="908" max="908" width="9.140625" customWidth="1" style="2389"/>
    <col min="909" max="909" width="9.140625" customWidth="1" style="2389"/>
    <col min="910" max="910" width="9.140625" customWidth="1" style="2389"/>
    <col min="911" max="911" width="9.140625" customWidth="1" style="2389"/>
    <col min="912" max="912" width="9.140625" customWidth="1" style="2389"/>
    <col min="913" max="913" width="9.140625" customWidth="1" style="2389"/>
    <col min="914" max="914" width="9.140625" customWidth="1" style="2389"/>
    <col min="915" max="915" width="9.140625" customWidth="1" style="2389"/>
    <col min="916" max="916" width="9.140625" customWidth="1" style="2389"/>
    <col min="917" max="917" width="9.140625" customWidth="1" style="2389"/>
    <col min="918" max="918" width="9.140625" customWidth="1" style="2389"/>
    <col min="919" max="919" width="9.140625" customWidth="1" style="2389"/>
    <col min="920" max="920" width="9.140625" customWidth="1" style="2389"/>
    <col min="921" max="921" width="9.140625" customWidth="1" style="2389"/>
    <col min="922" max="922" width="9.140625" customWidth="1" style="2389"/>
    <col min="923" max="923" width="9.140625" customWidth="1" style="2389"/>
    <col min="924" max="924" width="9.140625" customWidth="1" style="2389"/>
    <col min="925" max="925" width="9.140625" customWidth="1" style="2389"/>
    <col min="926" max="926" width="9.140625" customWidth="1" style="2389"/>
    <col min="927" max="927" width="9.140625" customWidth="1" style="2389"/>
    <col min="928" max="928" width="9.140625" customWidth="1" style="2389"/>
    <col min="929" max="929" width="9.140625" customWidth="1" style="2389"/>
    <col min="930" max="930" width="9.140625" customWidth="1" style="2389"/>
    <col min="931" max="931" width="9.140625" customWidth="1" style="2389"/>
    <col min="932" max="932" width="9.140625" customWidth="1" style="2389"/>
    <col min="933" max="933" width="9.140625" customWidth="1" style="2389"/>
    <col min="934" max="934" width="9.140625" customWidth="1" style="2389"/>
    <col min="935" max="935" width="9.140625" customWidth="1" style="2389"/>
    <col min="936" max="936" width="9.140625" customWidth="1" style="2389"/>
    <col min="937" max="937" width="9.140625" customWidth="1" style="2389"/>
    <col min="938" max="938" width="9.140625" customWidth="1" style="2389"/>
    <col min="939" max="939" width="9.140625" customWidth="1" style="2389"/>
    <col min="940" max="940" width="9.140625" customWidth="1" style="2389"/>
    <col min="941" max="941" width="9.140625" customWidth="1" style="2389"/>
    <col min="942" max="942" width="9.140625" customWidth="1" style="2389"/>
    <col min="943" max="943" width="9.140625" customWidth="1" style="2389"/>
    <col min="944" max="944" width="9.140625" customWidth="1" style="2389"/>
    <col min="945" max="945" width="9.140625" customWidth="1" style="2389"/>
    <col min="946" max="946" width="9.140625" customWidth="1" style="2389"/>
    <col min="947" max="947" width="9.140625" customWidth="1" style="2389"/>
    <col min="948" max="948" width="9.140625" customWidth="1" style="2389"/>
    <col min="949" max="949" width="9.140625" customWidth="1" style="2389"/>
    <col min="950" max="950" width="9.140625" customWidth="1" style="2389"/>
    <col min="951" max="951" width="9.140625" customWidth="1" style="2389"/>
    <col min="952" max="952" width="9.140625" customWidth="1" style="2389"/>
    <col min="953" max="953" width="9.140625" customWidth="1" style="2389"/>
    <col min="954" max="954" width="9.140625" customWidth="1" style="2389"/>
    <col min="955" max="955" width="9.140625" customWidth="1" style="2389"/>
    <col min="956" max="956" width="9.140625" customWidth="1" style="2389"/>
    <col min="957" max="957" width="9.140625" customWidth="1" style="2389"/>
    <col min="958" max="958" width="9.140625" customWidth="1" style="2389"/>
    <col min="959" max="959" width="9.140625" customWidth="1" style="2389"/>
    <col min="960" max="960" width="9.140625" customWidth="1" style="2389"/>
    <col min="961" max="961" width="9.140625" customWidth="1" style="2389"/>
    <col min="962" max="962" width="9.140625" customWidth="1" style="2389"/>
    <col min="963" max="963" width="9.140625" customWidth="1" style="2389"/>
    <col min="964" max="964" width="9.140625" customWidth="1" style="2389"/>
    <col min="965" max="965" width="9.140625" customWidth="1" style="2389"/>
    <col min="966" max="966" width="9.140625" customWidth="1" style="2389"/>
    <col min="967" max="967" width="9.140625" customWidth="1" style="2389"/>
    <col min="968" max="968" width="9.140625" customWidth="1" style="2389"/>
    <col min="969" max="969" width="9.140625" customWidth="1" style="2389"/>
    <col min="970" max="970" width="9.140625" customWidth="1" style="2389"/>
    <col min="971" max="971" width="9.140625" customWidth="1" style="2389"/>
    <col min="972" max="972" width="9.140625" customWidth="1" style="2389"/>
    <col min="973" max="973" width="9.140625" customWidth="1" style="2389"/>
    <col min="974" max="974" width="9.140625" customWidth="1" style="2389"/>
    <col min="975" max="975" width="9.140625" customWidth="1" style="2389"/>
    <col min="976" max="976" width="9.140625" customWidth="1" style="2389"/>
    <col min="977" max="977" width="9.140625" customWidth="1" style="2389"/>
    <col min="978" max="978" width="9.140625" customWidth="1" style="2389"/>
    <col min="979" max="979" width="9.140625" customWidth="1" style="2389"/>
    <col min="980" max="980" width="9.140625" customWidth="1" style="2389"/>
    <col min="981" max="981" width="9.140625" customWidth="1" style="2389"/>
    <col min="982" max="982" width="9.140625" customWidth="1" style="2389"/>
    <col min="983" max="983" width="9.140625" customWidth="1" style="2389"/>
    <col min="984" max="984" width="9.140625" customWidth="1" style="2389"/>
    <col min="985" max="985" width="9.140625" customWidth="1" style="2389"/>
    <col min="986" max="986" width="9.140625" customWidth="1" style="2389"/>
    <col min="987" max="987" width="9.140625" customWidth="1" style="2389"/>
    <col min="988" max="988" width="9.140625" customWidth="1" style="2389"/>
    <col min="989" max="989" width="9.140625" customWidth="1" style="2389"/>
    <col min="990" max="990" width="9.140625" customWidth="1" style="2389"/>
    <col min="991" max="991" width="9.140625" customWidth="1" style="2389"/>
    <col min="992" max="992" width="9.140625" customWidth="1" style="2389"/>
    <col min="993" max="993" width="9.140625" customWidth="1" style="2389"/>
    <col min="994" max="994" width="9.140625" customWidth="1" style="2389"/>
    <col min="995" max="995" width="9.140625" customWidth="1" style="2389"/>
    <col min="996" max="996" width="9.140625" customWidth="1" style="2389"/>
    <col min="997" max="997" width="9.140625" customWidth="1" style="2389"/>
    <col min="998" max="998" width="9.140625" customWidth="1" style="2389"/>
    <col min="999" max="999" width="9.140625" customWidth="1" style="2389"/>
    <col min="1000" max="1000" width="9.140625" customWidth="1" style="2389"/>
    <col min="1001" max="1001" width="9.140625" customWidth="1" style="2389"/>
    <col min="1002" max="1002" width="9.140625" customWidth="1" style="2389"/>
    <col min="1003" max="1003" width="9.140625" customWidth="1" style="2389"/>
    <col min="1004" max="1004" width="9.140625" customWidth="1" style="2389"/>
    <col min="1005" max="1005" width="9.140625" customWidth="1" style="2389"/>
    <col min="1006" max="1006" width="9.140625" customWidth="1" style="2389"/>
    <col min="1007" max="1007" width="9.140625" customWidth="1" style="2389"/>
    <col min="1008" max="1008" width="9.140625" customWidth="1" style="2389"/>
    <col min="1009" max="1009" width="9.140625" customWidth="1" style="2389"/>
    <col min="1010" max="1010" width="9.140625" customWidth="1" style="2389"/>
    <col min="1011" max="1011" width="9.140625" customWidth="1" style="2389"/>
    <col min="1012" max="1012" width="9.140625" customWidth="1" style="2389"/>
    <col min="1013" max="1013" width="9.140625" customWidth="1" style="2389"/>
    <col min="1014" max="1014" width="9.140625" customWidth="1" style="2389"/>
    <col min="1015" max="1015" width="9.140625" customWidth="1" style="2389"/>
    <col min="1016" max="1016" width="9.140625" customWidth="1" style="2389"/>
    <col min="1017" max="1017" width="9.140625" customWidth="1" style="2389"/>
    <col min="1018" max="1018" width="9.140625" customWidth="1" style="2389"/>
    <col min="1019" max="1019" width="9.140625" customWidth="1" style="2389"/>
    <col min="1020" max="1020" width="9.140625" customWidth="1" style="2389"/>
    <col min="1021" max="1021" width="9.140625" customWidth="1" style="2389"/>
    <col min="1022" max="1022" width="9.140625" customWidth="1" style="2389"/>
    <col min="1023" max="1023" width="9.140625" customWidth="1" style="2389"/>
    <col min="1024" max="1024" width="9.140625" customWidth="1" style="2389"/>
  </cols>
  <sheetData>
    <row r="1" ht="18.9" customHeight="1" x14ac:dyDescent="0.3">
      <c r="B1" s="946" t="s">
        <v>2148</v>
      </c>
      <c r="C1" s="946"/>
      <c r="D1" s="946"/>
      <c r="E1" s="946"/>
      <c r="F1" s="946"/>
      <c r="G1" s="946"/>
      <c r="N1" s="4"/>
      <c r="O1" s="4" t="s">
        <v>62</v>
      </c>
    </row>
    <row r="2" ht="18.9" customHeight="1" x14ac:dyDescent="0.3">
      <c r="A2" s="2507"/>
      <c r="B2" s="5" t="s">
        <v>63</v>
      </c>
      <c r="N2" s="4"/>
      <c r="O2" s="4" t="s">
        <v>64</v>
      </c>
    </row>
    <row r="3" ht="18.9" customHeight="1" x14ac:dyDescent="0.3">
      <c r="N3" s="4"/>
      <c r="O3" s="4" t="s">
        <v>65</v>
      </c>
    </row>
    <row r="4" hidden="1" x14ac:dyDescent="0.3">
      <c r="N4" s="4"/>
      <c r="O4" s="4"/>
    </row>
    <row r="5" hidden="1" x14ac:dyDescent="0.3">
      <c r="N5" s="4"/>
      <c r="O5" s="4"/>
    </row>
    <row r="6" hidden="1" x14ac:dyDescent="0.3">
      <c r="N6" s="4"/>
      <c r="O6" s="4"/>
    </row>
    <row r="7" ht="15.75" customHeight="1" x14ac:dyDescent="0.35">
      <c r="B7" s="6" t="s">
        <v>66</v>
      </c>
      <c r="D7" s="2508"/>
      <c r="N7" s="2509"/>
      <c r="O7" s="2509"/>
    </row>
    <row r="8" ht="37.2" customHeight="1" x14ac:dyDescent="0.3">
      <c r="B8" s="2510" t="s">
        <v>67</v>
      </c>
      <c r="C8" s="2511" t="s">
        <v>2149</v>
      </c>
      <c r="D8" s="2512" t="s">
        <v>606</v>
      </c>
      <c r="E8" s="2512" t="s">
        <v>607</v>
      </c>
      <c r="F8" s="2513" t="s">
        <v>633</v>
      </c>
      <c r="G8" s="2514" t="s">
        <v>634</v>
      </c>
      <c r="H8" s="2515" t="s">
        <v>2150</v>
      </c>
      <c r="I8" s="2516" t="s">
        <v>636</v>
      </c>
      <c r="J8" s="2517" t="s">
        <v>2151</v>
      </c>
      <c r="K8" s="2516" t="s">
        <v>638</v>
      </c>
      <c r="L8" s="2516" t="s">
        <v>2152</v>
      </c>
      <c r="M8" s="2516" t="s">
        <v>73</v>
      </c>
      <c r="N8" s="2518" t="s">
        <v>1997</v>
      </c>
      <c r="O8" s="2519" t="s">
        <v>2153</v>
      </c>
    </row>
    <row r="9" ht="18" customHeight="1" x14ac:dyDescent="0.3">
      <c r="A9" s="1"/>
      <c r="B9" s="2520"/>
      <c r="C9" s="2521" t="s">
        <v>76</v>
      </c>
      <c r="D9" s="2521"/>
      <c r="E9" s="2521"/>
      <c r="F9" s="2522" t="s">
        <v>641</v>
      </c>
      <c r="G9" s="2522"/>
      <c r="H9" s="2522"/>
      <c r="I9" s="2523" t="s">
        <v>76</v>
      </c>
      <c r="J9" s="2523"/>
      <c r="K9" s="2523"/>
      <c r="L9" s="2523"/>
      <c r="M9" s="2523"/>
      <c r="N9" s="2523"/>
      <c r="O9" s="2524" t="s">
        <v>641</v>
      </c>
    </row>
    <row r="10" ht="18" customHeight="1" x14ac:dyDescent="0.3">
      <c r="B10" s="2525" t="s">
        <v>2154</v>
      </c>
      <c r="C10" s="2526">
        <v>4383903.756448823</v>
      </c>
      <c r="D10" s="2527">
        <v>29535.899997876626</v>
      </c>
      <c r="E10" s="2527">
        <v>1685.7239594308928</v>
      </c>
      <c r="F10" s="2527">
        <v>147988.28492625477</v>
      </c>
      <c r="G10" s="2527">
        <v>7401.927354117877</v>
      </c>
      <c r="H10" s="2527">
        <v>15950.98730858</v>
      </c>
      <c r="I10" s="2527">
        <v>0.3244803486351209</v>
      </c>
      <c r="J10" s="2528">
        <v>0.04085244589559027</v>
      </c>
      <c r="K10" s="2527">
        <v>8164.335519061453</v>
      </c>
      <c r="L10" s="2527">
        <v>38615.50261284744</v>
      </c>
      <c r="M10" s="2527">
        <v>8955.32255273873</v>
      </c>
      <c r="N10" s="2529">
        <v>2054.918137006702</v>
      </c>
      <c r="O10" s="2530">
        <v>5837250.017799353</v>
      </c>
    </row>
    <row r="11" ht="18" customHeight="1" x14ac:dyDescent="0.3">
      <c r="B11" s="2531" t="s">
        <v>2155</v>
      </c>
      <c r="C11" s="2532">
        <v>5190611.211282171</v>
      </c>
      <c r="D11" s="2533">
        <v>12006.967165363925</v>
      </c>
      <c r="E11" s="2533">
        <v>162.9503366332351</v>
      </c>
      <c r="F11" s="2534"/>
      <c r="G11" s="2534"/>
      <c r="H11" s="2535"/>
      <c r="I11" s="2534"/>
      <c r="J11" s="2535"/>
      <c r="K11" s="2533">
        <v>7384.144297296763</v>
      </c>
      <c r="L11" s="2533">
        <v>30760.331030091314</v>
      </c>
      <c r="M11" s="2533">
        <v>5506.139130674357</v>
      </c>
      <c r="N11" s="2536">
        <v>1643.0837126152626</v>
      </c>
      <c r="O11" s="2537">
        <v>5569988.131120169</v>
      </c>
    </row>
    <row r="12" ht="18" customHeight="1" x14ac:dyDescent="0.3">
      <c r="B12" s="2538" t="s">
        <v>2156</v>
      </c>
      <c r="C12" s="2539">
        <v>5119919.756963317</v>
      </c>
      <c r="D12" s="2540">
        <v>444.8194705386485</v>
      </c>
      <c r="E12" s="2540">
        <v>162.76727894833766</v>
      </c>
      <c r="F12" s="49"/>
      <c r="G12" s="49"/>
      <c r="H12" s="49"/>
      <c r="I12" s="49"/>
      <c r="J12" s="49"/>
      <c r="K12" s="2540">
        <v>6867.021562633781</v>
      </c>
      <c r="L12" s="2540">
        <v>30095.75118652047</v>
      </c>
      <c r="M12" s="2540">
        <v>2676.539703058092</v>
      </c>
      <c r="N12" s="2541">
        <v>1586.6843678268688</v>
      </c>
      <c r="O12" s="2542">
        <v>5175508.031059709</v>
      </c>
    </row>
    <row r="13" ht="18" customHeight="1" x14ac:dyDescent="0.3">
      <c r="B13" s="2543" t="s">
        <v>2157</v>
      </c>
      <c r="C13" s="2539">
        <v>1909119.1397132888</v>
      </c>
      <c r="D13" s="2540">
        <v>51.5069901469247</v>
      </c>
      <c r="E13" s="2540">
        <v>82.2341959353561</v>
      </c>
      <c r="F13" s="49"/>
      <c r="G13" s="49"/>
      <c r="H13" s="49"/>
      <c r="I13" s="49"/>
      <c r="J13" s="49"/>
      <c r="K13" s="2540">
        <v>1087.3806154105275</v>
      </c>
      <c r="L13" s="2540">
        <v>549.8118423442191</v>
      </c>
      <c r="M13" s="2540">
        <v>74.0597552728978</v>
      </c>
      <c r="N13" s="2541">
        <v>1242.0311795270927</v>
      </c>
      <c r="O13" s="2544">
        <v>1932353.397360272</v>
      </c>
    </row>
    <row r="14" ht="18" customHeight="1" x14ac:dyDescent="0.3">
      <c r="B14" s="2543" t="s">
        <v>2158</v>
      </c>
      <c r="C14" s="2539">
        <v>654496.6811419495</v>
      </c>
      <c r="D14" s="2545">
        <v>58.61362729798111</v>
      </c>
      <c r="E14" s="2545">
        <v>8.087017615702582</v>
      </c>
      <c r="F14" s="534"/>
      <c r="G14" s="534"/>
      <c r="H14" s="534"/>
      <c r="I14" s="534"/>
      <c r="J14" s="49"/>
      <c r="K14" s="2545">
        <v>820.1753172514294</v>
      </c>
      <c r="L14" s="2545">
        <v>620.3702473042715</v>
      </c>
      <c r="M14" s="2545">
        <v>80.3527754067427</v>
      </c>
      <c r="N14" s="2546">
        <v>258.9260020479393</v>
      </c>
      <c r="O14" s="2547">
        <v>658280.9223744542</v>
      </c>
    </row>
    <row r="15" ht="18" customHeight="1" x14ac:dyDescent="0.3">
      <c r="B15" s="2543" t="s">
        <v>2159</v>
      </c>
      <c r="C15" s="2539">
        <v>1795565.4964699037</v>
      </c>
      <c r="D15" s="2540">
        <v>100.40482567339245</v>
      </c>
      <c r="E15" s="2540">
        <v>66.14967704483396</v>
      </c>
      <c r="F15" s="49"/>
      <c r="G15" s="49"/>
      <c r="H15" s="49"/>
      <c r="I15" s="49"/>
      <c r="J15" s="49"/>
      <c r="K15" s="2540">
        <v>4485.518318099899</v>
      </c>
      <c r="L15" s="2540">
        <v>26023.852292471656</v>
      </c>
      <c r="M15" s="2540">
        <v>2126.931995798455</v>
      </c>
      <c r="N15" s="2541">
        <v>45.28094817838031</v>
      </c>
      <c r="O15" s="2544">
        <v>1815906.4960056397</v>
      </c>
    </row>
    <row r="16" ht="18" customHeight="1" x14ac:dyDescent="0.3">
      <c r="B16" s="2543" t="s">
        <v>2160</v>
      </c>
      <c r="C16" s="2539">
        <v>585525.1334170725</v>
      </c>
      <c r="D16" s="2540">
        <v>232.49774395731478</v>
      </c>
      <c r="E16" s="2540">
        <v>4.198349278659548</v>
      </c>
      <c r="F16" s="49"/>
      <c r="G16" s="49"/>
      <c r="H16" s="49"/>
      <c r="I16" s="49"/>
      <c r="J16" s="49"/>
      <c r="K16" s="2540">
        <v>473.94731187192485</v>
      </c>
      <c r="L16" s="2540">
        <v>2901.716804400324</v>
      </c>
      <c r="M16" s="2540">
        <v>395.1951765799969</v>
      </c>
      <c r="N16" s="2541">
        <v>40.44623807345654</v>
      </c>
      <c r="O16" s="2544">
        <v>593147.6328067221</v>
      </c>
    </row>
    <row r="17" ht="18" customHeight="1" x14ac:dyDescent="0.3">
      <c r="B17" s="2543" t="s">
        <v>2161</v>
      </c>
      <c r="C17" s="2539">
        <v>175213.3062211024</v>
      </c>
      <c r="D17" s="2540">
        <v>1.7962834630355062</v>
      </c>
      <c r="E17" s="2540">
        <v>2.0980390737854404</v>
      </c>
      <c r="F17" s="49"/>
      <c r="G17" s="49"/>
      <c r="H17" s="49"/>
      <c r="I17" s="49"/>
      <c r="J17" s="49"/>
      <c r="K17" s="2540" t="s">
        <v>104</v>
      </c>
      <c r="L17" s="2540" t="s">
        <v>104</v>
      </c>
      <c r="M17" s="2540" t="s">
        <v>104</v>
      </c>
      <c r="N17" s="2541" t="s">
        <v>104</v>
      </c>
      <c r="O17" s="2544">
        <v>175819.58251262055</v>
      </c>
    </row>
    <row r="18" ht="18" customHeight="1" x14ac:dyDescent="0.3">
      <c r="B18" s="2538" t="s">
        <v>108</v>
      </c>
      <c r="C18" s="2539">
        <v>70691.45431885392</v>
      </c>
      <c r="D18" s="2540">
        <v>11562.147694825277</v>
      </c>
      <c r="E18" s="2540">
        <v>0.18305768489743912</v>
      </c>
      <c r="F18" s="49"/>
      <c r="G18" s="49"/>
      <c r="H18" s="49"/>
      <c r="I18" s="49"/>
      <c r="J18" s="49"/>
      <c r="K18" s="2540">
        <v>517.122734662982</v>
      </c>
      <c r="L18" s="2540">
        <v>664.5798435708449</v>
      </c>
      <c r="M18" s="2540">
        <v>2829.599427616265</v>
      </c>
      <c r="N18" s="2541">
        <v>56.39934478839385</v>
      </c>
      <c r="O18" s="2544">
        <v>394480.10006045946</v>
      </c>
    </row>
    <row r="19" ht="18" customHeight="1" x14ac:dyDescent="0.3">
      <c r="B19" s="2543" t="s">
        <v>2162</v>
      </c>
      <c r="C19" s="2548">
        <v>3139.2754963884518</v>
      </c>
      <c r="D19" s="2549">
        <v>2357.7090025714715</v>
      </c>
      <c r="E19" s="2540" t="s">
        <v>110</v>
      </c>
      <c r="F19" s="49"/>
      <c r="G19" s="49"/>
      <c r="H19" s="49"/>
      <c r="I19" s="49"/>
      <c r="J19" s="49"/>
      <c r="K19" s="2540" t="s">
        <v>107</v>
      </c>
      <c r="L19" s="2540" t="s">
        <v>107</v>
      </c>
      <c r="M19" s="2540" t="s">
        <v>107</v>
      </c>
      <c r="N19" s="2541" t="s">
        <v>107</v>
      </c>
      <c r="O19" s="2544">
        <v>69155.12756838965</v>
      </c>
    </row>
    <row r="20" ht="18" customHeight="1" x14ac:dyDescent="0.3">
      <c r="B20" s="2550" t="s">
        <v>2163</v>
      </c>
      <c r="C20" s="2548">
        <v>67552.17882246547</v>
      </c>
      <c r="D20" s="2551">
        <v>9204.438692253805</v>
      </c>
      <c r="E20" s="2540">
        <v>0.18305768489743912</v>
      </c>
      <c r="F20" s="534"/>
      <c r="G20" s="534"/>
      <c r="H20" s="534"/>
      <c r="I20" s="534"/>
      <c r="J20" s="49"/>
      <c r="K20" s="2545">
        <v>517.122734662982</v>
      </c>
      <c r="L20" s="2545">
        <v>664.5798435708449</v>
      </c>
      <c r="M20" s="2545">
        <v>2829.599427616265</v>
      </c>
      <c r="N20" s="2546">
        <v>56.39934478839385</v>
      </c>
      <c r="O20" s="2547">
        <v>325324.9724920699</v>
      </c>
    </row>
    <row r="21" ht="18" customHeight="1" x14ac:dyDescent="0.3">
      <c r="B21" s="2552" t="s">
        <v>2164</v>
      </c>
      <c r="C21" s="2553" t="s">
        <v>104</v>
      </c>
      <c r="D21" s="2554"/>
      <c r="E21" s="2554"/>
      <c r="F21" s="534"/>
      <c r="G21" s="534"/>
      <c r="H21" s="534"/>
      <c r="I21" s="534"/>
      <c r="J21" s="534"/>
      <c r="K21" s="534"/>
      <c r="L21" s="534"/>
      <c r="M21" s="534"/>
      <c r="N21" s="1523"/>
      <c r="O21" s="2547" t="s">
        <v>104</v>
      </c>
    </row>
    <row r="22" ht="18" customHeight="1" x14ac:dyDescent="0.3">
      <c r="B22" s="2555" t="s">
        <v>2165</v>
      </c>
      <c r="C22" s="2556">
        <v>164403.90199381433</v>
      </c>
      <c r="D22" s="2557">
        <v>1.5256769043669725</v>
      </c>
      <c r="E22" s="2533">
        <v>87.13368839345407</v>
      </c>
      <c r="F22" s="2533">
        <v>147988.28492625477</v>
      </c>
      <c r="G22" s="2533">
        <v>7401.927354117877</v>
      </c>
      <c r="H22" s="2533">
        <v>15950.98730858</v>
      </c>
      <c r="I22" s="2533">
        <v>0.3244803486351209</v>
      </c>
      <c r="J22" s="2533">
        <v>0.04085244589559027</v>
      </c>
      <c r="K22" s="2533">
        <v>561.323950521232</v>
      </c>
      <c r="L22" s="2533">
        <v>981.8780326324322</v>
      </c>
      <c r="M22" s="2533">
        <v>3087.161656782396</v>
      </c>
      <c r="N22" s="2536">
        <v>389.0259862646143</v>
      </c>
      <c r="O22" s="2537">
        <v>367161.26053219894</v>
      </c>
    </row>
    <row r="23" ht="18" customHeight="1" x14ac:dyDescent="0.3">
      <c r="B23" s="2538" t="s">
        <v>2166</v>
      </c>
      <c r="C23" s="2548">
        <v>62004.22188611872</v>
      </c>
      <c r="D23" s="2549" t="s">
        <v>107</v>
      </c>
      <c r="E23" s="2540" t="s">
        <v>107</v>
      </c>
      <c r="F23" s="204"/>
      <c r="G23" s="204"/>
      <c r="H23" s="204"/>
      <c r="I23" s="204"/>
      <c r="J23" s="49"/>
      <c r="K23" s="2558"/>
      <c r="L23" s="2558"/>
      <c r="M23" s="2558"/>
      <c r="N23" s="2559" t="s">
        <v>84</v>
      </c>
      <c r="O23" s="2542">
        <v>62004.22188611872</v>
      </c>
    </row>
    <row r="24" ht="18" customHeight="1" x14ac:dyDescent="0.3">
      <c r="B24" s="2538" t="s">
        <v>914</v>
      </c>
      <c r="C24" s="2548">
        <v>54488.35816607851</v>
      </c>
      <c r="D24" s="2549">
        <v>0.631</v>
      </c>
      <c r="E24" s="2540">
        <v>72.092881</v>
      </c>
      <c r="F24" s="2540">
        <v>5675.444153100902</v>
      </c>
      <c r="G24" s="2540">
        <v>2899.6533833882227</v>
      </c>
      <c r="H24" s="2540" t="s">
        <v>110</v>
      </c>
      <c r="I24" s="2540">
        <v>0.0001454409882494596</v>
      </c>
      <c r="J24" s="2560">
        <v>0.00671878759542144</v>
      </c>
      <c r="K24" s="2540">
        <v>61.030420986536356</v>
      </c>
      <c r="L24" s="2540">
        <v>131.8251947218086</v>
      </c>
      <c r="M24" s="2540">
        <v>88.05271924363797</v>
      </c>
      <c r="N24" s="2541">
        <v>106.41834041571134</v>
      </c>
      <c r="O24" s="2544">
        <v>82297.3275110778</v>
      </c>
    </row>
    <row r="25" ht="18" customHeight="1" x14ac:dyDescent="0.3">
      <c r="B25" s="2538" t="s">
        <v>659</v>
      </c>
      <c r="C25" s="2548">
        <v>47908.2292366171</v>
      </c>
      <c r="D25" s="2549">
        <v>0.8946769043669724</v>
      </c>
      <c r="E25" s="2540" t="s">
        <v>107</v>
      </c>
      <c r="F25" s="2540">
        <v>71.65561000000001</v>
      </c>
      <c r="G25" s="2540">
        <v>1424.2032149436754</v>
      </c>
      <c r="H25" s="2540" t="s">
        <v>107</v>
      </c>
      <c r="I25" s="2540">
        <v>0.045059100000000005</v>
      </c>
      <c r="J25" s="2540" t="s">
        <v>107</v>
      </c>
      <c r="K25" s="2540">
        <v>63.49089281100318</v>
      </c>
      <c r="L25" s="2540">
        <v>447.43756746211517</v>
      </c>
      <c r="M25" s="2540">
        <v>21.266337985659227</v>
      </c>
      <c r="N25" s="2541">
        <v>58.24286798930153</v>
      </c>
      <c r="O25" s="2544">
        <v>50488.02786488306</v>
      </c>
    </row>
    <row r="26" ht="18" customHeight="1" x14ac:dyDescent="0.3">
      <c r="B26" s="2538" t="s">
        <v>2167</v>
      </c>
      <c r="C26" s="2548" t="s">
        <v>84</v>
      </c>
      <c r="D26" s="2561" t="s">
        <v>107</v>
      </c>
      <c r="E26" s="2560" t="s">
        <v>107</v>
      </c>
      <c r="F26" s="49"/>
      <c r="G26" s="49"/>
      <c r="H26" s="49"/>
      <c r="I26" s="49"/>
      <c r="J26" s="49"/>
      <c r="K26" s="2540" t="s">
        <v>107</v>
      </c>
      <c r="L26" s="2540" t="s">
        <v>107</v>
      </c>
      <c r="M26" s="2540" t="s">
        <v>107</v>
      </c>
      <c r="N26" s="2541" t="s">
        <v>107</v>
      </c>
      <c r="O26" s="2544" t="s">
        <v>104</v>
      </c>
    </row>
    <row r="27" ht="18" customHeight="1" x14ac:dyDescent="0.3">
      <c r="B27" s="2538" t="s">
        <v>2168</v>
      </c>
      <c r="C27" s="903"/>
      <c r="D27" s="2554"/>
      <c r="E27" s="2560">
        <v>0.8887254494540097</v>
      </c>
      <c r="F27" s="2545">
        <v>332.42843425390276</v>
      </c>
      <c r="G27" s="2545">
        <v>2867.1653942721155</v>
      </c>
      <c r="H27" s="2545" t="s">
        <v>228</v>
      </c>
      <c r="I27" s="2545">
        <v>0.034156776642064984</v>
      </c>
      <c r="J27" s="2560">
        <v>0.03413365830016883</v>
      </c>
      <c r="K27" s="534"/>
      <c r="L27" s="534"/>
      <c r="M27" s="534"/>
      <c r="N27" s="1523"/>
      <c r="O27" s="2547">
        <v>4787.342222352576</v>
      </c>
    </row>
    <row r="28" ht="18" customHeight="1" x14ac:dyDescent="0.3">
      <c r="B28" s="2538" t="s">
        <v>2169</v>
      </c>
      <c r="C28" s="903"/>
      <c r="D28" s="2554"/>
      <c r="E28" s="534"/>
      <c r="F28" s="2545">
        <v>141908.7567289</v>
      </c>
      <c r="G28" s="2545">
        <v>30.919668000000005</v>
      </c>
      <c r="H28" s="2545">
        <v>15950.98730858</v>
      </c>
      <c r="I28" s="2545" t="s">
        <v>107</v>
      </c>
      <c r="J28" s="2560" t="s">
        <v>107</v>
      </c>
      <c r="K28" s="534"/>
      <c r="L28" s="534"/>
      <c r="M28" s="534"/>
      <c r="N28" s="1523"/>
      <c r="O28" s="2547">
        <v>157890.66370548</v>
      </c>
    </row>
    <row r="29" ht="18" customHeight="1" x14ac:dyDescent="0.3">
      <c r="B29" s="2538" t="s">
        <v>684</v>
      </c>
      <c r="C29" s="2562" t="s">
        <v>107</v>
      </c>
      <c r="D29" s="2563" t="s">
        <v>107</v>
      </c>
      <c r="E29" s="2564">
        <v>14.152081944000043</v>
      </c>
      <c r="F29" s="2545" t="s">
        <v>107</v>
      </c>
      <c r="G29" s="2545">
        <v>179.98569351386286</v>
      </c>
      <c r="H29" s="2545" t="s">
        <v>107</v>
      </c>
      <c r="I29" s="2545">
        <v>0.24511903100480648</v>
      </c>
      <c r="J29" s="2560" t="s">
        <v>107</v>
      </c>
      <c r="K29" s="2564">
        <v>2.9866367236924414</v>
      </c>
      <c r="L29" s="2564">
        <v>98.24012534194112</v>
      </c>
      <c r="M29" s="2564">
        <v>2529.234686007392</v>
      </c>
      <c r="N29" s="2565">
        <v>0.2060414519405115</v>
      </c>
      <c r="O29" s="2547">
        <v>9690.584637286827</v>
      </c>
    </row>
    <row r="30" ht="18" customHeight="1" x14ac:dyDescent="0.3">
      <c r="B30" s="2566" t="s">
        <v>2170</v>
      </c>
      <c r="C30" s="2567">
        <v>3.092705</v>
      </c>
      <c r="D30" s="2568" t="s">
        <v>110</v>
      </c>
      <c r="E30" s="2569" t="s">
        <v>110</v>
      </c>
      <c r="F30" s="2569" t="s">
        <v>104</v>
      </c>
      <c r="G30" s="2569" t="s">
        <v>104</v>
      </c>
      <c r="H30" s="2569" t="s">
        <v>104</v>
      </c>
      <c r="I30" s="2569" t="s">
        <v>107</v>
      </c>
      <c r="J30" s="2570" t="s">
        <v>107</v>
      </c>
      <c r="K30" s="2569">
        <v>433.816</v>
      </c>
      <c r="L30" s="2569">
        <v>304.37514510656735</v>
      </c>
      <c r="M30" s="2569">
        <v>448.6079135457073</v>
      </c>
      <c r="N30" s="2571">
        <v>224.15873640766094</v>
      </c>
      <c r="O30" s="2572">
        <v>3.092705</v>
      </c>
    </row>
    <row r="31" ht="18" customHeight="1" x14ac:dyDescent="0.3">
      <c r="B31" s="2573" t="s">
        <v>2171</v>
      </c>
      <c r="C31" s="2574">
        <v>7176.114941153746</v>
      </c>
      <c r="D31" s="2575">
        <v>10179.009799217924</v>
      </c>
      <c r="E31" s="2576">
        <v>1321.580897262222</v>
      </c>
      <c r="F31" s="2577"/>
      <c r="G31" s="2577"/>
      <c r="H31" s="2577"/>
      <c r="I31" s="2577"/>
      <c r="J31" s="2577"/>
      <c r="K31" s="2578">
        <v>16.51802921084543</v>
      </c>
      <c r="L31" s="2578">
        <v>432.9693091051733</v>
      </c>
      <c r="M31" s="2578">
        <v>205.658003982615</v>
      </c>
      <c r="N31" s="2579" t="s">
        <v>884</v>
      </c>
      <c r="O31" s="2580">
        <v>642407.3270937444</v>
      </c>
    </row>
    <row r="32" ht="18" customHeight="1" x14ac:dyDescent="0.3">
      <c r="B32" s="2581" t="s">
        <v>2172</v>
      </c>
      <c r="C32" s="903"/>
      <c r="D32" s="2582">
        <v>7027.951817890833</v>
      </c>
      <c r="E32" s="204"/>
      <c r="F32" s="1585"/>
      <c r="G32" s="1585"/>
      <c r="H32" s="739"/>
      <c r="I32" s="1585"/>
      <c r="J32" s="739"/>
      <c r="K32" s="204"/>
      <c r="L32" s="204"/>
      <c r="M32" s="204"/>
      <c r="N32" s="748"/>
      <c r="O32" s="2542">
        <v>196782.65090094332</v>
      </c>
    </row>
    <row r="33" ht="18" customHeight="1" x14ac:dyDescent="0.3">
      <c r="B33" s="2581" t="s">
        <v>2173</v>
      </c>
      <c r="C33" s="903"/>
      <c r="D33" s="2549">
        <v>2418.3472053879623</v>
      </c>
      <c r="E33" s="2549">
        <v>62.555867011709495</v>
      </c>
      <c r="F33" s="1585"/>
      <c r="G33" s="1585"/>
      <c r="H33" s="1585"/>
      <c r="I33" s="1585"/>
      <c r="J33" s="1585"/>
      <c r="K33" s="49"/>
      <c r="L33" s="49"/>
      <c r="M33" s="2583" t="s">
        <v>107</v>
      </c>
      <c r="N33" s="725"/>
      <c r="O33" s="2544">
        <v>84291.02650896595</v>
      </c>
    </row>
    <row r="34" ht="18" customHeight="1" x14ac:dyDescent="0.3">
      <c r="B34" s="2581" t="s">
        <v>2174</v>
      </c>
      <c r="C34" s="903"/>
      <c r="D34" s="2549">
        <v>711.1474086499345</v>
      </c>
      <c r="E34" s="49"/>
      <c r="F34" s="1585"/>
      <c r="G34" s="1585"/>
      <c r="H34" s="1585"/>
      <c r="I34" s="1585"/>
      <c r="J34" s="1585"/>
      <c r="K34" s="49"/>
      <c r="L34" s="49"/>
      <c r="M34" s="2583"/>
      <c r="N34" s="725"/>
      <c r="O34" s="2544">
        <v>19912.127442198165</v>
      </c>
    </row>
    <row r="35" ht="18" customHeight="1" x14ac:dyDescent="0.3">
      <c r="B35" s="2581" t="s">
        <v>2175</v>
      </c>
      <c r="C35" s="2584"/>
      <c r="D35" s="2549" t="s">
        <v>107</v>
      </c>
      <c r="E35" s="2549">
        <v>1258.2754033386943</v>
      </c>
      <c r="F35" s="1585"/>
      <c r="G35" s="1585"/>
      <c r="H35" s="1585"/>
      <c r="I35" s="1585"/>
      <c r="J35" s="1585"/>
      <c r="K35" s="2583" t="s">
        <v>107</v>
      </c>
      <c r="L35" s="2583" t="s">
        <v>107</v>
      </c>
      <c r="M35" s="2583" t="s">
        <v>107</v>
      </c>
      <c r="N35" s="725"/>
      <c r="O35" s="2544">
        <v>333442.981884754</v>
      </c>
    </row>
    <row r="36" ht="18" customHeight="1" x14ac:dyDescent="0.3">
      <c r="B36" s="2581" t="s">
        <v>2176</v>
      </c>
      <c r="C36" s="903"/>
      <c r="D36" s="2549" t="s">
        <v>84</v>
      </c>
      <c r="E36" s="2549" t="s">
        <v>84</v>
      </c>
      <c r="F36" s="1585"/>
      <c r="G36" s="1585"/>
      <c r="H36" s="1585"/>
      <c r="I36" s="1585"/>
      <c r="J36" s="1585"/>
      <c r="K36" s="2583" t="s">
        <v>84</v>
      </c>
      <c r="L36" s="2583" t="s">
        <v>84</v>
      </c>
      <c r="M36" s="2583" t="s">
        <v>107</v>
      </c>
      <c r="N36" s="2585" t="s">
        <v>84</v>
      </c>
      <c r="O36" s="2544" t="s">
        <v>84</v>
      </c>
    </row>
    <row r="37" ht="18" customHeight="1" x14ac:dyDescent="0.3">
      <c r="B37" s="2581" t="s">
        <v>2177</v>
      </c>
      <c r="C37" s="903"/>
      <c r="D37" s="2549">
        <v>21.56336728919355</v>
      </c>
      <c r="E37" s="2549">
        <v>0.7496269118180354</v>
      </c>
      <c r="F37" s="1585"/>
      <c r="G37" s="1585"/>
      <c r="H37" s="1585"/>
      <c r="I37" s="1585"/>
      <c r="J37" s="1585"/>
      <c r="K37" s="2583">
        <v>16.51802921084543</v>
      </c>
      <c r="L37" s="2583">
        <v>432.9693091051733</v>
      </c>
      <c r="M37" s="2583" t="s">
        <v>107</v>
      </c>
      <c r="N37" s="2585" t="s">
        <v>131</v>
      </c>
      <c r="O37" s="2544">
        <v>802.4254157291989</v>
      </c>
    </row>
    <row r="38" ht="18" customHeight="1" x14ac:dyDescent="0.3">
      <c r="B38" s="2586" t="s">
        <v>1047</v>
      </c>
      <c r="C38" s="2562">
        <v>2239.669536400675</v>
      </c>
      <c r="D38" s="2587"/>
      <c r="E38" s="2587"/>
      <c r="F38" s="2554"/>
      <c r="G38" s="2554"/>
      <c r="H38" s="2554"/>
      <c r="I38" s="2554"/>
      <c r="J38" s="2554"/>
      <c r="K38" s="49"/>
      <c r="L38" s="49"/>
      <c r="M38" s="49"/>
      <c r="N38" s="1523"/>
      <c r="O38" s="2547">
        <v>2239.669536400675</v>
      </c>
    </row>
    <row r="39" ht="18" customHeight="1" x14ac:dyDescent="0.3">
      <c r="B39" s="2586" t="s">
        <v>1048</v>
      </c>
      <c r="C39" s="2588">
        <v>4936.445404753071</v>
      </c>
      <c r="D39" s="2587"/>
      <c r="E39" s="2587"/>
      <c r="F39" s="2554"/>
      <c r="G39" s="2554"/>
      <c r="H39" s="2554"/>
      <c r="I39" s="2554"/>
      <c r="J39" s="2554"/>
      <c r="K39" s="49"/>
      <c r="L39" s="49"/>
      <c r="M39" s="49"/>
      <c r="N39" s="1523"/>
      <c r="O39" s="2547">
        <v>4936.445404753071</v>
      </c>
    </row>
    <row r="40" ht="18" customHeight="1" x14ac:dyDescent="0.3">
      <c r="B40" s="2586" t="s">
        <v>2178</v>
      </c>
      <c r="C40" s="2588" t="s">
        <v>107</v>
      </c>
      <c r="D40" s="2587"/>
      <c r="E40" s="2587"/>
      <c r="F40" s="2554"/>
      <c r="G40" s="2554"/>
      <c r="H40" s="2554"/>
      <c r="I40" s="2554"/>
      <c r="J40" s="2554"/>
      <c r="K40" s="49"/>
      <c r="L40" s="49"/>
      <c r="M40" s="49"/>
      <c r="N40" s="1523"/>
      <c r="O40" s="2547" t="s">
        <v>107</v>
      </c>
    </row>
    <row r="41" ht="18" customHeight="1" x14ac:dyDescent="0.3">
      <c r="B41" s="2589" t="s">
        <v>2179</v>
      </c>
      <c r="C41" s="2590" t="s">
        <v>107</v>
      </c>
      <c r="D41" s="2568" t="s">
        <v>107</v>
      </c>
      <c r="E41" s="2569" t="s">
        <v>107</v>
      </c>
      <c r="F41" s="292"/>
      <c r="G41" s="292"/>
      <c r="H41" s="292"/>
      <c r="I41" s="292"/>
      <c r="J41" s="290"/>
      <c r="K41" s="2583" t="s">
        <v>116</v>
      </c>
      <c r="L41" s="2583" t="s">
        <v>116</v>
      </c>
      <c r="M41" s="2583">
        <v>205.658003982615</v>
      </c>
      <c r="N41" s="2591" t="s">
        <v>116</v>
      </c>
      <c r="O41" s="2572" t="s">
        <v>107</v>
      </c>
    </row>
    <row r="42" ht="18" customHeight="1" x14ac:dyDescent="0.3">
      <c r="B42" s="2573" t="s">
        <v>2180</v>
      </c>
      <c r="C42" s="2556">
        <v>-978287.4717683162</v>
      </c>
      <c r="D42" s="2557">
        <v>1983.0047571150267</v>
      </c>
      <c r="E42" s="2533">
        <v>27.40994072062145</v>
      </c>
      <c r="F42" s="2577"/>
      <c r="G42" s="2577"/>
      <c r="H42" s="2577"/>
      <c r="I42" s="2577"/>
      <c r="J42" s="2577"/>
      <c r="K42" s="2592">
        <v>129.54167016318206</v>
      </c>
      <c r="L42" s="2592">
        <v>5258.518274092825</v>
      </c>
      <c r="M42" s="2593" t="s">
        <v>252</v>
      </c>
      <c r="N42" s="2594"/>
      <c r="O42" s="2537">
        <v>-915499.7042781308</v>
      </c>
    </row>
    <row r="43" ht="18" customHeight="1" x14ac:dyDescent="0.3">
      <c r="B43" s="2581" t="s">
        <v>2181</v>
      </c>
      <c r="C43" s="2595">
        <v>-880035.6689299722</v>
      </c>
      <c r="D43" s="2596">
        <v>213.40197298623144</v>
      </c>
      <c r="E43" s="2597">
        <v>15.770894242455338</v>
      </c>
      <c r="F43" s="2554"/>
      <c r="G43" s="2554"/>
      <c r="H43" s="2554"/>
      <c r="I43" s="2554"/>
      <c r="J43" s="2554"/>
      <c r="K43" s="2583">
        <v>92.92077200555107</v>
      </c>
      <c r="L43" s="2583">
        <v>4648.169971465642</v>
      </c>
      <c r="M43" s="2598" t="s">
        <v>252</v>
      </c>
      <c r="N43" s="2599"/>
      <c r="O43" s="2600">
        <v>-869881.1267121071</v>
      </c>
    </row>
    <row r="44" ht="18" customHeight="1" x14ac:dyDescent="0.3">
      <c r="B44" s="2581" t="s">
        <v>2182</v>
      </c>
      <c r="C44" s="2595">
        <v>14150.257401907082</v>
      </c>
      <c r="D44" s="2601" t="s">
        <v>982</v>
      </c>
      <c r="E44" s="2601" t="s">
        <v>982</v>
      </c>
      <c r="F44" s="1585"/>
      <c r="G44" s="1585"/>
      <c r="H44" s="1585"/>
      <c r="I44" s="1585"/>
      <c r="J44" s="1585"/>
      <c r="K44" s="2583" t="s">
        <v>107</v>
      </c>
      <c r="L44" s="2583" t="s">
        <v>107</v>
      </c>
      <c r="M44" s="2583" t="s">
        <v>107</v>
      </c>
      <c r="N44" s="2602"/>
      <c r="O44" s="2544">
        <v>14150.257401907082</v>
      </c>
    </row>
    <row r="45" ht="18" customHeight="1" x14ac:dyDescent="0.3">
      <c r="B45" s="2581" t="s">
        <v>2183</v>
      </c>
      <c r="C45" s="2595">
        <v>53734.92536975627</v>
      </c>
      <c r="D45" s="2601">
        <v>21.5969399391157</v>
      </c>
      <c r="E45" s="2601">
        <v>1.97189451618013</v>
      </c>
      <c r="F45" s="1585"/>
      <c r="G45" s="1585"/>
      <c r="H45" s="1585"/>
      <c r="I45" s="1585"/>
      <c r="J45" s="1585"/>
      <c r="K45" s="2583">
        <v>36.62089815763098</v>
      </c>
      <c r="L45" s="2583">
        <v>610.3483026271828</v>
      </c>
      <c r="M45" s="2583" t="s">
        <v>107</v>
      </c>
      <c r="N45" s="2602"/>
      <c r="O45" s="2544">
        <v>54862.191734839245</v>
      </c>
    </row>
    <row r="46" ht="18" customHeight="1" x14ac:dyDescent="0.3">
      <c r="B46" s="2581" t="s">
        <v>2184</v>
      </c>
      <c r="C46" s="2595">
        <v>-10164.838121959358</v>
      </c>
      <c r="D46" s="2601">
        <v>1748.0058441896795</v>
      </c>
      <c r="E46" s="2601">
        <v>0.5230449557142858</v>
      </c>
      <c r="F46" s="1585"/>
      <c r="G46" s="1585"/>
      <c r="H46" s="1585"/>
      <c r="I46" s="1585"/>
      <c r="J46" s="1585"/>
      <c r="K46" s="2583" t="s">
        <v>107</v>
      </c>
      <c r="L46" s="2583" t="s">
        <v>107</v>
      </c>
      <c r="M46" s="2583" t="s">
        <v>107</v>
      </c>
      <c r="N46" s="2602"/>
      <c r="O46" s="2544">
        <v>38917.93242861595</v>
      </c>
    </row>
    <row r="47" ht="18" customHeight="1" x14ac:dyDescent="0.3">
      <c r="B47" s="2581" t="s">
        <v>2185</v>
      </c>
      <c r="C47" s="2595">
        <v>-62090.245083435584</v>
      </c>
      <c r="D47" s="2601" t="s">
        <v>252</v>
      </c>
      <c r="E47" s="2603">
        <v>9.144107006271698</v>
      </c>
      <c r="F47" s="1585"/>
      <c r="G47" s="1585"/>
      <c r="H47" s="1585"/>
      <c r="I47" s="1585"/>
      <c r="J47" s="1585"/>
      <c r="K47" s="2583" t="s">
        <v>131</v>
      </c>
      <c r="L47" s="2583" t="s">
        <v>131</v>
      </c>
      <c r="M47" s="2583" t="s">
        <v>107</v>
      </c>
      <c r="N47" s="725"/>
      <c r="O47" s="2544">
        <v>-59667.05672677358</v>
      </c>
    </row>
    <row r="48" ht="18" customHeight="1" x14ac:dyDescent="0.3">
      <c r="B48" s="2581" t="s">
        <v>2186</v>
      </c>
      <c r="C48" s="2595" t="s">
        <v>252</v>
      </c>
      <c r="D48" s="2604" t="s">
        <v>252</v>
      </c>
      <c r="E48" s="2605" t="s">
        <v>252</v>
      </c>
      <c r="F48" s="2554"/>
      <c r="G48" s="2554"/>
      <c r="H48" s="2554"/>
      <c r="I48" s="2554"/>
      <c r="J48" s="2554"/>
      <c r="K48" s="2583" t="s">
        <v>107</v>
      </c>
      <c r="L48" s="2583" t="s">
        <v>107</v>
      </c>
      <c r="M48" s="2583" t="s">
        <v>107</v>
      </c>
      <c r="N48" s="1523"/>
      <c r="O48" s="2547" t="s">
        <v>252</v>
      </c>
    </row>
    <row r="49" ht="18" customHeight="1" x14ac:dyDescent="0.3">
      <c r="B49" s="2581" t="s">
        <v>2187</v>
      </c>
      <c r="C49" s="2606">
        <v>-93881.9024046125</v>
      </c>
      <c r="D49" s="2554"/>
      <c r="E49" s="2554"/>
      <c r="F49" s="2554"/>
      <c r="G49" s="2554"/>
      <c r="H49" s="2554"/>
      <c r="I49" s="2554"/>
      <c r="J49" s="2554"/>
      <c r="K49" s="2554"/>
      <c r="L49" s="2554"/>
      <c r="M49" s="2554"/>
      <c r="N49" s="2607"/>
      <c r="O49" s="2547">
        <v>-93881.9024046125</v>
      </c>
    </row>
    <row r="50" ht="18" customHeight="1" x14ac:dyDescent="0.3">
      <c r="B50" s="2589" t="s">
        <v>2188</v>
      </c>
      <c r="C50" s="2608"/>
      <c r="D50" s="2609"/>
      <c r="E50" s="2609"/>
      <c r="F50" s="292"/>
      <c r="G50" s="292"/>
      <c r="H50" s="292"/>
      <c r="I50" s="292"/>
      <c r="J50" s="292"/>
      <c r="K50" s="2610"/>
      <c r="L50" s="2610"/>
      <c r="M50" s="2610"/>
      <c r="N50" s="2611"/>
      <c r="O50" s="2572"/>
    </row>
    <row r="51" ht="18" customHeight="1" x14ac:dyDescent="0.3">
      <c r="B51" s="2612" t="s">
        <v>2189</v>
      </c>
      <c r="C51" s="2556" t="s">
        <v>160</v>
      </c>
      <c r="D51" s="2575">
        <v>5365.392599275382</v>
      </c>
      <c r="E51" s="2576">
        <v>86.64909642136016</v>
      </c>
      <c r="F51" s="2577"/>
      <c r="G51" s="2577"/>
      <c r="H51" s="2577"/>
      <c r="I51" s="2577"/>
      <c r="J51" s="2577"/>
      <c r="K51" s="2578">
        <v>72.80757186943035</v>
      </c>
      <c r="L51" s="2578">
        <v>1181.8059669256907</v>
      </c>
      <c r="M51" s="2578">
        <v>156.3637612993605</v>
      </c>
      <c r="N51" s="2579">
        <v>22.808438126825312</v>
      </c>
      <c r="O51" s="2613">
        <v>173193.00333137115</v>
      </c>
    </row>
    <row r="52" ht="18" customHeight="1" x14ac:dyDescent="0.3">
      <c r="B52" s="2614" t="s">
        <v>2190</v>
      </c>
      <c r="C52" s="2584"/>
      <c r="D52" s="2575">
        <v>4511.99979155475</v>
      </c>
      <c r="E52" s="204"/>
      <c r="F52" s="2577"/>
      <c r="G52" s="2577"/>
      <c r="H52" s="2577"/>
      <c r="I52" s="2577"/>
      <c r="J52" s="2577"/>
      <c r="K52" s="2578" t="s">
        <v>113</v>
      </c>
      <c r="L52" s="2578" t="s">
        <v>113</v>
      </c>
      <c r="M52" s="2578" t="s">
        <v>113</v>
      </c>
      <c r="N52" s="748"/>
      <c r="O52" s="2615">
        <v>126335.994163533</v>
      </c>
    </row>
    <row r="53" ht="18" customHeight="1" x14ac:dyDescent="0.3">
      <c r="B53" s="2581" t="s">
        <v>2191</v>
      </c>
      <c r="C53" s="2584"/>
      <c r="D53" s="2582">
        <v>90.7080980529158</v>
      </c>
      <c r="E53" s="2558">
        <v>6.778128742560001</v>
      </c>
      <c r="F53" s="1585"/>
      <c r="G53" s="1585"/>
      <c r="H53" s="1585"/>
      <c r="I53" s="1585"/>
      <c r="J53" s="1585"/>
      <c r="K53" s="2583" t="s">
        <v>84</v>
      </c>
      <c r="L53" s="2583" t="s">
        <v>84</v>
      </c>
      <c r="M53" s="2583" t="s">
        <v>84</v>
      </c>
      <c r="N53" s="748"/>
      <c r="O53" s="2542">
        <v>4336.030862260042</v>
      </c>
    </row>
    <row r="54" ht="18" customHeight="1" x14ac:dyDescent="0.3">
      <c r="B54" s="2581" t="s">
        <v>2192</v>
      </c>
      <c r="C54" s="2574" t="s">
        <v>884</v>
      </c>
      <c r="D54" s="2549" t="s">
        <v>884</v>
      </c>
      <c r="E54" s="2549" t="s">
        <v>884</v>
      </c>
      <c r="F54" s="1585"/>
      <c r="G54" s="1585"/>
      <c r="H54" s="1585"/>
      <c r="I54" s="1585"/>
      <c r="J54" s="1585"/>
      <c r="K54" s="2583" t="s">
        <v>113</v>
      </c>
      <c r="L54" s="2583" t="s">
        <v>113</v>
      </c>
      <c r="M54" s="2583" t="s">
        <v>113</v>
      </c>
      <c r="N54" s="2585" t="s">
        <v>113</v>
      </c>
      <c r="O54" s="2616" t="s">
        <v>884</v>
      </c>
    </row>
    <row r="55" ht="18" customHeight="1" x14ac:dyDescent="0.3">
      <c r="B55" s="2581" t="s">
        <v>2193</v>
      </c>
      <c r="C55" s="903"/>
      <c r="D55" s="2549">
        <v>762.6847096677162</v>
      </c>
      <c r="E55" s="2549">
        <v>79.87096767880016</v>
      </c>
      <c r="F55" s="1585"/>
      <c r="G55" s="1585"/>
      <c r="H55" s="1585"/>
      <c r="I55" s="1585"/>
      <c r="J55" s="1585"/>
      <c r="K55" s="2583" t="s">
        <v>84</v>
      </c>
      <c r="L55" s="2583" t="s">
        <v>84</v>
      </c>
      <c r="M55" s="2583" t="s">
        <v>84</v>
      </c>
      <c r="N55" s="748"/>
      <c r="O55" s="2616">
        <v>42520.97830557809</v>
      </c>
    </row>
    <row r="56" ht="18" customHeight="1" x14ac:dyDescent="0.3">
      <c r="B56" s="2589" t="s">
        <v>2194</v>
      </c>
      <c r="C56" s="2567" t="s">
        <v>107</v>
      </c>
      <c r="D56" s="2568" t="s">
        <v>107</v>
      </c>
      <c r="E56" s="2568" t="s">
        <v>107</v>
      </c>
      <c r="F56" s="292"/>
      <c r="G56" s="292"/>
      <c r="H56" s="292"/>
      <c r="I56" s="292"/>
      <c r="J56" s="292"/>
      <c r="K56" s="2610">
        <v>72.80757186943035</v>
      </c>
      <c r="L56" s="2610">
        <v>1181.8059669256907</v>
      </c>
      <c r="M56" s="2610">
        <v>156.3637612993605</v>
      </c>
      <c r="N56" s="2591">
        <v>22.808438126825312</v>
      </c>
      <c r="O56" s="2617" t="s">
        <v>107</v>
      </c>
    </row>
    <row r="57" ht="18" customHeight="1" x14ac:dyDescent="0.3">
      <c r="B57" s="2612" t="s">
        <v>2195</v>
      </c>
      <c r="C57" s="2556" t="s">
        <v>107</v>
      </c>
      <c r="D57" s="2557" t="s">
        <v>107</v>
      </c>
      <c r="E57" s="2533" t="s">
        <v>107</v>
      </c>
      <c r="F57" s="2533" t="s">
        <v>107</v>
      </c>
      <c r="G57" s="2533" t="s">
        <v>107</v>
      </c>
      <c r="H57" s="2533" t="s">
        <v>107</v>
      </c>
      <c r="I57" s="2533" t="s">
        <v>107</v>
      </c>
      <c r="J57" s="2533" t="s">
        <v>107</v>
      </c>
      <c r="K57" s="2592" t="s">
        <v>107</v>
      </c>
      <c r="L57" s="2592" t="s">
        <v>107</v>
      </c>
      <c r="M57" s="2592" t="s">
        <v>107</v>
      </c>
      <c r="N57" s="2594" t="s">
        <v>107</v>
      </c>
      <c r="O57" s="2618" t="s">
        <v>107</v>
      </c>
    </row>
    <row r="58" ht="18" customHeight="1" x14ac:dyDescent="0.35">
      <c r="B58" s="2619"/>
      <c r="C58" s="2620"/>
      <c r="D58" s="2620"/>
      <c r="E58" s="2620"/>
      <c r="F58" s="2620"/>
      <c r="G58" s="2620"/>
      <c r="H58" s="2620"/>
      <c r="I58" s="2620"/>
      <c r="J58" s="2620"/>
      <c r="K58" s="2621"/>
      <c r="L58" s="2621"/>
      <c r="M58" s="2621"/>
      <c r="N58" s="2621"/>
      <c r="O58" s="2621"/>
    </row>
    <row r="59" ht="18" customHeight="1" x14ac:dyDescent="0.3">
      <c r="B59" s="2573" t="s">
        <v>2196</v>
      </c>
      <c r="C59" s="2622"/>
      <c r="D59" s="2623"/>
      <c r="E59" s="2623"/>
      <c r="F59" s="2623"/>
      <c r="G59" s="2623"/>
      <c r="H59" s="2623"/>
      <c r="I59" s="2623"/>
      <c r="J59" s="2623"/>
      <c r="K59" s="2623"/>
      <c r="L59" s="2623"/>
      <c r="M59" s="2623"/>
      <c r="N59" s="2624"/>
      <c r="O59" s="2625"/>
    </row>
    <row r="60" ht="18" customHeight="1" x14ac:dyDescent="0.3">
      <c r="B60" s="2626" t="s">
        <v>127</v>
      </c>
      <c r="C60" s="2548">
        <v>124278.73681003346</v>
      </c>
      <c r="D60" s="2540">
        <v>4.114921999105105</v>
      </c>
      <c r="E60" s="2540">
        <v>3.5971219960342884</v>
      </c>
      <c r="F60" s="49"/>
      <c r="G60" s="49"/>
      <c r="H60" s="49"/>
      <c r="I60" s="49"/>
      <c r="J60" s="49"/>
      <c r="K60" s="2540">
        <v>1455.510071507756</v>
      </c>
      <c r="L60" s="2540">
        <v>157.52741135575906</v>
      </c>
      <c r="M60" s="2540">
        <v>50.19121767595645</v>
      </c>
      <c r="N60" s="2541" t="s">
        <v>84</v>
      </c>
      <c r="O60" s="2544">
        <v>125347.1919549575</v>
      </c>
    </row>
    <row r="61" ht="18" customHeight="1" x14ac:dyDescent="0.3">
      <c r="B61" s="2543" t="s">
        <v>128</v>
      </c>
      <c r="C61" s="2548">
        <v>82953.43814196173</v>
      </c>
      <c r="D61" s="2558" t="s">
        <v>110</v>
      </c>
      <c r="E61" s="2558">
        <v>2.552062440706008</v>
      </c>
      <c r="F61" s="49"/>
      <c r="G61" s="49"/>
      <c r="H61" s="49"/>
      <c r="I61" s="49"/>
      <c r="J61" s="204"/>
      <c r="K61" s="2558">
        <v>319.007805088251</v>
      </c>
      <c r="L61" s="2558">
        <v>132.7072469167124</v>
      </c>
      <c r="M61" s="2558">
        <v>19.90608703750686</v>
      </c>
      <c r="N61" s="2559" t="s">
        <v>84</v>
      </c>
      <c r="O61" s="2542">
        <v>83629.73468874882</v>
      </c>
    </row>
    <row r="62" ht="18" customHeight="1" x14ac:dyDescent="0.3">
      <c r="B62" s="2543" t="s">
        <v>2197</v>
      </c>
      <c r="C62" s="2548">
        <v>41325.29866807173</v>
      </c>
      <c r="D62" s="2540">
        <v>4.114921999105105</v>
      </c>
      <c r="E62" s="2540">
        <v>1.0450595553282807</v>
      </c>
      <c r="F62" s="49"/>
      <c r="G62" s="49"/>
      <c r="H62" s="49"/>
      <c r="I62" s="49"/>
      <c r="J62" s="49"/>
      <c r="K62" s="2540">
        <v>1136.502266419505</v>
      </c>
      <c r="L62" s="2540">
        <v>24.82016443904666</v>
      </c>
      <c r="M62" s="2540">
        <v>30.28513063844959</v>
      </c>
      <c r="N62" s="2541" t="s">
        <v>84</v>
      </c>
      <c r="O62" s="2544">
        <v>41717.45726620867</v>
      </c>
    </row>
    <row r="63" ht="18" customHeight="1" x14ac:dyDescent="0.3">
      <c r="B63" s="2626" t="s">
        <v>130</v>
      </c>
      <c r="C63" s="2548" t="s">
        <v>84</v>
      </c>
      <c r="D63" s="2540" t="s">
        <v>84</v>
      </c>
      <c r="E63" s="2540" t="s">
        <v>84</v>
      </c>
      <c r="F63" s="49"/>
      <c r="G63" s="49"/>
      <c r="H63" s="49"/>
      <c r="I63" s="49"/>
      <c r="J63" s="49"/>
      <c r="K63" s="2540" t="s">
        <v>84</v>
      </c>
      <c r="L63" s="2540" t="s">
        <v>84</v>
      </c>
      <c r="M63" s="2540" t="s">
        <v>84</v>
      </c>
      <c r="N63" s="2541" t="s">
        <v>131</v>
      </c>
      <c r="O63" s="2544" t="s">
        <v>84</v>
      </c>
    </row>
    <row r="64" ht="18" customHeight="1" x14ac:dyDescent="0.3">
      <c r="B64" s="2627" t="s">
        <v>132</v>
      </c>
      <c r="C64" s="2553">
        <v>335971.46137381357</v>
      </c>
      <c r="D64" s="302"/>
      <c r="E64" s="302"/>
      <c r="F64" s="534"/>
      <c r="G64" s="534"/>
      <c r="H64" s="534"/>
      <c r="I64" s="534"/>
      <c r="J64" s="302"/>
      <c r="K64" s="302"/>
      <c r="L64" s="302"/>
      <c r="M64" s="302"/>
      <c r="N64" s="2599"/>
      <c r="O64" s="2600">
        <v>335971.46137381357</v>
      </c>
    </row>
    <row r="65" ht="18" customHeight="1" x14ac:dyDescent="0.3">
      <c r="B65" s="2626" t="s">
        <v>2198</v>
      </c>
      <c r="C65" s="2553"/>
      <c r="D65" s="49"/>
      <c r="E65" s="49"/>
      <c r="F65" s="49"/>
      <c r="G65" s="49"/>
      <c r="H65" s="49"/>
      <c r="I65" s="49"/>
      <c r="J65" s="49"/>
      <c r="K65" s="49"/>
      <c r="L65" s="49"/>
      <c r="M65" s="49"/>
      <c r="N65" s="725"/>
      <c r="O65" s="2544"/>
    </row>
    <row r="66" ht="18" customHeight="1" x14ac:dyDescent="0.3">
      <c r="B66" s="2627" t="s">
        <v>2199</v>
      </c>
      <c r="C66" s="2553"/>
      <c r="D66" s="534"/>
      <c r="E66" s="534"/>
      <c r="F66" s="290"/>
      <c r="G66" s="534"/>
      <c r="H66" s="534"/>
      <c r="I66" s="534"/>
      <c r="J66" s="534"/>
      <c r="K66" s="534"/>
      <c r="L66" s="534"/>
      <c r="M66" s="534"/>
      <c r="N66" s="1523"/>
      <c r="O66" s="2547"/>
    </row>
    <row r="67" ht="18" customHeight="1" x14ac:dyDescent="0.3">
      <c r="B67" s="2628" t="s">
        <v>2200</v>
      </c>
      <c r="C67" s="2629"/>
      <c r="D67" s="2630"/>
      <c r="E67" s="2631" t="s">
        <v>982</v>
      </c>
      <c r="F67" s="2630"/>
      <c r="G67" s="2630"/>
      <c r="H67" s="2630"/>
      <c r="I67" s="2630"/>
      <c r="J67" s="2630"/>
      <c r="K67" s="2630"/>
      <c r="L67" s="2630"/>
      <c r="M67" s="2630"/>
      <c r="N67" s="2632"/>
      <c r="O67" s="2633" t="s">
        <v>982</v>
      </c>
    </row>
    <row r="68" ht="18" customHeight="1" x14ac:dyDescent="0.3">
      <c r="B68" s="2634"/>
      <c r="C68" s="2635"/>
      <c r="D68" s="2635"/>
      <c r="E68" s="2635"/>
      <c r="F68" s="2635"/>
      <c r="G68" s="2635"/>
      <c r="H68" s="2635"/>
      <c r="I68" s="2635"/>
      <c r="J68" s="2635"/>
      <c r="K68" s="2635"/>
      <c r="L68" s="2635"/>
      <c r="M68" s="2635"/>
      <c r="N68" s="2635"/>
      <c r="O68" s="2635"/>
    </row>
    <row r="69" ht="18" customHeight="1" x14ac:dyDescent="0.3">
      <c r="B69" s="2636" t="s">
        <v>2201</v>
      </c>
      <c r="C69" s="2637" t="s">
        <v>982</v>
      </c>
      <c r="D69" s="2638"/>
      <c r="E69" s="2639"/>
      <c r="F69" s="2639"/>
      <c r="G69" s="2639"/>
      <c r="H69" s="2639"/>
      <c r="I69" s="2639"/>
      <c r="J69" s="2639"/>
      <c r="K69" s="2639"/>
      <c r="L69" s="2639"/>
      <c r="M69" s="2639"/>
      <c r="N69" s="2640"/>
      <c r="O69" s="2641" t="s">
        <v>982</v>
      </c>
    </row>
    <row r="70" ht="14.1" customHeight="1" x14ac:dyDescent="0.3">
      <c r="B70" s="226" t="s">
        <v>2202</v>
      </c>
    </row>
    <row r="71" ht="14.1" customHeight="1" x14ac:dyDescent="0.3">
      <c r="B71" s="226" t="s">
        <v>2203</v>
      </c>
      <c r="C71" s="2642"/>
      <c r="D71" s="2642"/>
      <c r="E71" s="2642"/>
      <c r="F71" s="2642"/>
      <c r="G71" s="2642"/>
      <c r="H71" s="2642"/>
      <c r="I71" s="2642"/>
      <c r="J71" s="2642"/>
      <c r="K71" s="2642"/>
      <c r="L71" s="2642"/>
      <c r="M71" s="2642"/>
      <c r="N71" s="2642"/>
      <c r="O71" s="2642"/>
    </row>
    <row r="72" ht="14.1" customHeight="1" x14ac:dyDescent="0.3">
      <c r="B72" s="226" t="s">
        <v>702</v>
      </c>
      <c r="C72" s="2642"/>
      <c r="D72" s="2642"/>
      <c r="E72" s="2642"/>
      <c r="F72" s="2642"/>
      <c r="G72" s="2642"/>
      <c r="H72" s="2642"/>
      <c r="I72" s="2642"/>
      <c r="J72" s="2642"/>
      <c r="K72" s="2642"/>
      <c r="L72" s="2642"/>
      <c r="M72" s="2642"/>
      <c r="N72" s="2642"/>
      <c r="O72" s="2642"/>
    </row>
    <row r="73" ht="14.1" customHeight="1" x14ac:dyDescent="0.3">
      <c r="B73" s="226" t="s">
        <v>2204</v>
      </c>
      <c r="C73" s="2643"/>
      <c r="D73" s="2643"/>
      <c r="E73" s="2643"/>
      <c r="F73" s="2643"/>
      <c r="G73" s="2643"/>
      <c r="H73" s="2643"/>
      <c r="I73" s="2643"/>
      <c r="J73" s="2643"/>
      <c r="K73" s="2643"/>
      <c r="L73" s="2643"/>
      <c r="M73" s="2643"/>
      <c r="N73" s="2644"/>
      <c r="O73" s="2644"/>
    </row>
    <row r="74" ht="14.1" customHeight="1" x14ac:dyDescent="0.3">
      <c r="B74" s="226" t="s">
        <v>2205</v>
      </c>
      <c r="C74" s="2643"/>
      <c r="D74" s="2643"/>
      <c r="E74" s="2643"/>
      <c r="F74" s="2643"/>
      <c r="G74" s="2643"/>
      <c r="H74" s="2643"/>
      <c r="I74" s="2643"/>
      <c r="J74" s="2643"/>
      <c r="K74" s="2643"/>
      <c r="L74" s="2643"/>
      <c r="M74" s="2643"/>
      <c r="N74" s="2644"/>
      <c r="O74" s="2644"/>
    </row>
    <row r="75" ht="14.1" customHeight="1" x14ac:dyDescent="0.3">
      <c r="B75" s="226" t="s">
        <v>2206</v>
      </c>
      <c r="C75" s="2645"/>
      <c r="D75" s="2645"/>
      <c r="E75" s="2645"/>
      <c r="F75" s="2645"/>
      <c r="G75" s="2644"/>
      <c r="H75" s="2644"/>
      <c r="I75" s="2644"/>
      <c r="J75" s="2644"/>
      <c r="K75" s="2644"/>
      <c r="L75" s="2644"/>
      <c r="M75" s="2644"/>
      <c r="N75" s="2644"/>
      <c r="O75" s="2644"/>
    </row>
    <row r="76" ht="14.1" customHeight="1" x14ac:dyDescent="0.3">
      <c r="B76" s="226" t="s">
        <v>2207</v>
      </c>
      <c r="C76" s="2645"/>
      <c r="D76" s="2645"/>
      <c r="E76" s="2645"/>
      <c r="F76" s="2645"/>
      <c r="G76" s="2644"/>
      <c r="H76" s="2644"/>
      <c r="I76" s="2644"/>
      <c r="J76" s="2644"/>
      <c r="K76" s="2644"/>
      <c r="L76" s="2644"/>
      <c r="M76" s="2644"/>
      <c r="N76" s="2644"/>
      <c r="O76" s="2644"/>
    </row>
    <row r="77" ht="14.1" customHeight="1" x14ac:dyDescent="0.3">
      <c r="B77" s="226" t="s">
        <v>2208</v>
      </c>
      <c r="C77" s="2646"/>
      <c r="D77" s="2646"/>
      <c r="E77" s="2646"/>
      <c r="F77" s="2646"/>
      <c r="G77" s="2646"/>
      <c r="H77" s="2644"/>
      <c r="I77" s="2644"/>
      <c r="J77" s="2644"/>
      <c r="K77" s="2644"/>
      <c r="L77" s="2644"/>
      <c r="M77" s="2644"/>
      <c r="N77" s="2644"/>
      <c r="O77" s="2644"/>
    </row>
    <row r="78" ht="14.1" customHeight="1" x14ac:dyDescent="0.3">
      <c r="B78" s="2647"/>
      <c r="C78" s="2644"/>
      <c r="D78" s="2644"/>
      <c r="E78" s="2644"/>
      <c r="F78" s="2644"/>
      <c r="G78" s="2644"/>
      <c r="H78" s="2644"/>
      <c r="I78" s="2644"/>
      <c r="J78" s="2644"/>
      <c r="K78" s="2644"/>
      <c r="L78" s="2644"/>
      <c r="M78" s="2644"/>
      <c r="N78" s="2644"/>
      <c r="O78" s="2644"/>
    </row>
    <row r="79" ht="14.1" customHeight="1" x14ac:dyDescent="0.3">
      <c r="B79" s="154" t="s">
        <v>139</v>
      </c>
      <c r="C79" s="2644"/>
      <c r="D79" s="2644"/>
      <c r="E79" s="2644"/>
      <c r="F79" s="2644"/>
      <c r="G79" s="2644"/>
      <c r="H79" s="2644"/>
      <c r="I79" s="2644"/>
      <c r="J79" s="2644"/>
      <c r="K79" s="2644"/>
      <c r="L79" s="2644"/>
      <c r="M79" s="2644"/>
      <c r="N79" s="2644"/>
      <c r="O79" s="2644"/>
    </row>
    <row r="80" x14ac:dyDescent="0.3">
      <c r="B80" s="2647"/>
      <c r="C80" s="2647"/>
      <c r="D80" s="2647"/>
      <c r="E80" s="2647"/>
      <c r="F80" s="2647"/>
      <c r="G80" s="2647"/>
      <c r="H80" s="2647"/>
      <c r="I80" s="2647"/>
    </row>
    <row r="81" x14ac:dyDescent="0.3">
      <c r="B81" s="2648"/>
      <c r="C81" s="2648"/>
      <c r="D81" s="2648"/>
      <c r="E81" s="2648"/>
      <c r="F81" s="2648"/>
      <c r="G81" s="2648"/>
      <c r="H81" s="2648"/>
      <c r="I81" s="2648"/>
      <c r="J81" s="2648"/>
      <c r="K81" s="2648"/>
      <c r="L81" s="2648"/>
      <c r="M81" s="2648"/>
      <c r="N81" s="2649"/>
      <c r="O81" s="2649"/>
    </row>
    <row r="82" x14ac:dyDescent="0.3">
      <c r="B82" s="2647"/>
    </row>
    <row r="83" x14ac:dyDescent="0.3">
      <c r="B83" s="2647"/>
    </row>
    <row r="84" x14ac:dyDescent="0.3"/>
  </sheetData>
  <dataValidations count="1">
    <dataValidation type="none" allowBlank="1" showInputMessage="1" showErrorMessage="1" sqref="B1:B2 H1:O1 C2:O2 B3:O7 B8:I8 K8:O8 B9:H9 O9:O58 B82:M82 B32:B70 D32:N43 D44:L48 N44:N58 D49:M58 D59:O59 C60:O60 D61:O71 C74:M75 B79 B81 B10:N3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4"/>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 customHeight="1" x14ac:dyDescent="0.25">
      <c r="B1" s="946" t="s">
        <v>2209</v>
      </c>
      <c r="C1" s="946"/>
      <c r="D1" s="946"/>
      <c r="E1" s="946"/>
      <c r="F1" s="946"/>
      <c r="K1" s="4" t="s">
        <v>62</v>
      </c>
    </row>
    <row r="2" ht="18.9" customHeight="1" x14ac:dyDescent="0.25">
      <c r="B2" s="5" t="s">
        <v>63</v>
      </c>
      <c r="K2" s="4" t="s">
        <v>64</v>
      </c>
    </row>
    <row r="3" ht="18.9" customHeight="1" x14ac:dyDescent="0.25">
      <c r="K3" s="4" t="s">
        <v>65</v>
      </c>
    </row>
    <row r="4" hidden="1" x14ac:dyDescent="0.25">
      <c r="K4" s="4"/>
    </row>
    <row r="5" hidden="1" x14ac:dyDescent="0.25">
      <c r="K5" s="4"/>
    </row>
    <row r="6" hidden="1" x14ac:dyDescent="0.25">
      <c r="K6" s="4"/>
    </row>
    <row r="7" ht="13.5" customHeight="1" x14ac:dyDescent="0.3">
      <c r="B7" s="6" t="s">
        <v>66</v>
      </c>
      <c r="K7" s="2650"/>
    </row>
    <row r="8" ht="34.2" customHeight="1" x14ac:dyDescent="0.25">
      <c r="B8" s="2651" t="s">
        <v>456</v>
      </c>
      <c r="C8" s="2652" t="s">
        <v>2210</v>
      </c>
      <c r="D8" s="2652" t="s">
        <v>606</v>
      </c>
      <c r="E8" s="2652" t="s">
        <v>607</v>
      </c>
      <c r="F8" s="2652" t="s">
        <v>2211</v>
      </c>
      <c r="G8" s="2652" t="s">
        <v>2212</v>
      </c>
      <c r="H8" s="2515" t="s">
        <v>926</v>
      </c>
      <c r="I8" s="2514" t="s">
        <v>636</v>
      </c>
      <c r="J8" s="2652" t="s">
        <v>2213</v>
      </c>
      <c r="K8" s="2653" t="s">
        <v>396</v>
      </c>
    </row>
    <row r="9" ht="18" customHeight="1" x14ac:dyDescent="0.25">
      <c r="B9" s="2654" t="s">
        <v>460</v>
      </c>
      <c r="C9" s="2655" t="s">
        <v>2214</v>
      </c>
      <c r="D9" s="2655"/>
      <c r="E9" s="2655"/>
      <c r="F9" s="2655"/>
      <c r="G9" s="2655"/>
      <c r="H9" s="2655"/>
      <c r="I9" s="2655"/>
      <c r="J9" s="2655"/>
      <c r="K9" s="2655"/>
    </row>
    <row r="10" ht="18" customHeight="1" x14ac:dyDescent="0.25">
      <c r="B10" s="2656" t="s">
        <v>2215</v>
      </c>
      <c r="C10" s="2527">
        <v>4383903.756448823</v>
      </c>
      <c r="D10" s="2527">
        <v>827005.1999405455</v>
      </c>
      <c r="E10" s="2527">
        <v>446716.8492491866</v>
      </c>
      <c r="F10" s="2527">
        <v>147988.28492625477</v>
      </c>
      <c r="G10" s="2527">
        <v>7401.927354117877</v>
      </c>
      <c r="H10" s="2527">
        <v>15950.98730858</v>
      </c>
      <c r="I10" s="2657">
        <v>7625.288192925341</v>
      </c>
      <c r="J10" s="2657">
        <v>657.7243789190034</v>
      </c>
      <c r="K10" s="2529">
        <v>5837250.017799353</v>
      </c>
      <c r="M10" s="1641"/>
    </row>
    <row r="11" ht="18" customHeight="1" x14ac:dyDescent="0.25">
      <c r="B11" s="2658" t="s">
        <v>2155</v>
      </c>
      <c r="C11" s="2592">
        <v>5190611.211282171</v>
      </c>
      <c r="D11" s="2592">
        <v>336195.0806301899</v>
      </c>
      <c r="E11" s="2592">
        <v>43181.8392078073</v>
      </c>
      <c r="F11" s="2534"/>
      <c r="G11" s="2534"/>
      <c r="H11" s="2659"/>
      <c r="I11" s="2659"/>
      <c r="J11" s="2660"/>
      <c r="K11" s="2661">
        <v>5569988.131120169</v>
      </c>
      <c r="L11" s="135"/>
    </row>
    <row r="12" ht="18" customHeight="1" x14ac:dyDescent="0.25">
      <c r="B12" s="2662" t="s">
        <v>158</v>
      </c>
      <c r="C12" s="2583">
        <v>5119919.756963317</v>
      </c>
      <c r="D12" s="2583">
        <v>12454.945175082157</v>
      </c>
      <c r="E12" s="2583">
        <v>43133.32892130948</v>
      </c>
      <c r="F12" s="49"/>
      <c r="G12" s="49"/>
      <c r="H12" s="49"/>
      <c r="I12" s="2663"/>
      <c r="J12" s="2663"/>
      <c r="K12" s="2664">
        <v>5175508.031059709</v>
      </c>
      <c r="L12" s="135"/>
    </row>
    <row r="13" ht="18" customHeight="1" x14ac:dyDescent="0.25">
      <c r="B13" s="2665" t="s">
        <v>2157</v>
      </c>
      <c r="C13" s="2583">
        <v>1909119.1397132888</v>
      </c>
      <c r="D13" s="2583">
        <v>1442.1957241138916</v>
      </c>
      <c r="E13" s="2583">
        <v>21792.061922869365</v>
      </c>
      <c r="F13" s="49"/>
      <c r="G13" s="49"/>
      <c r="H13" s="49"/>
      <c r="I13" s="2663"/>
      <c r="J13" s="2663"/>
      <c r="K13" s="2664">
        <v>1932353.397360272</v>
      </c>
      <c r="L13" s="135"/>
    </row>
    <row r="14" ht="18" customHeight="1" x14ac:dyDescent="0.25">
      <c r="B14" s="2665" t="s">
        <v>2216</v>
      </c>
      <c r="C14" s="2583">
        <v>654496.6811419495</v>
      </c>
      <c r="D14" s="2583">
        <v>1641.181564343471</v>
      </c>
      <c r="E14" s="2583">
        <v>2143.059668161184</v>
      </c>
      <c r="F14" s="49"/>
      <c r="G14" s="49"/>
      <c r="H14" s="49"/>
      <c r="I14" s="2663"/>
      <c r="J14" s="2663"/>
      <c r="K14" s="2664">
        <v>658280.9223744542</v>
      </c>
      <c r="L14" s="135"/>
    </row>
    <row r="15" ht="18" customHeight="1" x14ac:dyDescent="0.25">
      <c r="B15" s="2665" t="s">
        <v>2159</v>
      </c>
      <c r="C15" s="2583">
        <v>1795565.4964699037</v>
      </c>
      <c r="D15" s="2583">
        <v>2811.3351188549887</v>
      </c>
      <c r="E15" s="2583">
        <v>17529.664416881</v>
      </c>
      <c r="F15" s="49"/>
      <c r="G15" s="49"/>
      <c r="H15" s="49"/>
      <c r="I15" s="2663"/>
      <c r="J15" s="2663"/>
      <c r="K15" s="2664">
        <v>1815906.4960056397</v>
      </c>
      <c r="L15" s="135"/>
    </row>
    <row r="16" ht="18" customHeight="1" x14ac:dyDescent="0.25">
      <c r="B16" s="2665" t="s">
        <v>2160</v>
      </c>
      <c r="C16" s="2583">
        <v>585525.1334170725</v>
      </c>
      <c r="D16" s="2583">
        <v>6509.936830804814</v>
      </c>
      <c r="E16" s="2583">
        <v>1112.5625588447804</v>
      </c>
      <c r="F16" s="49"/>
      <c r="G16" s="49"/>
      <c r="H16" s="49"/>
      <c r="I16" s="2663"/>
      <c r="J16" s="2663"/>
      <c r="K16" s="2664">
        <v>593147.6328067221</v>
      </c>
      <c r="L16" s="135"/>
    </row>
    <row r="17" ht="18" customHeight="1" x14ac:dyDescent="0.25">
      <c r="B17" s="2665" t="s">
        <v>2161</v>
      </c>
      <c r="C17" s="2583">
        <v>175213.3062211024</v>
      </c>
      <c r="D17" s="2583">
        <v>50.295936964994176</v>
      </c>
      <c r="E17" s="2583">
        <v>555.9803545531418</v>
      </c>
      <c r="F17" s="49"/>
      <c r="G17" s="49"/>
      <c r="H17" s="49"/>
      <c r="I17" s="2663"/>
      <c r="J17" s="2663"/>
      <c r="K17" s="2664">
        <v>175819.58251262055</v>
      </c>
      <c r="L17" s="135"/>
    </row>
    <row r="18" ht="18" customHeight="1" x14ac:dyDescent="0.25">
      <c r="B18" s="2662" t="s">
        <v>108</v>
      </c>
      <c r="C18" s="2583">
        <v>70691.45431885392</v>
      </c>
      <c r="D18" s="2583">
        <v>323740.1354551077</v>
      </c>
      <c r="E18" s="2583">
        <v>48.51028649782137</v>
      </c>
      <c r="F18" s="49"/>
      <c r="G18" s="49"/>
      <c r="H18" s="49"/>
      <c r="I18" s="2663"/>
      <c r="J18" s="2663"/>
      <c r="K18" s="2664">
        <v>394480.10006045946</v>
      </c>
      <c r="L18" s="135"/>
    </row>
    <row r="19" ht="18" customHeight="1" x14ac:dyDescent="0.25">
      <c r="B19" s="2665" t="s">
        <v>2162</v>
      </c>
      <c r="C19" s="2583">
        <v>3139.2754963884518</v>
      </c>
      <c r="D19" s="2583">
        <v>66015.8520720012</v>
      </c>
      <c r="E19" s="2583" t="s">
        <v>110</v>
      </c>
      <c r="F19" s="49"/>
      <c r="G19" s="49"/>
      <c r="H19" s="49"/>
      <c r="I19" s="2663"/>
      <c r="J19" s="2663"/>
      <c r="K19" s="2664">
        <v>69155.12756838965</v>
      </c>
      <c r="L19" s="135"/>
    </row>
    <row r="20" ht="18" customHeight="1" x14ac:dyDescent="0.25">
      <c r="B20" s="2666" t="s">
        <v>2163</v>
      </c>
      <c r="C20" s="2583">
        <v>67552.17882246547</v>
      </c>
      <c r="D20" s="2583">
        <v>257724.28338310655</v>
      </c>
      <c r="E20" s="2583">
        <v>48.51028649782137</v>
      </c>
      <c r="F20" s="49"/>
      <c r="G20" s="49"/>
      <c r="H20" s="49"/>
      <c r="I20" s="2663"/>
      <c r="J20" s="2663"/>
      <c r="K20" s="2664">
        <v>325324.9724920699</v>
      </c>
      <c r="L20" s="135"/>
    </row>
    <row r="21" ht="18" customHeight="1" x14ac:dyDescent="0.25">
      <c r="B21" s="2667" t="s">
        <v>2217</v>
      </c>
      <c r="C21" s="2610" t="s">
        <v>104</v>
      </c>
      <c r="D21" s="290"/>
      <c r="E21" s="290"/>
      <c r="F21" s="290"/>
      <c r="G21" s="290"/>
      <c r="H21" s="290"/>
      <c r="I21" s="1394"/>
      <c r="J21" s="1394"/>
      <c r="K21" s="2668" t="s">
        <v>104</v>
      </c>
      <c r="L21" s="135"/>
    </row>
    <row r="22" ht="18" customHeight="1" x14ac:dyDescent="0.25">
      <c r="B22" s="2658" t="s">
        <v>2165</v>
      </c>
      <c r="C22" s="2592">
        <v>164403.90199381433</v>
      </c>
      <c r="D22" s="2592">
        <v>42.718953322275226</v>
      </c>
      <c r="E22" s="2592">
        <v>23090.427424265326</v>
      </c>
      <c r="F22" s="2592">
        <v>147988.28492625477</v>
      </c>
      <c r="G22" s="2592">
        <v>7401.927354117877</v>
      </c>
      <c r="H22" s="2592">
        <v>15950.98730858</v>
      </c>
      <c r="I22" s="2592">
        <v>7625.288192925341</v>
      </c>
      <c r="J22" s="2669">
        <v>657.7243789190034</v>
      </c>
      <c r="K22" s="2661">
        <v>367161.26053219894</v>
      </c>
      <c r="L22" s="135"/>
    </row>
    <row r="23" ht="18" customHeight="1" x14ac:dyDescent="0.25">
      <c r="B23" s="2670" t="s">
        <v>2166</v>
      </c>
      <c r="C23" s="2583">
        <v>62004.22188611872</v>
      </c>
      <c r="D23" s="2583" t="s">
        <v>107</v>
      </c>
      <c r="E23" s="2583" t="s">
        <v>107</v>
      </c>
      <c r="F23" s="49"/>
      <c r="G23" s="49"/>
      <c r="H23" s="49"/>
      <c r="I23" s="2663"/>
      <c r="J23" s="2663"/>
      <c r="K23" s="2664">
        <v>62004.22188611872</v>
      </c>
      <c r="L23" s="135"/>
    </row>
    <row r="24" ht="18" customHeight="1" x14ac:dyDescent="0.25">
      <c r="B24" s="2670" t="s">
        <v>914</v>
      </c>
      <c r="C24" s="2583">
        <v>54488.35816607851</v>
      </c>
      <c r="D24" s="2583">
        <v>17.668</v>
      </c>
      <c r="E24" s="2583">
        <v>19104.613465000002</v>
      </c>
      <c r="F24" s="2560">
        <v>5675.444153100902</v>
      </c>
      <c r="G24" s="2560">
        <v>2899.6533833882227</v>
      </c>
      <c r="H24" s="2560" t="s">
        <v>110</v>
      </c>
      <c r="I24" s="2671">
        <v>3.417863223862301</v>
      </c>
      <c r="J24" s="2671">
        <v>108.17248028628518</v>
      </c>
      <c r="K24" s="2664">
        <v>82297.3275110778</v>
      </c>
      <c r="L24" s="135"/>
    </row>
    <row r="25" ht="18" customHeight="1" x14ac:dyDescent="0.25">
      <c r="B25" s="2670" t="s">
        <v>659</v>
      </c>
      <c r="C25" s="2583">
        <v>47908.2292366171</v>
      </c>
      <c r="D25" s="2583">
        <v>25.050953322275227</v>
      </c>
      <c r="E25" s="2583" t="s">
        <v>107</v>
      </c>
      <c r="F25" s="2560">
        <v>71.65561000000001</v>
      </c>
      <c r="G25" s="2583">
        <v>1424.2032149436754</v>
      </c>
      <c r="H25" s="2583" t="s">
        <v>107</v>
      </c>
      <c r="I25" s="2583">
        <v>1058.88885</v>
      </c>
      <c r="J25" s="2583" t="s">
        <v>107</v>
      </c>
      <c r="K25" s="2664">
        <v>50488.02786488306</v>
      </c>
      <c r="L25" s="135"/>
    </row>
    <row r="26" ht="18" customHeight="1" x14ac:dyDescent="0.25">
      <c r="B26" s="2672" t="s">
        <v>2218</v>
      </c>
      <c r="C26" s="2583" t="s">
        <v>84</v>
      </c>
      <c r="D26" s="2560" t="s">
        <v>107</v>
      </c>
      <c r="E26" s="2560" t="s">
        <v>107</v>
      </c>
      <c r="F26" s="49"/>
      <c r="G26" s="49"/>
      <c r="H26" s="49"/>
      <c r="I26" s="2663"/>
      <c r="J26" s="2663"/>
      <c r="K26" s="2664" t="s">
        <v>104</v>
      </c>
      <c r="L26" s="135"/>
    </row>
    <row r="27" ht="18" customHeight="1" x14ac:dyDescent="0.25">
      <c r="B27" s="2672" t="s">
        <v>2219</v>
      </c>
      <c r="C27" s="49"/>
      <c r="D27" s="49"/>
      <c r="E27" s="2560">
        <v>235.51224410531256</v>
      </c>
      <c r="F27" s="2583">
        <v>332.42843425390276</v>
      </c>
      <c r="G27" s="2583">
        <v>2867.1653942721155</v>
      </c>
      <c r="H27" s="2583" t="s">
        <v>228</v>
      </c>
      <c r="I27" s="2583">
        <v>802.6842510885272</v>
      </c>
      <c r="J27" s="2671">
        <v>549.5518986327182</v>
      </c>
      <c r="K27" s="2664">
        <v>4787.342222352576</v>
      </c>
      <c r="L27" s="135"/>
    </row>
    <row r="28" ht="18" customHeight="1" x14ac:dyDescent="0.25">
      <c r="B28" s="2672" t="s">
        <v>2220</v>
      </c>
      <c r="C28" s="49"/>
      <c r="D28" s="49"/>
      <c r="E28" s="49"/>
      <c r="F28" s="2583">
        <v>141908.7567289</v>
      </c>
      <c r="G28" s="2583">
        <v>30.919668000000005</v>
      </c>
      <c r="H28" s="2583">
        <v>15950.98730858</v>
      </c>
      <c r="I28" s="2583" t="s">
        <v>107</v>
      </c>
      <c r="J28" s="2671" t="s">
        <v>107</v>
      </c>
      <c r="K28" s="2664">
        <v>157890.66370548</v>
      </c>
      <c r="L28" s="135"/>
    </row>
    <row r="29" ht="18" customHeight="1" x14ac:dyDescent="0.25">
      <c r="B29" s="2672" t="s">
        <v>2221</v>
      </c>
      <c r="C29" s="2583" t="s">
        <v>107</v>
      </c>
      <c r="D29" s="2583" t="s">
        <v>107</v>
      </c>
      <c r="E29" s="2583">
        <v>3750.3017151600116</v>
      </c>
      <c r="F29" s="2583" t="s">
        <v>107</v>
      </c>
      <c r="G29" s="2583">
        <v>179.98569351386286</v>
      </c>
      <c r="H29" s="2583" t="s">
        <v>107</v>
      </c>
      <c r="I29" s="2583">
        <v>5760.2972286129525</v>
      </c>
      <c r="J29" s="2671" t="s">
        <v>107</v>
      </c>
      <c r="K29" s="2664">
        <v>9690.584637286827</v>
      </c>
      <c r="L29" s="135"/>
    </row>
    <row r="30" ht="18" customHeight="1" x14ac:dyDescent="0.25">
      <c r="B30" s="2667" t="s">
        <v>2222</v>
      </c>
      <c r="C30" s="2610">
        <v>3.092705</v>
      </c>
      <c r="D30" s="2610" t="s">
        <v>110</v>
      </c>
      <c r="E30" s="2610" t="s">
        <v>110</v>
      </c>
      <c r="F30" s="2610" t="s">
        <v>104</v>
      </c>
      <c r="G30" s="2610" t="s">
        <v>104</v>
      </c>
      <c r="H30" s="2610" t="s">
        <v>104</v>
      </c>
      <c r="I30" s="2610" t="s">
        <v>107</v>
      </c>
      <c r="J30" s="2673" t="s">
        <v>107</v>
      </c>
      <c r="K30" s="2668">
        <v>3.092705</v>
      </c>
      <c r="L30" s="135"/>
    </row>
    <row r="31" ht="18" customHeight="1" x14ac:dyDescent="0.25">
      <c r="B31" s="2674" t="s">
        <v>2171</v>
      </c>
      <c r="C31" s="2592">
        <v>7176.114941153746</v>
      </c>
      <c r="D31" s="2592">
        <v>285012.27437810187</v>
      </c>
      <c r="E31" s="2592">
        <v>350218.9377744888</v>
      </c>
      <c r="F31" s="2534"/>
      <c r="G31" s="2534"/>
      <c r="H31" s="2534"/>
      <c r="I31" s="2660"/>
      <c r="J31" s="2660"/>
      <c r="K31" s="2661">
        <v>642407.3270937444</v>
      </c>
      <c r="L31" s="135"/>
    </row>
    <row r="32" ht="18" customHeight="1" x14ac:dyDescent="0.25">
      <c r="B32" s="2662" t="s">
        <v>2172</v>
      </c>
      <c r="C32" s="49"/>
      <c r="D32" s="2583">
        <v>196782.65090094332</v>
      </c>
      <c r="E32" s="49"/>
      <c r="F32" s="49"/>
      <c r="G32" s="49"/>
      <c r="H32" s="49"/>
      <c r="I32" s="2663"/>
      <c r="J32" s="2663"/>
      <c r="K32" s="2664">
        <v>196782.65090094332</v>
      </c>
      <c r="L32" s="135"/>
    </row>
    <row r="33" ht="18" customHeight="1" x14ac:dyDescent="0.25">
      <c r="B33" s="2662" t="s">
        <v>2173</v>
      </c>
      <c r="C33" s="49"/>
      <c r="D33" s="2583">
        <v>67713.72175086294</v>
      </c>
      <c r="E33" s="2583">
        <v>16577.304758103015</v>
      </c>
      <c r="F33" s="49"/>
      <c r="G33" s="49"/>
      <c r="H33" s="49"/>
      <c r="I33" s="2663"/>
      <c r="J33" s="2663"/>
      <c r="K33" s="2664">
        <v>84291.02650896595</v>
      </c>
      <c r="L33" s="135"/>
    </row>
    <row r="34" ht="18" customHeight="1" x14ac:dyDescent="0.25">
      <c r="B34" s="2662" t="s">
        <v>2174</v>
      </c>
      <c r="C34" s="49"/>
      <c r="D34" s="2583">
        <v>19912.127442198165</v>
      </c>
      <c r="E34" s="49"/>
      <c r="F34" s="49"/>
      <c r="G34" s="49"/>
      <c r="H34" s="49"/>
      <c r="I34" s="2663"/>
      <c r="J34" s="2663"/>
      <c r="K34" s="2664">
        <v>19912.127442198165</v>
      </c>
      <c r="L34" s="135"/>
    </row>
    <row r="35" ht="18" customHeight="1" x14ac:dyDescent="0.25">
      <c r="B35" s="2662" t="s">
        <v>2175</v>
      </c>
      <c r="C35" s="2675"/>
      <c r="D35" s="2583" t="s">
        <v>107</v>
      </c>
      <c r="E35" s="2583">
        <v>333442.981884754</v>
      </c>
      <c r="F35" s="49"/>
      <c r="G35" s="49"/>
      <c r="H35" s="49"/>
      <c r="I35" s="2663"/>
      <c r="J35" s="2663"/>
      <c r="K35" s="2664">
        <v>333442.981884754</v>
      </c>
      <c r="L35" s="135"/>
    </row>
    <row r="36" ht="18" customHeight="1" x14ac:dyDescent="0.25">
      <c r="B36" s="2662" t="s">
        <v>2176</v>
      </c>
      <c r="C36" s="49"/>
      <c r="D36" s="2583" t="s">
        <v>84</v>
      </c>
      <c r="E36" s="2583" t="s">
        <v>84</v>
      </c>
      <c r="F36" s="49"/>
      <c r="G36" s="49"/>
      <c r="H36" s="49"/>
      <c r="I36" s="2663"/>
      <c r="J36" s="2663"/>
      <c r="K36" s="2664" t="s">
        <v>84</v>
      </c>
      <c r="L36" s="135"/>
    </row>
    <row r="37" ht="18" customHeight="1" x14ac:dyDescent="0.25">
      <c r="B37" s="2662" t="s">
        <v>2177</v>
      </c>
      <c r="C37" s="49"/>
      <c r="D37" s="2583">
        <v>603.7742840974195</v>
      </c>
      <c r="E37" s="2583">
        <v>198.65113163177938</v>
      </c>
      <c r="F37" s="49"/>
      <c r="G37" s="49"/>
      <c r="H37" s="49"/>
      <c r="I37" s="2663"/>
      <c r="J37" s="2663"/>
      <c r="K37" s="2664">
        <v>802.4254157291989</v>
      </c>
      <c r="L37" s="135"/>
    </row>
    <row r="38" ht="18" customHeight="1" x14ac:dyDescent="0.25">
      <c r="B38" s="2662" t="s">
        <v>1047</v>
      </c>
      <c r="C38" s="2560">
        <v>2239.669536400675</v>
      </c>
      <c r="D38" s="2676"/>
      <c r="E38" s="2676"/>
      <c r="F38" s="49"/>
      <c r="G38" s="49"/>
      <c r="H38" s="49"/>
      <c r="I38" s="2663"/>
      <c r="J38" s="2663"/>
      <c r="K38" s="2664">
        <v>2239.669536400675</v>
      </c>
      <c r="L38" s="135"/>
    </row>
    <row r="39" ht="18" customHeight="1" x14ac:dyDescent="0.25">
      <c r="B39" s="2662" t="s">
        <v>1048</v>
      </c>
      <c r="C39" s="2560">
        <v>4936.445404753071</v>
      </c>
      <c r="D39" s="2676"/>
      <c r="E39" s="2676"/>
      <c r="F39" s="49"/>
      <c r="G39" s="49"/>
      <c r="H39" s="49"/>
      <c r="I39" s="2663"/>
      <c r="J39" s="2663"/>
      <c r="K39" s="2664">
        <v>4936.445404753071</v>
      </c>
      <c r="L39" s="135"/>
    </row>
    <row r="40" ht="18" customHeight="1" x14ac:dyDescent="0.25">
      <c r="B40" s="2662" t="s">
        <v>1049</v>
      </c>
      <c r="C40" s="2560" t="s">
        <v>107</v>
      </c>
      <c r="D40" s="2676"/>
      <c r="E40" s="2676"/>
      <c r="F40" s="49"/>
      <c r="G40" s="49"/>
      <c r="H40" s="49"/>
      <c r="I40" s="2663"/>
      <c r="J40" s="2663"/>
      <c r="K40" s="2664" t="s">
        <v>107</v>
      </c>
      <c r="L40" s="135"/>
    </row>
    <row r="41" ht="18" customHeight="1" x14ac:dyDescent="0.25">
      <c r="B41" s="2677" t="s">
        <v>2179</v>
      </c>
      <c r="C41" s="2570" t="s">
        <v>107</v>
      </c>
      <c r="D41" s="2570" t="s">
        <v>107</v>
      </c>
      <c r="E41" s="2570" t="s">
        <v>107</v>
      </c>
      <c r="F41" s="290"/>
      <c r="G41" s="290"/>
      <c r="H41" s="290"/>
      <c r="I41" s="1394"/>
      <c r="J41" s="1394"/>
      <c r="K41" s="2668" t="s">
        <v>107</v>
      </c>
      <c r="L41" s="135"/>
    </row>
    <row r="42" ht="18" customHeight="1" x14ac:dyDescent="0.25">
      <c r="B42" s="2658" t="s">
        <v>2223</v>
      </c>
      <c r="C42" s="2678">
        <v>-978287.4717683162</v>
      </c>
      <c r="D42" s="2678">
        <v>55524.13319922075</v>
      </c>
      <c r="E42" s="2678">
        <v>7263.634290964684</v>
      </c>
      <c r="F42" s="2534"/>
      <c r="G42" s="2534"/>
      <c r="H42" s="2534"/>
      <c r="I42" s="2660"/>
      <c r="J42" s="2660"/>
      <c r="K42" s="2661">
        <v>-915499.7042781308</v>
      </c>
      <c r="L42" s="135"/>
    </row>
    <row r="43" ht="18" customHeight="1" x14ac:dyDescent="0.25">
      <c r="B43" s="2662" t="s">
        <v>1446</v>
      </c>
      <c r="C43" s="2560">
        <v>-880035.6689299722</v>
      </c>
      <c r="D43" s="2560">
        <v>5975.255243614481</v>
      </c>
      <c r="E43" s="2560">
        <v>4179.286974250665</v>
      </c>
      <c r="F43" s="49"/>
      <c r="G43" s="49"/>
      <c r="H43" s="49"/>
      <c r="I43" s="2663"/>
      <c r="J43" s="2663"/>
      <c r="K43" s="2664">
        <v>-869881.1267121071</v>
      </c>
      <c r="L43" s="135"/>
    </row>
    <row r="44" ht="18" customHeight="1" x14ac:dyDescent="0.25">
      <c r="B44" s="2662" t="s">
        <v>1449</v>
      </c>
      <c r="C44" s="2560">
        <v>14150.257401907082</v>
      </c>
      <c r="D44" s="2560" t="s">
        <v>982</v>
      </c>
      <c r="E44" s="2560" t="s">
        <v>982</v>
      </c>
      <c r="F44" s="49"/>
      <c r="G44" s="49"/>
      <c r="H44" s="49"/>
      <c r="I44" s="2663"/>
      <c r="J44" s="2663"/>
      <c r="K44" s="2664">
        <v>14150.257401907082</v>
      </c>
      <c r="L44" s="135"/>
    </row>
    <row r="45" ht="18" customHeight="1" x14ac:dyDescent="0.25">
      <c r="B45" s="2662" t="s">
        <v>1452</v>
      </c>
      <c r="C45" s="2560">
        <v>53734.92536975627</v>
      </c>
      <c r="D45" s="2560">
        <v>604.7143182952395</v>
      </c>
      <c r="E45" s="2560">
        <v>522.5520467877344</v>
      </c>
      <c r="F45" s="49"/>
      <c r="G45" s="49"/>
      <c r="H45" s="49"/>
      <c r="I45" s="2663"/>
      <c r="J45" s="2663"/>
      <c r="K45" s="2664">
        <v>54862.191734839245</v>
      </c>
      <c r="L45" s="135"/>
    </row>
    <row r="46" ht="18" customHeight="1" x14ac:dyDescent="0.25">
      <c r="B46" s="2662" t="s">
        <v>2224</v>
      </c>
      <c r="C46" s="2560">
        <v>-10164.838121959358</v>
      </c>
      <c r="D46" s="2560">
        <v>48944.16363731102</v>
      </c>
      <c r="E46" s="2560">
        <v>138.60691326428574</v>
      </c>
      <c r="F46" s="49"/>
      <c r="G46" s="49"/>
      <c r="H46" s="49"/>
      <c r="I46" s="2663"/>
      <c r="J46" s="2663"/>
      <c r="K46" s="2664">
        <v>38917.93242861595</v>
      </c>
      <c r="L46" s="135"/>
    </row>
    <row r="47" ht="18" customHeight="1" x14ac:dyDescent="0.25">
      <c r="B47" s="2662" t="s">
        <v>2225</v>
      </c>
      <c r="C47" s="2560">
        <v>-62090.245083435584</v>
      </c>
      <c r="D47" s="2560" t="s">
        <v>252</v>
      </c>
      <c r="E47" s="2560">
        <v>2423.188356662</v>
      </c>
      <c r="F47" s="49"/>
      <c r="G47" s="49"/>
      <c r="H47" s="49"/>
      <c r="I47" s="2663"/>
      <c r="J47" s="2663"/>
      <c r="K47" s="2664">
        <v>-59667.05672677358</v>
      </c>
      <c r="L47" s="135"/>
    </row>
    <row r="48" ht="18" customHeight="1" x14ac:dyDescent="0.25">
      <c r="B48" s="2662" t="s">
        <v>2226</v>
      </c>
      <c r="C48" s="2560" t="s">
        <v>252</v>
      </c>
      <c r="D48" s="2560" t="s">
        <v>252</v>
      </c>
      <c r="E48" s="2560" t="s">
        <v>252</v>
      </c>
      <c r="F48" s="49"/>
      <c r="G48" s="49"/>
      <c r="H48" s="49"/>
      <c r="I48" s="2663"/>
      <c r="J48" s="2663"/>
      <c r="K48" s="2664" t="s">
        <v>252</v>
      </c>
      <c r="L48" s="135"/>
    </row>
    <row r="49" ht="18" customHeight="1" x14ac:dyDescent="0.25">
      <c r="B49" s="2662" t="s">
        <v>2227</v>
      </c>
      <c r="C49" s="2560">
        <v>-93881.9024046125</v>
      </c>
      <c r="D49" s="2554"/>
      <c r="E49" s="2554"/>
      <c r="F49" s="49"/>
      <c r="G49" s="49"/>
      <c r="H49" s="49"/>
      <c r="I49" s="2663"/>
      <c r="J49" s="2663"/>
      <c r="K49" s="2664">
        <v>-93881.9024046125</v>
      </c>
      <c r="L49" s="135"/>
    </row>
    <row r="50" ht="18" customHeight="1" x14ac:dyDescent="0.25">
      <c r="B50" s="2677" t="s">
        <v>2228</v>
      </c>
      <c r="C50" s="2570"/>
      <c r="D50" s="2570"/>
      <c r="E50" s="2570"/>
      <c r="F50" s="290"/>
      <c r="G50" s="290"/>
      <c r="H50" s="290"/>
      <c r="I50" s="1394"/>
      <c r="J50" s="1394"/>
      <c r="K50" s="2668"/>
      <c r="L50" s="135"/>
    </row>
    <row r="51" ht="18" customHeight="1" x14ac:dyDescent="0.25">
      <c r="B51" s="2658" t="s">
        <v>2189</v>
      </c>
      <c r="C51" s="2678" t="s">
        <v>160</v>
      </c>
      <c r="D51" s="2678">
        <v>150230.9927797107</v>
      </c>
      <c r="E51" s="2678">
        <v>22962.01055166044</v>
      </c>
      <c r="F51" s="2534"/>
      <c r="G51" s="2534"/>
      <c r="H51" s="2534"/>
      <c r="I51" s="2660"/>
      <c r="J51" s="2660"/>
      <c r="K51" s="2661">
        <v>173193.00333137115</v>
      </c>
      <c r="L51" s="135"/>
    </row>
    <row r="52" ht="18" customHeight="1" x14ac:dyDescent="0.25">
      <c r="B52" s="2662" t="s">
        <v>2229</v>
      </c>
      <c r="C52" s="49"/>
      <c r="D52" s="2560">
        <v>126335.994163533</v>
      </c>
      <c r="E52" s="49"/>
      <c r="F52" s="49"/>
      <c r="G52" s="49"/>
      <c r="H52" s="49"/>
      <c r="I52" s="2663"/>
      <c r="J52" s="2663"/>
      <c r="K52" s="2664">
        <v>126335.994163533</v>
      </c>
      <c r="L52" s="135"/>
    </row>
    <row r="53" ht="18" customHeight="1" x14ac:dyDescent="0.25">
      <c r="B53" s="2662" t="s">
        <v>2230</v>
      </c>
      <c r="C53" s="49"/>
      <c r="D53" s="2560">
        <v>2539.8267454816423</v>
      </c>
      <c r="E53" s="2560">
        <v>1796.2041167784002</v>
      </c>
      <c r="F53" s="49"/>
      <c r="G53" s="49"/>
      <c r="H53" s="49"/>
      <c r="I53" s="2663"/>
      <c r="J53" s="2663"/>
      <c r="K53" s="2664">
        <v>4336.030862260042</v>
      </c>
      <c r="L53" s="135"/>
    </row>
    <row r="54" ht="18" customHeight="1" x14ac:dyDescent="0.25">
      <c r="B54" s="2679" t="s">
        <v>2231</v>
      </c>
      <c r="C54" s="2560" t="s">
        <v>884</v>
      </c>
      <c r="D54" s="2560" t="s">
        <v>884</v>
      </c>
      <c r="E54" s="2560" t="s">
        <v>884</v>
      </c>
      <c r="F54" s="49"/>
      <c r="G54" s="49"/>
      <c r="H54" s="49"/>
      <c r="I54" s="2663"/>
      <c r="J54" s="2663"/>
      <c r="K54" s="2664" t="s">
        <v>884</v>
      </c>
      <c r="L54" s="135"/>
    </row>
    <row r="55" ht="18" customHeight="1" x14ac:dyDescent="0.25">
      <c r="B55" s="2662" t="s">
        <v>2232</v>
      </c>
      <c r="C55" s="49"/>
      <c r="D55" s="2560">
        <v>21355.171870696053</v>
      </c>
      <c r="E55" s="2560">
        <v>21165.80643488204</v>
      </c>
      <c r="F55" s="49"/>
      <c r="G55" s="49"/>
      <c r="H55" s="49"/>
      <c r="I55" s="2663"/>
      <c r="J55" s="2663"/>
      <c r="K55" s="2664">
        <v>42520.97830557809</v>
      </c>
      <c r="L55" s="135"/>
    </row>
    <row r="56" ht="18" customHeight="1" x14ac:dyDescent="0.25">
      <c r="B56" s="2677" t="s">
        <v>2233</v>
      </c>
      <c r="C56" s="2610" t="s">
        <v>107</v>
      </c>
      <c r="D56" s="2610" t="s">
        <v>107</v>
      </c>
      <c r="E56" s="2610" t="s">
        <v>107</v>
      </c>
      <c r="F56" s="290"/>
      <c r="G56" s="290"/>
      <c r="H56" s="290"/>
      <c r="I56" s="1394"/>
      <c r="J56" s="1394"/>
      <c r="K56" s="2668" t="s">
        <v>107</v>
      </c>
      <c r="L56" s="135"/>
    </row>
    <row r="57" ht="18" customHeight="1" x14ac:dyDescent="0.25">
      <c r="B57" s="2656" t="s">
        <v>2234</v>
      </c>
      <c r="C57" s="2680" t="s">
        <v>107</v>
      </c>
      <c r="D57" s="2680" t="s">
        <v>107</v>
      </c>
      <c r="E57" s="2680" t="s">
        <v>107</v>
      </c>
      <c r="F57" s="2681" t="s">
        <v>107</v>
      </c>
      <c r="G57" s="2681" t="s">
        <v>107</v>
      </c>
      <c r="H57" s="2681" t="s">
        <v>107</v>
      </c>
      <c r="I57" s="2682" t="s">
        <v>107</v>
      </c>
      <c r="J57" s="2682" t="s">
        <v>107</v>
      </c>
      <c r="K57" s="2683" t="s">
        <v>107</v>
      </c>
      <c r="L57" s="135"/>
    </row>
    <row r="58" ht="18" customHeight="1" x14ac:dyDescent="0.25">
      <c r="C58" s="2684"/>
      <c r="D58" s="2684"/>
      <c r="E58" s="2684"/>
      <c r="F58" s="2684"/>
      <c r="G58" s="2684"/>
      <c r="H58" s="2684"/>
      <c r="I58" s="2684"/>
      <c r="J58" s="2684"/>
      <c r="K58" s="2685"/>
    </row>
    <row r="59" ht="18" customHeight="1" x14ac:dyDescent="0.25">
      <c r="B59" s="2674" t="s">
        <v>2235</v>
      </c>
      <c r="C59" s="578"/>
      <c r="D59" s="2623"/>
      <c r="E59" s="2623"/>
      <c r="F59" s="2623"/>
      <c r="G59" s="2623"/>
      <c r="H59" s="2623"/>
      <c r="I59" s="2686"/>
      <c r="J59" s="1407"/>
      <c r="K59" s="752"/>
    </row>
    <row r="60" ht="18" customHeight="1" x14ac:dyDescent="0.25">
      <c r="B60" s="2687" t="s">
        <v>127</v>
      </c>
      <c r="C60" s="2540">
        <v>124278.73681003346</v>
      </c>
      <c r="D60" s="2540">
        <v>115.21781597494294</v>
      </c>
      <c r="E60" s="2540">
        <v>953.2373289490864</v>
      </c>
      <c r="F60" s="49"/>
      <c r="G60" s="49"/>
      <c r="H60" s="539"/>
      <c r="I60" s="2688"/>
      <c r="J60" s="2688"/>
      <c r="K60" s="2541">
        <v>125347.1919549575</v>
      </c>
    </row>
    <row r="61" ht="18" customHeight="1" x14ac:dyDescent="0.25">
      <c r="B61" s="2689" t="s">
        <v>128</v>
      </c>
      <c r="C61" s="2558">
        <v>82953.43814196173</v>
      </c>
      <c r="D61" s="2558" t="s">
        <v>110</v>
      </c>
      <c r="E61" s="2558">
        <v>676.2965467870921</v>
      </c>
      <c r="F61" s="49"/>
      <c r="G61" s="49"/>
      <c r="H61" s="49"/>
      <c r="I61" s="1364"/>
      <c r="J61" s="1364"/>
      <c r="K61" s="2559">
        <v>83629.73468874882</v>
      </c>
    </row>
    <row r="62" ht="18" customHeight="1" x14ac:dyDescent="0.25">
      <c r="B62" s="2689" t="s">
        <v>2197</v>
      </c>
      <c r="C62" s="2540">
        <v>41325.29866807173</v>
      </c>
      <c r="D62" s="2540">
        <v>115.21781597494294</v>
      </c>
      <c r="E62" s="2540">
        <v>276.9407821619944</v>
      </c>
      <c r="F62" s="49"/>
      <c r="G62" s="49"/>
      <c r="H62" s="49"/>
      <c r="I62" s="2688"/>
      <c r="J62" s="2688"/>
      <c r="K62" s="2541">
        <v>41717.45726620867</v>
      </c>
    </row>
    <row r="63" ht="18" customHeight="1" x14ac:dyDescent="0.25">
      <c r="B63" s="2687" t="s">
        <v>130</v>
      </c>
      <c r="C63" s="2540" t="s">
        <v>84</v>
      </c>
      <c r="D63" s="2540" t="s">
        <v>84</v>
      </c>
      <c r="E63" s="2540" t="s">
        <v>84</v>
      </c>
      <c r="F63" s="49"/>
      <c r="G63" s="49"/>
      <c r="H63" s="539"/>
      <c r="I63" s="1364"/>
      <c r="J63" s="1364"/>
      <c r="K63" s="2559" t="s">
        <v>84</v>
      </c>
    </row>
    <row r="64" ht="18" customHeight="1" x14ac:dyDescent="0.25">
      <c r="B64" s="2687" t="s">
        <v>132</v>
      </c>
      <c r="C64" s="2540">
        <v>335971.46137381357</v>
      </c>
      <c r="D64" s="49"/>
      <c r="E64" s="49"/>
      <c r="F64" s="49"/>
      <c r="G64" s="49"/>
      <c r="H64" s="49"/>
      <c r="I64" s="2663"/>
      <c r="J64" s="2663"/>
      <c r="K64" s="2541">
        <v>335971.46137381357</v>
      </c>
    </row>
    <row r="65" ht="18" customHeight="1" x14ac:dyDescent="0.25">
      <c r="B65" s="2687" t="s">
        <v>2198</v>
      </c>
      <c r="C65" s="2540"/>
      <c r="D65" s="49"/>
      <c r="E65" s="49"/>
      <c r="F65" s="49"/>
      <c r="G65" s="49"/>
      <c r="H65" s="49"/>
      <c r="I65" s="2663"/>
      <c r="J65" s="2663"/>
      <c r="K65" s="2541"/>
    </row>
    <row r="66" ht="18" customHeight="1" x14ac:dyDescent="0.25">
      <c r="B66" s="2690" t="s">
        <v>2199</v>
      </c>
      <c r="C66" s="2545"/>
      <c r="D66" s="534"/>
      <c r="E66" s="534"/>
      <c r="F66" s="534"/>
      <c r="G66" s="534"/>
      <c r="H66" s="534"/>
      <c r="I66" s="2691"/>
      <c r="J66" s="2691"/>
      <c r="K66" s="2546"/>
    </row>
    <row r="67" ht="18" customHeight="1" x14ac:dyDescent="0.3">
      <c r="B67" s="2692" t="s">
        <v>2236</v>
      </c>
      <c r="C67" s="2693"/>
      <c r="D67" s="2693"/>
      <c r="E67" s="2694" t="s">
        <v>982</v>
      </c>
      <c r="F67" s="2693"/>
      <c r="G67" s="2693"/>
      <c r="H67" s="2693"/>
      <c r="I67" s="2693"/>
      <c r="J67" s="2693"/>
      <c r="K67" s="2695"/>
    </row>
    <row r="68" ht="18" customHeight="1" x14ac:dyDescent="0.3">
      <c r="B68" s="2696"/>
      <c r="C68" s="2697"/>
      <c r="D68" s="2697"/>
      <c r="E68" s="2697"/>
      <c r="F68" s="2697"/>
      <c r="G68" s="2697"/>
      <c r="H68" s="2697"/>
      <c r="I68" s="2697"/>
      <c r="J68" s="2697"/>
      <c r="K68" s="2697"/>
    </row>
    <row r="69" ht="18" customHeight="1" x14ac:dyDescent="0.3">
      <c r="B69" s="2698" t="s">
        <v>2237</v>
      </c>
      <c r="C69" s="2699" t="s">
        <v>982</v>
      </c>
      <c r="D69" s="2700"/>
      <c r="E69" s="2700"/>
      <c r="F69" s="2700"/>
      <c r="G69" s="2700"/>
      <c r="H69" s="2700"/>
      <c r="I69" s="2700"/>
      <c r="J69" s="2700"/>
      <c r="K69" s="2701"/>
    </row>
    <row r="70" ht="18" customHeight="1" x14ac:dyDescent="0.3" s="191" customFormat="1">
      <c r="C70" s="2702"/>
      <c r="D70" s="2702"/>
      <c r="E70" s="2702"/>
      <c r="F70" s="2702"/>
      <c r="G70" s="2702"/>
      <c r="H70" s="2702"/>
      <c r="I70" s="2702"/>
      <c r="J70" s="2702"/>
      <c r="K70" s="2703"/>
    </row>
    <row r="71" ht="18" customHeight="1" x14ac:dyDescent="0.25" s="191" customFormat="1">
      <c r="B71" s="2704"/>
      <c r="C71" s="2705"/>
      <c r="D71" s="2705"/>
      <c r="E71" s="2705"/>
      <c r="F71" s="2705"/>
      <c r="G71" s="2705"/>
      <c r="H71" s="2705"/>
      <c r="I71" s="2705"/>
      <c r="J71" s="2706" t="s">
        <v>2238</v>
      </c>
      <c r="K71" s="2536">
        <v>6752749.722077484</v>
      </c>
    </row>
    <row r="72" ht="18" customHeight="1" x14ac:dyDescent="0.25" s="191" customFormat="1">
      <c r="B72" s="2707"/>
      <c r="C72" s="2708"/>
      <c r="D72" s="2708"/>
      <c r="E72" s="2708"/>
      <c r="F72" s="2708"/>
      <c r="G72" s="2708"/>
      <c r="H72" s="2708"/>
      <c r="I72" s="2708"/>
      <c r="J72" s="2709" t="s">
        <v>2239</v>
      </c>
      <c r="K72" s="2710">
        <v>5837250.017799353</v>
      </c>
    </row>
    <row r="73" ht="18" customHeight="1" x14ac:dyDescent="0.25" s="191" customFormat="1">
      <c r="B73" s="2707"/>
      <c r="C73" s="2708"/>
      <c r="D73" s="2708"/>
      <c r="E73" s="2708"/>
      <c r="F73" s="2708"/>
      <c r="G73" s="2708"/>
      <c r="H73" s="2708"/>
      <c r="I73" s="2708"/>
      <c r="J73" s="2709" t="s">
        <v>2240</v>
      </c>
      <c r="K73" s="2710">
        <v>6752749.722077484</v>
      </c>
    </row>
    <row r="74" ht="18" customHeight="1" x14ac:dyDescent="0.25" s="191" customFormat="1">
      <c r="B74" s="2711"/>
      <c r="C74" s="2712"/>
      <c r="D74" s="2712"/>
      <c r="E74" s="2712"/>
      <c r="F74" s="2712"/>
      <c r="G74" s="2712"/>
      <c r="H74" s="2712"/>
      <c r="I74" s="2712"/>
      <c r="J74" s="2713" t="s">
        <v>2241</v>
      </c>
      <c r="K74" s="2714">
        <v>5837250.017799353</v>
      </c>
    </row>
    <row r="75" ht="14.1" customHeight="1" x14ac:dyDescent="0.35">
      <c r="B75" s="361" t="s">
        <v>2242</v>
      </c>
      <c r="C75" s="2715"/>
      <c r="D75" s="2715"/>
      <c r="E75" s="2715"/>
      <c r="F75" s="2715"/>
      <c r="G75" s="2715"/>
      <c r="H75" s="2715"/>
      <c r="I75" s="2715"/>
      <c r="J75" s="2715"/>
      <c r="K75" s="2650"/>
    </row>
    <row r="76" ht="14.1" customHeight="1" x14ac:dyDescent="0.35">
      <c r="B76" s="361" t="s">
        <v>2243</v>
      </c>
      <c r="C76" s="2716"/>
      <c r="D76" s="2716"/>
      <c r="E76" s="2716"/>
      <c r="F76" s="2716"/>
      <c r="G76" s="2716"/>
      <c r="H76" s="2716"/>
      <c r="I76" s="2716"/>
      <c r="J76" s="2716"/>
      <c r="K76" s="2716"/>
    </row>
    <row r="77" ht="14.1" customHeight="1" x14ac:dyDescent="0.35">
      <c r="B77" s="361" t="s">
        <v>2244</v>
      </c>
      <c r="C77" s="1547"/>
      <c r="D77" s="1547"/>
      <c r="E77" s="1547"/>
      <c r="F77" s="1547"/>
      <c r="G77" s="1547"/>
      <c r="H77" s="1547"/>
      <c r="I77" s="1547"/>
      <c r="J77" s="1547"/>
      <c r="K77" s="1547"/>
    </row>
    <row r="78" ht="14.1" customHeight="1" x14ac:dyDescent="0.35">
      <c r="B78" s="361" t="s">
        <v>2245</v>
      </c>
      <c r="C78" s="1547"/>
      <c r="D78" s="1547"/>
      <c r="E78" s="1547"/>
      <c r="F78" s="1547"/>
      <c r="G78" s="1547"/>
      <c r="H78" s="1547"/>
      <c r="I78" s="1547"/>
      <c r="J78" s="1547"/>
      <c r="K78" s="1547"/>
    </row>
    <row r="79" ht="14.1" customHeight="1" x14ac:dyDescent="0.25"/>
    <row r="80" ht="14.1" customHeight="1" x14ac:dyDescent="0.25">
      <c r="B80" s="364" t="s">
        <v>372</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 customHeight="1" x14ac:dyDescent="0.25">
      <c r="B1" s="946" t="s">
        <v>2246</v>
      </c>
      <c r="C1" s="946"/>
      <c r="D1" s="946"/>
      <c r="E1" s="946"/>
      <c r="F1" s="946"/>
      <c r="G1" s="946"/>
      <c r="R1" s="4" t="s">
        <v>62</v>
      </c>
    </row>
    <row r="2" ht="18.9" customHeight="1" x14ac:dyDescent="0.25">
      <c r="B2" s="5"/>
      <c r="R2" s="4" t="s">
        <v>64</v>
      </c>
    </row>
    <row r="3" ht="18.9" customHeight="1" x14ac:dyDescent="0.25">
      <c r="B3" s="5"/>
      <c r="R3" s="4"/>
    </row>
    <row r="4" hidden="1" ht="15.75" customHeight="1" x14ac:dyDescent="0.25">
      <c r="B4" s="5"/>
      <c r="R4" s="4"/>
    </row>
    <row r="5" hidden="1" ht="15.75" customHeight="1" x14ac:dyDescent="0.25">
      <c r="B5" s="5"/>
      <c r="R5" s="4"/>
    </row>
    <row r="6" ht="15.75" customHeight="1" x14ac:dyDescent="0.25">
      <c r="B6" s="5"/>
      <c r="R6" s="4" t="s">
        <v>65</v>
      </c>
    </row>
    <row r="7" ht="15.75" customHeight="1" x14ac:dyDescent="0.25">
      <c r="B7" s="6" t="s">
        <v>66</v>
      </c>
      <c r="R7" s="4"/>
    </row>
    <row r="8" ht="23.25" customHeight="1" x14ac:dyDescent="0.25">
      <c r="B8" s="2717" t="s">
        <v>1913</v>
      </c>
      <c r="C8" s="2718" t="s">
        <v>2086</v>
      </c>
      <c r="D8" s="2718"/>
      <c r="E8" s="2718" t="s">
        <v>606</v>
      </c>
      <c r="F8" s="2718"/>
      <c r="G8" s="2718" t="s">
        <v>607</v>
      </c>
      <c r="H8" s="2718"/>
      <c r="I8" s="2719" t="s">
        <v>2247</v>
      </c>
      <c r="J8" s="2719"/>
      <c r="K8" s="2719" t="s">
        <v>2212</v>
      </c>
      <c r="L8" s="2719"/>
      <c r="M8" s="2720" t="s">
        <v>926</v>
      </c>
      <c r="N8" s="2720"/>
      <c r="O8" s="2721" t="s">
        <v>636</v>
      </c>
      <c r="P8" s="2721"/>
      <c r="Q8" s="2722" t="s">
        <v>2213</v>
      </c>
      <c r="R8" s="2722"/>
    </row>
    <row r="9" ht="24.75" customHeight="1" x14ac:dyDescent="0.25">
      <c r="B9" s="2723" t="s">
        <v>2248</v>
      </c>
      <c r="C9" s="2724" t="s">
        <v>2249</v>
      </c>
      <c r="D9" s="2724" t="s">
        <v>2250</v>
      </c>
      <c r="E9" s="2724" t="s">
        <v>2249</v>
      </c>
      <c r="F9" s="2724" t="s">
        <v>2250</v>
      </c>
      <c r="G9" s="2724" t="s">
        <v>2249</v>
      </c>
      <c r="H9" s="2724" t="s">
        <v>2250</v>
      </c>
      <c r="I9" s="2724" t="s">
        <v>2249</v>
      </c>
      <c r="J9" s="2724" t="s">
        <v>2250</v>
      </c>
      <c r="K9" s="2724" t="s">
        <v>2249</v>
      </c>
      <c r="L9" s="2724" t="s">
        <v>2250</v>
      </c>
      <c r="M9" s="2724" t="s">
        <v>2249</v>
      </c>
      <c r="N9" s="2724" t="s">
        <v>2250</v>
      </c>
      <c r="O9" s="2725" t="s">
        <v>2249</v>
      </c>
      <c r="P9" s="2724" t="s">
        <v>2250</v>
      </c>
      <c r="Q9" s="2725" t="s">
        <v>2249</v>
      </c>
      <c r="R9" s="2726" t="s">
        <v>2250</v>
      </c>
    </row>
    <row r="10" ht="18" customHeight="1" x14ac:dyDescent="0.25">
      <c r="B10" s="2727" t="s">
        <v>2155</v>
      </c>
      <c r="C10" s="2728" t="s">
        <v>2251</v>
      </c>
      <c r="D10" s="2728" t="s">
        <v>2252</v>
      </c>
      <c r="E10" s="2728" t="s">
        <v>2253</v>
      </c>
      <c r="F10" s="2728" t="s">
        <v>2254</v>
      </c>
      <c r="G10" s="2728" t="s">
        <v>2253</v>
      </c>
      <c r="H10" s="2728" t="s">
        <v>2254</v>
      </c>
      <c r="I10" s="849"/>
      <c r="J10" s="849"/>
      <c r="K10" s="849"/>
      <c r="L10" s="849"/>
      <c r="M10" s="849"/>
      <c r="N10" s="556"/>
      <c r="O10" s="556"/>
      <c r="P10" s="556"/>
      <c r="Q10" s="556"/>
      <c r="R10" s="2729"/>
    </row>
    <row r="11" ht="18" customHeight="1" x14ac:dyDescent="0.25">
      <c r="B11" s="2662" t="s">
        <v>158</v>
      </c>
      <c r="C11" s="2728" t="s">
        <v>2255</v>
      </c>
      <c r="D11" s="2728" t="s">
        <v>2256</v>
      </c>
      <c r="E11" s="2728" t="s">
        <v>2257</v>
      </c>
      <c r="F11" s="2728" t="s">
        <v>2254</v>
      </c>
      <c r="G11" s="2728" t="s">
        <v>2257</v>
      </c>
      <c r="H11" s="2728" t="s">
        <v>2254</v>
      </c>
      <c r="I11" s="569"/>
      <c r="J11" s="569"/>
      <c r="K11" s="569"/>
      <c r="L11" s="569"/>
      <c r="M11" s="569"/>
      <c r="N11" s="824"/>
      <c r="O11" s="824"/>
      <c r="P11" s="824"/>
      <c r="Q11" s="824"/>
      <c r="R11" s="2730"/>
    </row>
    <row r="12" ht="18" customHeight="1" x14ac:dyDescent="0.25">
      <c r="B12" s="2665" t="s">
        <v>2157</v>
      </c>
      <c r="C12" s="2728" t="s">
        <v>2258</v>
      </c>
      <c r="D12" s="2728" t="s">
        <v>2259</v>
      </c>
      <c r="E12" s="2728" t="s">
        <v>2258</v>
      </c>
      <c r="F12" s="2728" t="s">
        <v>2260</v>
      </c>
      <c r="G12" s="2728" t="s">
        <v>2258</v>
      </c>
      <c r="H12" s="2728" t="s">
        <v>2260</v>
      </c>
      <c r="I12" s="569"/>
      <c r="J12" s="569"/>
      <c r="K12" s="569"/>
      <c r="L12" s="569"/>
      <c r="M12" s="569"/>
      <c r="N12" s="824"/>
      <c r="O12" s="824"/>
      <c r="P12" s="824"/>
      <c r="Q12" s="824"/>
      <c r="R12" s="2730"/>
    </row>
    <row r="13" ht="18" customHeight="1" x14ac:dyDescent="0.25">
      <c r="B13" s="2665" t="s">
        <v>2216</v>
      </c>
      <c r="C13" s="2728" t="s">
        <v>2261</v>
      </c>
      <c r="D13" s="2728" t="s">
        <v>2256</v>
      </c>
      <c r="E13" s="2728" t="s">
        <v>2262</v>
      </c>
      <c r="F13" s="2728" t="s">
        <v>2252</v>
      </c>
      <c r="G13" s="2728" t="s">
        <v>2262</v>
      </c>
      <c r="H13" s="2728" t="s">
        <v>2252</v>
      </c>
      <c r="I13" s="2731"/>
      <c r="J13" s="2731"/>
      <c r="K13" s="2731"/>
      <c r="L13" s="2731"/>
      <c r="M13" s="2731"/>
      <c r="N13" s="2732"/>
      <c r="O13" s="2732"/>
      <c r="P13" s="2732"/>
      <c r="Q13" s="2732"/>
      <c r="R13" s="2733"/>
    </row>
    <row r="14" ht="18" customHeight="1" x14ac:dyDescent="0.25">
      <c r="B14" s="2665" t="s">
        <v>2159</v>
      </c>
      <c r="C14" s="2728" t="s">
        <v>2263</v>
      </c>
      <c r="D14" s="2728" t="s">
        <v>2259</v>
      </c>
      <c r="E14" s="2728" t="s">
        <v>2264</v>
      </c>
      <c r="F14" s="2728" t="s">
        <v>2265</v>
      </c>
      <c r="G14" s="2728" t="s">
        <v>2264</v>
      </c>
      <c r="H14" s="2728" t="s">
        <v>2265</v>
      </c>
      <c r="I14" s="569"/>
      <c r="J14" s="569"/>
      <c r="K14" s="569"/>
      <c r="L14" s="569"/>
      <c r="M14" s="569"/>
      <c r="N14" s="824"/>
      <c r="O14" s="824"/>
      <c r="P14" s="824"/>
      <c r="Q14" s="824"/>
      <c r="R14" s="2730"/>
    </row>
    <row r="15" ht="18" customHeight="1" x14ac:dyDescent="0.25">
      <c r="B15" s="2665" t="s">
        <v>2160</v>
      </c>
      <c r="C15" s="2728" t="s">
        <v>2258</v>
      </c>
      <c r="D15" s="2728" t="s">
        <v>2259</v>
      </c>
      <c r="E15" s="2728" t="s">
        <v>2266</v>
      </c>
      <c r="F15" s="2728" t="s">
        <v>2260</v>
      </c>
      <c r="G15" s="2728" t="s">
        <v>2266</v>
      </c>
      <c r="H15" s="2728" t="s">
        <v>2260</v>
      </c>
      <c r="I15" s="569"/>
      <c r="J15" s="569"/>
      <c r="K15" s="569"/>
      <c r="L15" s="569"/>
      <c r="M15" s="569"/>
      <c r="N15" s="824"/>
      <c r="O15" s="824"/>
      <c r="P15" s="824"/>
      <c r="Q15" s="824"/>
      <c r="R15" s="2730"/>
    </row>
    <row r="16" ht="18" customHeight="1" x14ac:dyDescent="0.25">
      <c r="B16" s="2665" t="s">
        <v>2161</v>
      </c>
      <c r="C16" s="2728" t="s">
        <v>2267</v>
      </c>
      <c r="D16" s="2728" t="s">
        <v>2256</v>
      </c>
      <c r="E16" s="2728" t="s">
        <v>2262</v>
      </c>
      <c r="F16" s="2728" t="s">
        <v>2252</v>
      </c>
      <c r="G16" s="2728" t="s">
        <v>2262</v>
      </c>
      <c r="H16" s="2728" t="s">
        <v>2252</v>
      </c>
      <c r="I16" s="569"/>
      <c r="J16" s="569"/>
      <c r="K16" s="569"/>
      <c r="L16" s="569"/>
      <c r="M16" s="569"/>
      <c r="N16" s="824"/>
      <c r="O16" s="824"/>
      <c r="P16" s="824"/>
      <c r="Q16" s="824"/>
      <c r="R16" s="2730"/>
    </row>
    <row r="17" ht="18" customHeight="1" x14ac:dyDescent="0.25">
      <c r="B17" s="2662" t="s">
        <v>108</v>
      </c>
      <c r="C17" s="2728" t="s">
        <v>2268</v>
      </c>
      <c r="D17" s="2728" t="s">
        <v>2260</v>
      </c>
      <c r="E17" s="2728" t="s">
        <v>2269</v>
      </c>
      <c r="F17" s="2728" t="s">
        <v>2259</v>
      </c>
      <c r="G17" s="2728" t="s">
        <v>2259</v>
      </c>
      <c r="H17" s="2728" t="s">
        <v>2259</v>
      </c>
      <c r="I17" s="569"/>
      <c r="J17" s="569"/>
      <c r="K17" s="569"/>
      <c r="L17" s="569"/>
      <c r="M17" s="569"/>
      <c r="N17" s="824"/>
      <c r="O17" s="824"/>
      <c r="P17" s="824"/>
      <c r="Q17" s="824"/>
      <c r="R17" s="2730"/>
    </row>
    <row r="18" ht="18" customHeight="1" x14ac:dyDescent="0.25">
      <c r="B18" s="2665" t="s">
        <v>2162</v>
      </c>
      <c r="C18" s="2728" t="s">
        <v>2266</v>
      </c>
      <c r="D18" s="2728" t="s">
        <v>2270</v>
      </c>
      <c r="E18" s="2728" t="s">
        <v>2271</v>
      </c>
      <c r="F18" s="2728" t="s">
        <v>2259</v>
      </c>
      <c r="G18" s="2728" t="s">
        <v>107</v>
      </c>
      <c r="H18" s="2728" t="s">
        <v>107</v>
      </c>
      <c r="I18" s="569"/>
      <c r="J18" s="569"/>
      <c r="K18" s="569"/>
      <c r="L18" s="569"/>
      <c r="M18" s="569"/>
      <c r="N18" s="824"/>
      <c r="O18" s="824"/>
      <c r="P18" s="824"/>
      <c r="Q18" s="824"/>
      <c r="R18" s="2730"/>
    </row>
    <row r="19" ht="18" customHeight="1" x14ac:dyDescent="0.25">
      <c r="B19" s="2666" t="s">
        <v>2163</v>
      </c>
      <c r="C19" s="2728" t="s">
        <v>2259</v>
      </c>
      <c r="D19" s="2728" t="s">
        <v>2259</v>
      </c>
      <c r="E19" s="2728" t="s">
        <v>2259</v>
      </c>
      <c r="F19" s="2728" t="s">
        <v>2259</v>
      </c>
      <c r="G19" s="2728" t="s">
        <v>2259</v>
      </c>
      <c r="H19" s="2728" t="s">
        <v>2259</v>
      </c>
      <c r="I19" s="569"/>
      <c r="J19" s="569"/>
      <c r="K19" s="569"/>
      <c r="L19" s="569"/>
      <c r="M19" s="569"/>
      <c r="N19" s="824"/>
      <c r="O19" s="824"/>
      <c r="P19" s="824"/>
      <c r="Q19" s="824"/>
      <c r="R19" s="2730"/>
    </row>
    <row r="20" ht="18" customHeight="1" x14ac:dyDescent="0.25">
      <c r="B20" s="2670" t="s">
        <v>2217</v>
      </c>
      <c r="C20" s="2728" t="s">
        <v>107</v>
      </c>
      <c r="D20" s="2728" t="s">
        <v>107</v>
      </c>
      <c r="E20" s="2734"/>
      <c r="F20" s="2734"/>
      <c r="G20" s="2734"/>
      <c r="H20" s="2734"/>
      <c r="I20" s="569"/>
      <c r="J20" s="569"/>
      <c r="K20" s="569"/>
      <c r="L20" s="569"/>
      <c r="M20" s="569"/>
      <c r="N20" s="824"/>
      <c r="O20" s="824"/>
      <c r="P20" s="824"/>
      <c r="Q20" s="824"/>
      <c r="R20" s="2730"/>
    </row>
    <row r="21" ht="18" customHeight="1" x14ac:dyDescent="0.25">
      <c r="B21" s="2735" t="s">
        <v>2272</v>
      </c>
      <c r="C21" s="2728" t="s">
        <v>2273</v>
      </c>
      <c r="D21" s="2728" t="s">
        <v>2274</v>
      </c>
      <c r="E21" s="2728" t="s">
        <v>2266</v>
      </c>
      <c r="F21" s="2728" t="s">
        <v>2270</v>
      </c>
      <c r="G21" s="2728" t="s">
        <v>2275</v>
      </c>
      <c r="H21" s="2728" t="s">
        <v>2260</v>
      </c>
      <c r="I21" s="2728" t="s">
        <v>2264</v>
      </c>
      <c r="J21" s="2728" t="s">
        <v>2276</v>
      </c>
      <c r="K21" s="2728" t="s">
        <v>2264</v>
      </c>
      <c r="L21" s="2728" t="s">
        <v>2276</v>
      </c>
      <c r="M21" s="2728" t="s">
        <v>2263</v>
      </c>
      <c r="N21" s="2728" t="s">
        <v>2277</v>
      </c>
      <c r="O21" s="2728" t="s">
        <v>2264</v>
      </c>
      <c r="P21" s="2728" t="s">
        <v>2276</v>
      </c>
      <c r="Q21" s="2728" t="s">
        <v>2264</v>
      </c>
      <c r="R21" s="2736" t="s">
        <v>2276</v>
      </c>
    </row>
    <row r="22" ht="18" customHeight="1" x14ac:dyDescent="0.25">
      <c r="B22" s="2670" t="s">
        <v>2166</v>
      </c>
      <c r="C22" s="2728" t="s">
        <v>2278</v>
      </c>
      <c r="D22" s="2728" t="s">
        <v>2279</v>
      </c>
      <c r="E22" s="2728" t="s">
        <v>107</v>
      </c>
      <c r="F22" s="2728" t="s">
        <v>107</v>
      </c>
      <c r="G22" s="2728" t="s">
        <v>107</v>
      </c>
      <c r="H22" s="2728" t="s">
        <v>107</v>
      </c>
      <c r="I22" s="569"/>
      <c r="J22" s="569"/>
      <c r="K22" s="569"/>
      <c r="L22" s="569"/>
      <c r="M22" s="569"/>
      <c r="N22" s="824"/>
      <c r="O22" s="824"/>
      <c r="P22" s="824"/>
      <c r="Q22" s="824"/>
      <c r="R22" s="2730"/>
    </row>
    <row r="23" ht="18" customHeight="1" x14ac:dyDescent="0.25">
      <c r="B23" s="2670" t="s">
        <v>914</v>
      </c>
      <c r="C23" s="2728" t="s">
        <v>2268</v>
      </c>
      <c r="D23" s="2728" t="s">
        <v>2280</v>
      </c>
      <c r="E23" s="2728" t="s">
        <v>2266</v>
      </c>
      <c r="F23" s="2728" t="s">
        <v>2270</v>
      </c>
      <c r="G23" s="2728" t="s">
        <v>2281</v>
      </c>
      <c r="H23" s="2728" t="s">
        <v>2260</v>
      </c>
      <c r="I23" s="2728" t="s">
        <v>2281</v>
      </c>
      <c r="J23" s="2728" t="s">
        <v>2282</v>
      </c>
      <c r="K23" s="2728" t="s">
        <v>2281</v>
      </c>
      <c r="L23" s="2728" t="s">
        <v>2282</v>
      </c>
      <c r="M23" s="2728" t="s">
        <v>107</v>
      </c>
      <c r="N23" s="2728" t="s">
        <v>107</v>
      </c>
      <c r="O23" s="2728" t="s">
        <v>2281</v>
      </c>
      <c r="P23" s="2728" t="s">
        <v>2282</v>
      </c>
      <c r="Q23" s="2728" t="s">
        <v>2281</v>
      </c>
      <c r="R23" s="2736" t="s">
        <v>2282</v>
      </c>
    </row>
    <row r="24" ht="18" customHeight="1" x14ac:dyDescent="0.25">
      <c r="B24" s="2670" t="s">
        <v>659</v>
      </c>
      <c r="C24" s="2728" t="s">
        <v>2283</v>
      </c>
      <c r="D24" s="2728" t="s">
        <v>2280</v>
      </c>
      <c r="E24" s="2728" t="s">
        <v>2266</v>
      </c>
      <c r="F24" s="2728" t="s">
        <v>2270</v>
      </c>
      <c r="G24" s="2728" t="s">
        <v>107</v>
      </c>
      <c r="H24" s="2728" t="s">
        <v>107</v>
      </c>
      <c r="I24" s="2728" t="s">
        <v>2284</v>
      </c>
      <c r="J24" s="2728" t="s">
        <v>2277</v>
      </c>
      <c r="K24" s="2728" t="s">
        <v>2258</v>
      </c>
      <c r="L24" s="2728" t="s">
        <v>2259</v>
      </c>
      <c r="M24" s="2728" t="s">
        <v>107</v>
      </c>
      <c r="N24" s="2728" t="s">
        <v>107</v>
      </c>
      <c r="O24" s="2728" t="s">
        <v>2284</v>
      </c>
      <c r="P24" s="2728" t="s">
        <v>2277</v>
      </c>
      <c r="Q24" s="2728" t="s">
        <v>107</v>
      </c>
      <c r="R24" s="2736" t="s">
        <v>107</v>
      </c>
    </row>
    <row r="25" ht="18" customHeight="1" x14ac:dyDescent="0.25">
      <c r="B25" s="2672" t="s">
        <v>2218</v>
      </c>
      <c r="C25" s="2728" t="s">
        <v>107</v>
      </c>
      <c r="D25" s="2728" t="s">
        <v>107</v>
      </c>
      <c r="E25" s="2728" t="s">
        <v>107</v>
      </c>
      <c r="F25" s="2728" t="s">
        <v>107</v>
      </c>
      <c r="G25" s="2728" t="s">
        <v>107</v>
      </c>
      <c r="H25" s="2728" t="s">
        <v>107</v>
      </c>
      <c r="I25" s="569"/>
      <c r="J25" s="569"/>
      <c r="K25" s="569"/>
      <c r="L25" s="569"/>
      <c r="M25" s="569"/>
      <c r="N25" s="824"/>
      <c r="O25" s="824"/>
      <c r="P25" s="824"/>
      <c r="Q25" s="824"/>
      <c r="R25" s="2730"/>
    </row>
    <row r="26" ht="18" customHeight="1" x14ac:dyDescent="0.25">
      <c r="B26" s="2672" t="s">
        <v>2219</v>
      </c>
      <c r="C26" s="2731"/>
      <c r="D26" s="2731"/>
      <c r="E26" s="2731"/>
      <c r="F26" s="2731"/>
      <c r="G26" s="2728" t="s">
        <v>2285</v>
      </c>
      <c r="H26" s="2728" t="s">
        <v>2259</v>
      </c>
      <c r="I26" s="2728" t="s">
        <v>2263</v>
      </c>
      <c r="J26" s="2728" t="s">
        <v>2277</v>
      </c>
      <c r="K26" s="2728" t="s">
        <v>2263</v>
      </c>
      <c r="L26" s="2728" t="s">
        <v>2277</v>
      </c>
      <c r="M26" s="2728" t="s">
        <v>107</v>
      </c>
      <c r="N26" s="2728" t="s">
        <v>107</v>
      </c>
      <c r="O26" s="2728" t="s">
        <v>2263</v>
      </c>
      <c r="P26" s="2728" t="s">
        <v>2277</v>
      </c>
      <c r="Q26" s="2728" t="s">
        <v>2263</v>
      </c>
      <c r="R26" s="2736" t="s">
        <v>2277</v>
      </c>
    </row>
    <row r="27" ht="18" customHeight="1" x14ac:dyDescent="0.25">
      <c r="B27" s="2672" t="s">
        <v>2220</v>
      </c>
      <c r="C27" s="2731"/>
      <c r="D27" s="2731"/>
      <c r="E27" s="2731"/>
      <c r="F27" s="2731"/>
      <c r="G27" s="2731"/>
      <c r="H27" s="2731"/>
      <c r="I27" s="2737" t="s">
        <v>2263</v>
      </c>
      <c r="J27" s="2737" t="s">
        <v>2277</v>
      </c>
      <c r="K27" s="2737" t="s">
        <v>2263</v>
      </c>
      <c r="L27" s="2737" t="s">
        <v>2277</v>
      </c>
      <c r="M27" s="2737" t="s">
        <v>2263</v>
      </c>
      <c r="N27" s="2737" t="s">
        <v>2277</v>
      </c>
      <c r="O27" s="2737" t="s">
        <v>107</v>
      </c>
      <c r="P27" s="2737" t="s">
        <v>107</v>
      </c>
      <c r="Q27" s="2737" t="s">
        <v>107</v>
      </c>
      <c r="R27" s="2738" t="s">
        <v>107</v>
      </c>
    </row>
    <row r="28" ht="18" customHeight="1" x14ac:dyDescent="0.25">
      <c r="B28" s="2672" t="s">
        <v>2221</v>
      </c>
      <c r="C28" s="2739" t="s">
        <v>107</v>
      </c>
      <c r="D28" s="2739" t="s">
        <v>107</v>
      </c>
      <c r="E28" s="2739" t="s">
        <v>107</v>
      </c>
      <c r="F28" s="2739" t="s">
        <v>107</v>
      </c>
      <c r="G28" s="2739" t="s">
        <v>2259</v>
      </c>
      <c r="H28" s="2739" t="s">
        <v>2270</v>
      </c>
      <c r="I28" s="2739" t="s">
        <v>107</v>
      </c>
      <c r="J28" s="2739" t="s">
        <v>107</v>
      </c>
      <c r="K28" s="2739" t="s">
        <v>2266</v>
      </c>
      <c r="L28" s="2739" t="s">
        <v>2270</v>
      </c>
      <c r="M28" s="2739" t="s">
        <v>107</v>
      </c>
      <c r="N28" s="2739" t="s">
        <v>107</v>
      </c>
      <c r="O28" s="2739" t="s">
        <v>2286</v>
      </c>
      <c r="P28" s="2739" t="s">
        <v>2265</v>
      </c>
      <c r="Q28" s="2739" t="s">
        <v>107</v>
      </c>
      <c r="R28" s="2740" t="s">
        <v>107</v>
      </c>
    </row>
    <row r="29" ht="18" customHeight="1" x14ac:dyDescent="0.25">
      <c r="B29" s="2670" t="s">
        <v>2222</v>
      </c>
      <c r="C29" s="2739" t="s">
        <v>2263</v>
      </c>
      <c r="D29" s="2739" t="s">
        <v>2277</v>
      </c>
      <c r="E29" s="2739" t="s">
        <v>107</v>
      </c>
      <c r="F29" s="2739" t="s">
        <v>107</v>
      </c>
      <c r="G29" s="2739" t="s">
        <v>107</v>
      </c>
      <c r="H29" s="2739" t="s">
        <v>107</v>
      </c>
      <c r="I29" s="2739" t="s">
        <v>107</v>
      </c>
      <c r="J29" s="2739" t="s">
        <v>107</v>
      </c>
      <c r="K29" s="2739" t="s">
        <v>107</v>
      </c>
      <c r="L29" s="2739" t="s">
        <v>107</v>
      </c>
      <c r="M29" s="2739" t="s">
        <v>107</v>
      </c>
      <c r="N29" s="2739" t="s">
        <v>107</v>
      </c>
      <c r="O29" s="2739" t="s">
        <v>107</v>
      </c>
      <c r="P29" s="2739" t="s">
        <v>107</v>
      </c>
      <c r="Q29" s="2739" t="s">
        <v>107</v>
      </c>
      <c r="R29" s="2740" t="s">
        <v>107</v>
      </c>
    </row>
    <row r="30" ht="18" customHeight="1" x14ac:dyDescent="0.25">
      <c r="B30" s="2741" t="s">
        <v>2171</v>
      </c>
      <c r="C30" s="2728" t="s">
        <v>2283</v>
      </c>
      <c r="D30" s="2728" t="s">
        <v>2260</v>
      </c>
      <c r="E30" s="2728" t="s">
        <v>2287</v>
      </c>
      <c r="F30" s="2728" t="s">
        <v>2274</v>
      </c>
      <c r="G30" s="2728" t="s">
        <v>2287</v>
      </c>
      <c r="H30" s="2728" t="s">
        <v>2274</v>
      </c>
      <c r="I30" s="849"/>
      <c r="J30" s="2742"/>
      <c r="K30" s="849"/>
      <c r="L30" s="2742"/>
      <c r="M30" s="849"/>
      <c r="N30" s="2743"/>
      <c r="O30" s="2744"/>
      <c r="P30" s="2744"/>
      <c r="Q30" s="2744"/>
      <c r="R30" s="2745"/>
    </row>
    <row r="31" ht="18" customHeight="1" x14ac:dyDescent="0.25">
      <c r="B31" s="2662" t="s">
        <v>2172</v>
      </c>
      <c r="C31" s="2746"/>
      <c r="D31" s="2746"/>
      <c r="E31" s="2728" t="s">
        <v>2288</v>
      </c>
      <c r="F31" s="2728" t="s">
        <v>2265</v>
      </c>
      <c r="G31" s="569"/>
      <c r="H31" s="569"/>
      <c r="I31" s="569"/>
      <c r="J31" s="2746"/>
      <c r="K31" s="569"/>
      <c r="L31" s="2746"/>
      <c r="M31" s="569"/>
      <c r="N31" s="2747"/>
      <c r="O31" s="2748"/>
      <c r="P31" s="2748"/>
      <c r="Q31" s="2748"/>
      <c r="R31" s="2749"/>
    </row>
    <row r="32" ht="18" customHeight="1" x14ac:dyDescent="0.25">
      <c r="B32" s="2662" t="s">
        <v>2173</v>
      </c>
      <c r="C32" s="2746"/>
      <c r="D32" s="2746"/>
      <c r="E32" s="2728" t="s">
        <v>2288</v>
      </c>
      <c r="F32" s="2728" t="s">
        <v>2265</v>
      </c>
      <c r="G32" s="2728" t="s">
        <v>2288</v>
      </c>
      <c r="H32" s="2728" t="s">
        <v>2265</v>
      </c>
      <c r="I32" s="569"/>
      <c r="J32" s="2746"/>
      <c r="K32" s="569"/>
      <c r="L32" s="2746"/>
      <c r="M32" s="569"/>
      <c r="N32" s="2747"/>
      <c r="O32" s="2748"/>
      <c r="P32" s="2748"/>
      <c r="Q32" s="2748"/>
      <c r="R32" s="2749"/>
    </row>
    <row r="33" ht="18" customHeight="1" x14ac:dyDescent="0.25">
      <c r="B33" s="2662" t="s">
        <v>2174</v>
      </c>
      <c r="C33" s="2746"/>
      <c r="D33" s="2746"/>
      <c r="E33" s="2728" t="s">
        <v>2281</v>
      </c>
      <c r="F33" s="2728" t="s">
        <v>2289</v>
      </c>
      <c r="G33" s="569"/>
      <c r="H33" s="569"/>
      <c r="I33" s="569"/>
      <c r="J33" s="2746"/>
      <c r="K33" s="569"/>
      <c r="L33" s="2746"/>
      <c r="M33" s="569"/>
      <c r="N33" s="2747"/>
      <c r="O33" s="2748"/>
      <c r="P33" s="2748"/>
      <c r="Q33" s="2748"/>
      <c r="R33" s="2749"/>
    </row>
    <row r="34" ht="18" customHeight="1" x14ac:dyDescent="0.25">
      <c r="B34" s="2662" t="s">
        <v>2175</v>
      </c>
      <c r="C34" s="2746"/>
      <c r="D34" s="2746"/>
      <c r="E34" s="2728" t="s">
        <v>107</v>
      </c>
      <c r="F34" s="2728" t="s">
        <v>107</v>
      </c>
      <c r="G34" s="2728" t="s">
        <v>2290</v>
      </c>
      <c r="H34" s="2728" t="s">
        <v>2291</v>
      </c>
      <c r="I34" s="569"/>
      <c r="J34" s="2746"/>
      <c r="K34" s="569"/>
      <c r="L34" s="2746"/>
      <c r="M34" s="569"/>
      <c r="N34" s="2747"/>
      <c r="O34" s="2748"/>
      <c r="P34" s="2748"/>
      <c r="Q34" s="2748"/>
      <c r="R34" s="2749"/>
    </row>
    <row r="35" ht="18" customHeight="1" x14ac:dyDescent="0.25">
      <c r="B35" s="2662" t="s">
        <v>2176</v>
      </c>
      <c r="C35" s="2746"/>
      <c r="D35" s="2746"/>
      <c r="E35" s="2728" t="s">
        <v>107</v>
      </c>
      <c r="F35" s="2728" t="s">
        <v>107</v>
      </c>
      <c r="G35" s="2728" t="s">
        <v>107</v>
      </c>
      <c r="H35" s="2728" t="s">
        <v>107</v>
      </c>
      <c r="I35" s="569"/>
      <c r="J35" s="2746"/>
      <c r="K35" s="569"/>
      <c r="L35" s="2746"/>
      <c r="M35" s="569"/>
      <c r="N35" s="2747"/>
      <c r="O35" s="2748"/>
      <c r="P35" s="2748"/>
      <c r="Q35" s="2748"/>
      <c r="R35" s="2749"/>
    </row>
    <row r="36" ht="18" customHeight="1" x14ac:dyDescent="0.25">
      <c r="B36" s="2662" t="s">
        <v>2177</v>
      </c>
      <c r="C36" s="2746"/>
      <c r="D36" s="2746"/>
      <c r="E36" s="2728" t="s">
        <v>2292</v>
      </c>
      <c r="F36" s="2728" t="s">
        <v>2293</v>
      </c>
      <c r="G36" s="2728" t="s">
        <v>2292</v>
      </c>
      <c r="H36" s="2728" t="s">
        <v>2293</v>
      </c>
      <c r="I36" s="569"/>
      <c r="J36" s="2746"/>
      <c r="K36" s="569"/>
      <c r="L36" s="2746"/>
      <c r="M36" s="569"/>
      <c r="N36" s="2747"/>
      <c r="O36" s="2748"/>
      <c r="P36" s="2748"/>
      <c r="Q36" s="2748"/>
      <c r="R36" s="2749"/>
    </row>
    <row r="37" ht="18" customHeight="1" x14ac:dyDescent="0.25">
      <c r="B37" s="2662" t="s">
        <v>1047</v>
      </c>
      <c r="C37" s="2728" t="s">
        <v>2294</v>
      </c>
      <c r="D37" s="2728" t="s">
        <v>2295</v>
      </c>
      <c r="E37" s="2750"/>
      <c r="F37" s="2750"/>
      <c r="G37" s="2734"/>
      <c r="H37" s="2734"/>
      <c r="I37" s="569"/>
      <c r="J37" s="2746"/>
      <c r="K37" s="569"/>
      <c r="L37" s="2746"/>
      <c r="M37" s="569"/>
      <c r="N37" s="2747"/>
      <c r="O37" s="2748"/>
      <c r="P37" s="2748"/>
      <c r="Q37" s="2748"/>
      <c r="R37" s="2749"/>
    </row>
    <row r="38" ht="18" customHeight="1" x14ac:dyDescent="0.25">
      <c r="B38" s="2662" t="s">
        <v>1048</v>
      </c>
      <c r="C38" s="2728" t="s">
        <v>2296</v>
      </c>
      <c r="D38" s="2728" t="s">
        <v>2279</v>
      </c>
      <c r="E38" s="2750"/>
      <c r="F38" s="2750"/>
      <c r="G38" s="2734"/>
      <c r="H38" s="2734"/>
      <c r="I38" s="569"/>
      <c r="J38" s="2746"/>
      <c r="K38" s="569"/>
      <c r="L38" s="2746"/>
      <c r="M38" s="569"/>
      <c r="N38" s="2747"/>
      <c r="O38" s="2748"/>
      <c r="P38" s="2748"/>
      <c r="Q38" s="2748"/>
      <c r="R38" s="2749"/>
    </row>
    <row r="39" ht="18" customHeight="1" x14ac:dyDescent="0.25">
      <c r="B39" s="2662" t="s">
        <v>1049</v>
      </c>
      <c r="C39" s="2728" t="s">
        <v>107</v>
      </c>
      <c r="D39" s="2728" t="s">
        <v>107</v>
      </c>
      <c r="E39" s="2750"/>
      <c r="F39" s="2750"/>
      <c r="G39" s="2734"/>
      <c r="H39" s="2734"/>
      <c r="I39" s="569"/>
      <c r="J39" s="2746"/>
      <c r="K39" s="569"/>
      <c r="L39" s="2746"/>
      <c r="M39" s="569"/>
      <c r="N39" s="2747"/>
      <c r="O39" s="2748"/>
      <c r="P39" s="2748"/>
      <c r="Q39" s="2748"/>
      <c r="R39" s="2749"/>
    </row>
    <row r="40" ht="18" customHeight="1" x14ac:dyDescent="0.25">
      <c r="B40" s="2662" t="s">
        <v>2179</v>
      </c>
      <c r="C40" s="2728" t="s">
        <v>107</v>
      </c>
      <c r="D40" s="2728" t="s">
        <v>107</v>
      </c>
      <c r="E40" s="2728" t="s">
        <v>107</v>
      </c>
      <c r="F40" s="2728" t="s">
        <v>107</v>
      </c>
      <c r="G40" s="2728" t="s">
        <v>107</v>
      </c>
      <c r="H40" s="2728" t="s">
        <v>107</v>
      </c>
      <c r="I40" s="569"/>
      <c r="J40" s="2746"/>
      <c r="K40" s="569"/>
      <c r="L40" s="2746"/>
      <c r="M40" s="569"/>
      <c r="N40" s="2747"/>
      <c r="O40" s="2748"/>
      <c r="P40" s="2748"/>
      <c r="Q40" s="2748"/>
      <c r="R40" s="2749"/>
    </row>
    <row r="41" ht="18" customHeight="1" x14ac:dyDescent="0.25">
      <c r="B41" s="2735" t="s">
        <v>2297</v>
      </c>
      <c r="C41" s="2728" t="s">
        <v>2298</v>
      </c>
      <c r="D41" s="2728" t="s">
        <v>2265</v>
      </c>
      <c r="E41" s="2728" t="s">
        <v>2283</v>
      </c>
      <c r="F41" s="2728" t="s">
        <v>2270</v>
      </c>
      <c r="G41" s="2728" t="s">
        <v>2283</v>
      </c>
      <c r="H41" s="2728" t="s">
        <v>2270</v>
      </c>
      <c r="I41" s="569"/>
      <c r="J41" s="2746"/>
      <c r="K41" s="569"/>
      <c r="L41" s="2746"/>
      <c r="M41" s="569"/>
      <c r="N41" s="2747"/>
      <c r="O41" s="2748"/>
      <c r="P41" s="2748"/>
      <c r="Q41" s="2748"/>
      <c r="R41" s="2749"/>
    </row>
    <row r="42" ht="18" customHeight="1" x14ac:dyDescent="0.25">
      <c r="B42" s="2662" t="s">
        <v>1446</v>
      </c>
      <c r="C42" s="2728" t="s">
        <v>2271</v>
      </c>
      <c r="D42" s="2728" t="s">
        <v>2259</v>
      </c>
      <c r="E42" s="2728" t="s">
        <v>2258</v>
      </c>
      <c r="F42" s="2728" t="s">
        <v>2270</v>
      </c>
      <c r="G42" s="2728" t="s">
        <v>2283</v>
      </c>
      <c r="H42" s="2728" t="s">
        <v>2270</v>
      </c>
      <c r="I42" s="569"/>
      <c r="J42" s="2746"/>
      <c r="K42" s="569"/>
      <c r="L42" s="2746"/>
      <c r="M42" s="569"/>
      <c r="N42" s="2747"/>
      <c r="O42" s="2748"/>
      <c r="P42" s="2748"/>
      <c r="Q42" s="2748"/>
      <c r="R42" s="2749"/>
    </row>
    <row r="43" ht="18" customHeight="1" x14ac:dyDescent="0.25">
      <c r="B43" s="2662" t="s">
        <v>1449</v>
      </c>
      <c r="C43" s="2728" t="s">
        <v>2271</v>
      </c>
      <c r="D43" s="2728" t="s">
        <v>2277</v>
      </c>
      <c r="E43" s="2728" t="s">
        <v>107</v>
      </c>
      <c r="F43" s="2728" t="s">
        <v>107</v>
      </c>
      <c r="G43" s="2728" t="s">
        <v>107</v>
      </c>
      <c r="H43" s="2728" t="s">
        <v>107</v>
      </c>
      <c r="I43" s="849"/>
      <c r="J43" s="2742"/>
      <c r="K43" s="849"/>
      <c r="L43" s="2742"/>
      <c r="M43" s="849"/>
      <c r="N43" s="2743"/>
      <c r="O43" s="2748"/>
      <c r="P43" s="2748"/>
      <c r="Q43" s="2748"/>
      <c r="R43" s="2749"/>
    </row>
    <row r="44" ht="18" customHeight="1" x14ac:dyDescent="0.25">
      <c r="B44" s="2662" t="s">
        <v>1452</v>
      </c>
      <c r="C44" s="2728" t="s">
        <v>2271</v>
      </c>
      <c r="D44" s="2728" t="s">
        <v>2277</v>
      </c>
      <c r="E44" s="2728" t="s">
        <v>2266</v>
      </c>
      <c r="F44" s="2728" t="s">
        <v>2270</v>
      </c>
      <c r="G44" s="2728" t="s">
        <v>2266</v>
      </c>
      <c r="H44" s="2728" t="s">
        <v>2270</v>
      </c>
      <c r="I44" s="849"/>
      <c r="J44" s="2742"/>
      <c r="K44" s="849"/>
      <c r="L44" s="2742"/>
      <c r="M44" s="849"/>
      <c r="N44" s="2743"/>
      <c r="O44" s="2748"/>
      <c r="P44" s="2748"/>
      <c r="Q44" s="2748"/>
      <c r="R44" s="2749"/>
    </row>
    <row r="45" ht="18" customHeight="1" x14ac:dyDescent="0.25">
      <c r="B45" s="2662" t="s">
        <v>2224</v>
      </c>
      <c r="C45" s="2728" t="s">
        <v>2283</v>
      </c>
      <c r="D45" s="2728" t="s">
        <v>2260</v>
      </c>
      <c r="E45" s="2728" t="s">
        <v>2266</v>
      </c>
      <c r="F45" s="2728" t="s">
        <v>2270</v>
      </c>
      <c r="G45" s="2728" t="s">
        <v>2266</v>
      </c>
      <c r="H45" s="2728" t="s">
        <v>2270</v>
      </c>
      <c r="I45" s="569"/>
      <c r="J45" s="2746"/>
      <c r="K45" s="569"/>
      <c r="L45" s="2746"/>
      <c r="M45" s="569"/>
      <c r="N45" s="2747"/>
      <c r="O45" s="2748"/>
      <c r="P45" s="2748"/>
      <c r="Q45" s="2748"/>
      <c r="R45" s="2749"/>
    </row>
    <row r="46" ht="18" customHeight="1" x14ac:dyDescent="0.25">
      <c r="B46" s="2662" t="s">
        <v>2225</v>
      </c>
      <c r="C46" s="2728" t="s">
        <v>2269</v>
      </c>
      <c r="D46" s="2728" t="s">
        <v>2259</v>
      </c>
      <c r="E46" s="2728" t="s">
        <v>107</v>
      </c>
      <c r="F46" s="2728" t="s">
        <v>107</v>
      </c>
      <c r="G46" s="2728" t="s">
        <v>2266</v>
      </c>
      <c r="H46" s="2728" t="s">
        <v>2270</v>
      </c>
      <c r="I46" s="569"/>
      <c r="J46" s="2746"/>
      <c r="K46" s="569"/>
      <c r="L46" s="2746"/>
      <c r="M46" s="569"/>
      <c r="N46" s="2747"/>
      <c r="O46" s="2748"/>
      <c r="P46" s="2748"/>
      <c r="Q46" s="2748"/>
      <c r="R46" s="2749"/>
    </row>
    <row r="47" ht="18" customHeight="1" x14ac:dyDescent="0.25">
      <c r="B47" s="2662" t="s">
        <v>2226</v>
      </c>
      <c r="C47" s="2728" t="s">
        <v>107</v>
      </c>
      <c r="D47" s="2728" t="s">
        <v>107</v>
      </c>
      <c r="E47" s="2728" t="s">
        <v>107</v>
      </c>
      <c r="F47" s="2728" t="s">
        <v>107</v>
      </c>
      <c r="G47" s="2728" t="s">
        <v>107</v>
      </c>
      <c r="H47" s="2728" t="s">
        <v>107</v>
      </c>
      <c r="I47" s="2731"/>
      <c r="J47" s="2751"/>
      <c r="K47" s="2731"/>
      <c r="L47" s="2751"/>
      <c r="M47" s="2731"/>
      <c r="N47" s="2752"/>
      <c r="O47" s="2748"/>
      <c r="P47" s="2748"/>
      <c r="Q47" s="2748"/>
      <c r="R47" s="2749"/>
    </row>
    <row r="48" ht="18" customHeight="1" x14ac:dyDescent="0.25">
      <c r="B48" s="2662" t="s">
        <v>2227</v>
      </c>
      <c r="C48" s="2728" t="s">
        <v>2299</v>
      </c>
      <c r="D48" s="2728" t="s">
        <v>2259</v>
      </c>
      <c r="E48" s="569"/>
      <c r="F48" s="569"/>
      <c r="G48" s="569"/>
      <c r="H48" s="569"/>
      <c r="I48" s="2731"/>
      <c r="J48" s="2751"/>
      <c r="K48" s="2731"/>
      <c r="L48" s="2751"/>
      <c r="M48" s="2731"/>
      <c r="N48" s="2752"/>
      <c r="O48" s="2748"/>
      <c r="P48" s="2748"/>
      <c r="Q48" s="2748"/>
      <c r="R48" s="2749"/>
    </row>
    <row r="49" ht="18" customHeight="1" x14ac:dyDescent="0.25">
      <c r="B49" s="2662" t="s">
        <v>2228</v>
      </c>
      <c r="C49" s="2728"/>
      <c r="D49" s="2728"/>
      <c r="E49" s="2728"/>
      <c r="F49" s="2728"/>
      <c r="G49" s="2728"/>
      <c r="H49" s="2728"/>
      <c r="I49" s="569"/>
      <c r="J49" s="2746"/>
      <c r="K49" s="569"/>
      <c r="L49" s="2746"/>
      <c r="M49" s="569"/>
      <c r="N49" s="2747"/>
      <c r="O49" s="2748"/>
      <c r="P49" s="2748"/>
      <c r="Q49" s="2748"/>
      <c r="R49" s="2749"/>
    </row>
    <row r="50" ht="18" customHeight="1" x14ac:dyDescent="0.25">
      <c r="B50" s="2735" t="s">
        <v>2189</v>
      </c>
      <c r="C50" s="2728" t="s">
        <v>107</v>
      </c>
      <c r="D50" s="2728" t="s">
        <v>107</v>
      </c>
      <c r="E50" s="2728" t="s">
        <v>2300</v>
      </c>
      <c r="F50" s="2728" t="s">
        <v>2260</v>
      </c>
      <c r="G50" s="2728" t="s">
        <v>2283</v>
      </c>
      <c r="H50" s="2728" t="s">
        <v>2260</v>
      </c>
      <c r="I50" s="569"/>
      <c r="J50" s="2746"/>
      <c r="K50" s="569"/>
      <c r="L50" s="2746"/>
      <c r="M50" s="569"/>
      <c r="N50" s="2747"/>
      <c r="O50" s="2748"/>
      <c r="P50" s="2748"/>
      <c r="Q50" s="2748"/>
      <c r="R50" s="2749"/>
    </row>
    <row r="51" ht="18" customHeight="1" x14ac:dyDescent="0.25">
      <c r="B51" s="2662" t="s">
        <v>2229</v>
      </c>
      <c r="C51" s="2746"/>
      <c r="D51" s="2746"/>
      <c r="E51" s="2728" t="s">
        <v>2259</v>
      </c>
      <c r="F51" s="2728" t="s">
        <v>2259</v>
      </c>
      <c r="G51" s="569"/>
      <c r="H51" s="569"/>
      <c r="I51" s="569"/>
      <c r="J51" s="2746"/>
      <c r="K51" s="569"/>
      <c r="L51" s="2746"/>
      <c r="M51" s="569"/>
      <c r="N51" s="2747"/>
      <c r="O51" s="2748"/>
      <c r="P51" s="2748"/>
      <c r="Q51" s="2748"/>
      <c r="R51" s="2749"/>
    </row>
    <row r="52" ht="18" customHeight="1" x14ac:dyDescent="0.25">
      <c r="B52" s="2662" t="s">
        <v>2230</v>
      </c>
      <c r="C52" s="2746"/>
      <c r="D52" s="2746"/>
      <c r="E52" s="2728" t="s">
        <v>2301</v>
      </c>
      <c r="F52" s="2728" t="s">
        <v>2270</v>
      </c>
      <c r="G52" s="2728" t="s">
        <v>2266</v>
      </c>
      <c r="H52" s="2728" t="s">
        <v>2270</v>
      </c>
      <c r="I52" s="569"/>
      <c r="J52" s="2746"/>
      <c r="K52" s="569"/>
      <c r="L52" s="2746"/>
      <c r="M52" s="569"/>
      <c r="N52" s="2747"/>
      <c r="O52" s="2748"/>
      <c r="P52" s="2748"/>
      <c r="Q52" s="2748"/>
      <c r="R52" s="2749"/>
    </row>
    <row r="53" ht="18" customHeight="1" x14ac:dyDescent="0.25">
      <c r="B53" s="2679" t="s">
        <v>2231</v>
      </c>
      <c r="C53" s="2728" t="s">
        <v>107</v>
      </c>
      <c r="D53" s="2728" t="s">
        <v>107</v>
      </c>
      <c r="E53" s="2728" t="s">
        <v>107</v>
      </c>
      <c r="F53" s="2728" t="s">
        <v>107</v>
      </c>
      <c r="G53" s="2728" t="s">
        <v>107</v>
      </c>
      <c r="H53" s="2728" t="s">
        <v>107</v>
      </c>
      <c r="I53" s="569"/>
      <c r="J53" s="2746"/>
      <c r="K53" s="569"/>
      <c r="L53" s="2746"/>
      <c r="M53" s="569"/>
      <c r="N53" s="2747"/>
      <c r="O53" s="2748"/>
      <c r="P53" s="2748"/>
      <c r="Q53" s="2748"/>
      <c r="R53" s="2749"/>
    </row>
    <row r="54" ht="18" customHeight="1" x14ac:dyDescent="0.25">
      <c r="B54" s="2662" t="s">
        <v>2232</v>
      </c>
      <c r="C54" s="2746"/>
      <c r="D54" s="2746"/>
      <c r="E54" s="2728" t="s">
        <v>2302</v>
      </c>
      <c r="F54" s="2728" t="s">
        <v>2260</v>
      </c>
      <c r="G54" s="2728" t="s">
        <v>2283</v>
      </c>
      <c r="H54" s="2728" t="s">
        <v>2260</v>
      </c>
      <c r="I54" s="569"/>
      <c r="J54" s="2746"/>
      <c r="K54" s="569"/>
      <c r="L54" s="2746"/>
      <c r="M54" s="569"/>
      <c r="N54" s="2747"/>
      <c r="O54" s="2748"/>
      <c r="P54" s="2748"/>
      <c r="Q54" s="2748"/>
      <c r="R54" s="2749"/>
    </row>
    <row r="55" ht="18" customHeight="1" x14ac:dyDescent="0.25">
      <c r="B55" s="2662" t="s">
        <v>2233</v>
      </c>
      <c r="C55" s="2728" t="s">
        <v>107</v>
      </c>
      <c r="D55" s="2728" t="s">
        <v>107</v>
      </c>
      <c r="E55" s="2728" t="s">
        <v>107</v>
      </c>
      <c r="F55" s="2728" t="s">
        <v>107</v>
      </c>
      <c r="G55" s="2728" t="s">
        <v>107</v>
      </c>
      <c r="H55" s="2728" t="s">
        <v>107</v>
      </c>
      <c r="I55" s="569"/>
      <c r="J55" s="2746"/>
      <c r="K55" s="569"/>
      <c r="L55" s="2746"/>
      <c r="M55" s="569"/>
      <c r="N55" s="2747"/>
      <c r="O55" s="2748"/>
      <c r="P55" s="2748"/>
      <c r="Q55" s="2748"/>
      <c r="R55" s="2749"/>
    </row>
    <row r="56" ht="18" customHeight="1" x14ac:dyDescent="0.25">
      <c r="B56" s="2753" t="s">
        <v>2303</v>
      </c>
      <c r="C56" s="2754" t="s">
        <v>107</v>
      </c>
      <c r="D56" s="2754" t="s">
        <v>107</v>
      </c>
      <c r="E56" s="2754" t="s">
        <v>107</v>
      </c>
      <c r="F56" s="2754" t="s">
        <v>107</v>
      </c>
      <c r="G56" s="2754" t="s">
        <v>107</v>
      </c>
      <c r="H56" s="2754" t="s">
        <v>107</v>
      </c>
      <c r="I56" s="2754" t="s">
        <v>107</v>
      </c>
      <c r="J56" s="2754" t="s">
        <v>107</v>
      </c>
      <c r="K56" s="2754" t="s">
        <v>107</v>
      </c>
      <c r="L56" s="2754" t="s">
        <v>107</v>
      </c>
      <c r="M56" s="2754" t="s">
        <v>107</v>
      </c>
      <c r="N56" s="2754" t="s">
        <v>107</v>
      </c>
      <c r="O56" s="2754" t="s">
        <v>107</v>
      </c>
      <c r="P56" s="2754" t="s">
        <v>107</v>
      </c>
      <c r="Q56" s="2754" t="s">
        <v>107</v>
      </c>
      <c r="R56" s="2755" t="s">
        <v>107</v>
      </c>
    </row>
    <row r="57" ht="14.1" customHeight="1" x14ac:dyDescent="0.25">
      <c r="B57" s="2502" t="s">
        <v>2304</v>
      </c>
    </row>
    <row r="58" ht="14.1" customHeight="1" x14ac:dyDescent="0.25">
      <c r="B58" s="2756" t="s">
        <v>2305</v>
      </c>
      <c r="C58" s="2757"/>
      <c r="D58" s="2758"/>
      <c r="E58" s="2758"/>
      <c r="F58" s="2758"/>
      <c r="G58" s="2758"/>
      <c r="H58" s="2758"/>
      <c r="I58" s="2758"/>
      <c r="J58" s="2758"/>
      <c r="K58" s="2758"/>
      <c r="L58" s="2758"/>
      <c r="M58" s="2758"/>
      <c r="N58" s="2758"/>
      <c r="O58" s="2758"/>
      <c r="P58" s="2758"/>
      <c r="Q58" s="2758"/>
      <c r="R58" s="2758"/>
    </row>
    <row r="59" ht="14.1" customHeight="1" x14ac:dyDescent="0.25">
      <c r="B59" s="2759" t="s">
        <v>2306</v>
      </c>
      <c r="C59" s="2760"/>
      <c r="D59" s="2760"/>
      <c r="E59" s="2758"/>
      <c r="F59" s="2758"/>
      <c r="G59" s="2761"/>
      <c r="H59" s="2761"/>
      <c r="I59" s="2761"/>
      <c r="J59" s="2758"/>
      <c r="K59" s="2762"/>
      <c r="L59" s="2758"/>
      <c r="M59" s="2758"/>
      <c r="N59" s="2758"/>
      <c r="O59" s="2758"/>
      <c r="P59" s="2758"/>
      <c r="Q59" s="2758"/>
      <c r="R59" s="2758"/>
    </row>
    <row r="60" ht="14.1" customHeight="1" x14ac:dyDescent="0.25">
      <c r="B60" s="2763"/>
      <c r="C60" s="2761"/>
      <c r="D60" s="2761"/>
      <c r="E60" s="2758"/>
      <c r="F60" s="2758"/>
      <c r="G60" s="2761"/>
      <c r="H60" s="2760"/>
      <c r="I60" s="2760"/>
      <c r="J60" s="2758"/>
      <c r="K60" s="2758"/>
      <c r="L60" s="2758"/>
      <c r="M60" s="2758"/>
      <c r="N60" s="2758"/>
      <c r="O60" s="2758"/>
      <c r="P60" s="2758"/>
      <c r="Q60" s="2758"/>
      <c r="R60" s="2758"/>
    </row>
    <row r="61" ht="14.1" customHeight="1" x14ac:dyDescent="0.25">
      <c r="B61" s="2502" t="s">
        <v>2307</v>
      </c>
      <c r="C61" s="2760"/>
      <c r="D61" s="2760"/>
      <c r="E61" s="2758"/>
      <c r="F61" s="2758"/>
      <c r="G61" s="2761"/>
      <c r="H61" s="2758"/>
      <c r="I61" s="2760"/>
      <c r="J61" s="2758"/>
      <c r="K61" s="2758"/>
      <c r="L61" s="2758"/>
      <c r="M61" s="2758"/>
      <c r="N61" s="2758"/>
      <c r="O61" s="2758"/>
      <c r="P61" s="2758"/>
      <c r="Q61" s="2758"/>
      <c r="R61" s="2758"/>
    </row>
    <row r="62" ht="14.1" customHeight="1" x14ac:dyDescent="0.25">
      <c r="B62" s="2764" t="s">
        <v>2308</v>
      </c>
      <c r="C62" s="2758"/>
      <c r="D62" s="2758"/>
      <c r="E62" s="2758"/>
      <c r="F62" s="2758"/>
      <c r="G62" s="2758"/>
      <c r="H62" s="2758"/>
      <c r="I62" s="2758"/>
      <c r="J62" s="2758"/>
      <c r="K62" s="2758"/>
      <c r="L62" s="2758"/>
      <c r="M62" s="2758"/>
      <c r="N62" s="2758"/>
      <c r="O62" s="2758"/>
      <c r="P62" s="2758"/>
      <c r="Q62" s="2758"/>
      <c r="R62" s="2758"/>
    </row>
    <row r="63" ht="14.1" customHeight="1" x14ac:dyDescent="0.25">
      <c r="B63" s="542"/>
    </row>
    <row r="64" ht="14.1" customHeight="1" x14ac:dyDescent="0.25">
      <c r="B64" s="2502" t="s">
        <v>2309</v>
      </c>
    </row>
    <row r="65" ht="14.1" customHeight="1" x14ac:dyDescent="0.25">
      <c r="B65" s="2765" t="s">
        <v>2310</v>
      </c>
      <c r="C65" s="2758"/>
      <c r="D65" s="2758"/>
      <c r="E65" s="2758"/>
      <c r="F65" s="2758"/>
      <c r="G65" s="2758"/>
      <c r="H65" s="2758"/>
      <c r="I65" s="2758"/>
      <c r="J65" s="2758"/>
      <c r="K65" s="2758"/>
      <c r="L65" s="2758"/>
      <c r="M65" s="2758"/>
      <c r="N65" s="2758"/>
      <c r="O65" s="2758"/>
      <c r="P65" s="2758"/>
      <c r="Q65" s="2758"/>
      <c r="R65" s="2758"/>
    </row>
    <row r="66" ht="14.1" customHeight="1" x14ac:dyDescent="0.25">
      <c r="B66" s="2766" t="s">
        <v>2311</v>
      </c>
      <c r="C66" s="2758"/>
      <c r="D66" s="2758"/>
      <c r="E66" s="2758"/>
      <c r="F66" s="2758"/>
      <c r="G66" s="2758"/>
      <c r="H66" s="2758"/>
      <c r="I66" s="2758"/>
      <c r="J66" s="2758"/>
      <c r="K66" s="2758"/>
      <c r="L66" s="2758"/>
      <c r="M66" s="2758"/>
      <c r="N66" s="2758"/>
      <c r="O66" s="2758"/>
      <c r="P66" s="2758"/>
      <c r="Q66" s="2758"/>
      <c r="R66" s="2758"/>
    </row>
    <row r="67" ht="14.1" customHeight="1" x14ac:dyDescent="0.25">
      <c r="B67" s="2767"/>
      <c r="C67" s="2760"/>
      <c r="D67" s="2760"/>
      <c r="E67" s="2762"/>
      <c r="F67" s="2758"/>
      <c r="G67" s="2760"/>
      <c r="H67" s="2758"/>
      <c r="I67" s="2758"/>
      <c r="J67" s="2758"/>
      <c r="K67" s="2758"/>
      <c r="L67" s="2758"/>
      <c r="M67" s="2758"/>
      <c r="N67" s="2758"/>
      <c r="O67" s="2758"/>
      <c r="P67" s="2758"/>
      <c r="Q67" s="2758"/>
      <c r="R67" s="2758"/>
    </row>
    <row r="68" ht="14.1" customHeight="1" x14ac:dyDescent="0.25">
      <c r="B68" s="2502" t="s">
        <v>2312</v>
      </c>
      <c r="C68" s="2760"/>
      <c r="D68" s="2760"/>
      <c r="E68" s="2758"/>
      <c r="F68" s="2758"/>
      <c r="G68" s="2762"/>
      <c r="H68" s="2758"/>
      <c r="I68" s="2758"/>
      <c r="J68" s="2758"/>
      <c r="K68" s="2758"/>
      <c r="L68" s="2758"/>
      <c r="M68" s="2758"/>
      <c r="N68" s="2758"/>
      <c r="O68" s="2758"/>
      <c r="P68" s="2758"/>
      <c r="Q68" s="2758"/>
      <c r="R68" s="2758"/>
    </row>
    <row r="69" ht="14.1" customHeight="1" x14ac:dyDescent="0.25">
      <c r="B69" s="542"/>
    </row>
    <row r="70" ht="14.1" customHeight="1" x14ac:dyDescent="0.25">
      <c r="B70" s="154" t="s">
        <v>139</v>
      </c>
    </row>
    <row r="71" ht="14.1" customHeight="1" x14ac:dyDescent="0.25">
      <c r="B71" s="2768"/>
      <c r="C71" s="2769"/>
      <c r="D71" s="2769"/>
      <c r="E71" s="2769"/>
      <c r="F71" s="2769"/>
      <c r="G71" s="2769"/>
      <c r="H71" s="2769"/>
      <c r="I71" s="2769"/>
      <c r="J71" s="2769"/>
      <c r="K71" s="2769"/>
      <c r="L71" s="2769"/>
      <c r="M71" s="2769"/>
      <c r="N71" s="2769"/>
      <c r="O71" s="2769"/>
      <c r="P71" s="2769"/>
      <c r="Q71" s="2769"/>
      <c r="R71" s="2769"/>
    </row>
    <row r="72" ht="14.1" customHeight="1" x14ac:dyDescent="0.25">
      <c r="B72" s="2770" t="s">
        <v>493</v>
      </c>
      <c r="C72" s="2771"/>
      <c r="D72" s="2771"/>
      <c r="E72" s="2771"/>
      <c r="F72" s="2771"/>
      <c r="G72" s="2771"/>
      <c r="H72" s="2771"/>
      <c r="I72" s="2771"/>
      <c r="J72" s="2771"/>
      <c r="K72" s="2771"/>
      <c r="L72" s="2771"/>
      <c r="M72" s="2772"/>
      <c r="N72" s="2769"/>
      <c r="O72" s="2769"/>
      <c r="P72" s="2769"/>
      <c r="Q72" s="2769"/>
      <c r="R72" s="2769"/>
    </row>
    <row r="73" ht="14.1" customHeight="1" x14ac:dyDescent="0.25">
      <c r="B73" s="2773" t="s">
        <v>2313</v>
      </c>
      <c r="C73" s="2774"/>
      <c r="D73" s="2774"/>
      <c r="E73" s="2774"/>
      <c r="F73" s="2774"/>
      <c r="G73" s="2774"/>
      <c r="H73" s="2774"/>
      <c r="I73" s="2774"/>
      <c r="J73" s="2774"/>
      <c r="K73" s="2774"/>
      <c r="L73" s="2774"/>
      <c r="M73" s="2775"/>
      <c r="N73" s="2769"/>
      <c r="O73" s="2769"/>
      <c r="P73" s="2769"/>
      <c r="Q73" s="2769"/>
      <c r="R73" s="2769"/>
    </row>
    <row r="74" ht="14.1" customHeight="1" x14ac:dyDescent="0.25">
      <c r="B74" s="2773" t="s">
        <v>2314</v>
      </c>
      <c r="C74" s="2774"/>
      <c r="D74" s="2774"/>
      <c r="E74" s="2774"/>
      <c r="F74" s="2774"/>
      <c r="G74" s="2774"/>
      <c r="H74" s="2774"/>
      <c r="I74" s="2774"/>
      <c r="J74" s="2774"/>
      <c r="K74" s="2774"/>
      <c r="L74" s="2774"/>
      <c r="M74" s="2775"/>
      <c r="N74" s="2769"/>
      <c r="O74" s="2769"/>
      <c r="P74" s="2769"/>
      <c r="Q74" s="2769"/>
      <c r="R74" s="2769"/>
    </row>
    <row r="75" ht="14.1" customHeight="1" x14ac:dyDescent="0.25">
      <c r="B75" s="2773" t="s">
        <v>2315</v>
      </c>
      <c r="C75" s="2774"/>
      <c r="D75" s="2774"/>
      <c r="E75" s="2774"/>
      <c r="F75" s="2774"/>
      <c r="G75" s="2774"/>
      <c r="H75" s="2774"/>
      <c r="I75" s="2774"/>
      <c r="J75" s="2774"/>
      <c r="K75" s="2774"/>
      <c r="L75" s="2774"/>
      <c r="M75" s="2775"/>
      <c r="N75" s="2769"/>
      <c r="O75" s="2769"/>
      <c r="P75" s="2769"/>
      <c r="Q75" s="2769"/>
      <c r="R75" s="2769"/>
    </row>
    <row r="76" ht="14.1" customHeight="1" x14ac:dyDescent="0.25">
      <c r="B76" s="2776" t="s">
        <v>2316</v>
      </c>
      <c r="C76" s="2777"/>
      <c r="D76" s="2777"/>
      <c r="E76" s="2777"/>
      <c r="F76" s="2777"/>
      <c r="G76" s="2777"/>
      <c r="H76" s="2777"/>
      <c r="I76" s="2777"/>
      <c r="J76" s="2777"/>
      <c r="K76" s="2777"/>
      <c r="L76" s="2777"/>
      <c r="M76" s="2778"/>
      <c r="N76" s="2769"/>
      <c r="O76" s="2769"/>
      <c r="P76" s="2769"/>
      <c r="Q76" s="2769"/>
      <c r="R76" s="2769"/>
    </row>
    <row r="77" ht="12" customHeight="1" x14ac:dyDescent="0.25">
      <c r="B77" s="2779"/>
      <c r="C77" s="161"/>
      <c r="D77" s="161"/>
      <c r="E77" s="161"/>
      <c r="F77" s="161"/>
      <c r="G77" s="161"/>
      <c r="H77" s="161"/>
      <c r="I77" s="161"/>
      <c r="J77" s="161"/>
      <c r="K77" s="161"/>
      <c r="L77" s="161"/>
      <c r="M77" s="1557"/>
      <c r="N77" s="2769"/>
      <c r="O77" s="2769"/>
      <c r="P77" s="2769"/>
      <c r="Q77" s="2769"/>
      <c r="R77" s="2769"/>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zoomScale="115" showGridLines="false"/>
  </sheetViews>
  <sheetFormatPr defaultRowHeight="13.2" customHeight="1" x14ac:dyDescent="0.25"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 customHeight="1" x14ac:dyDescent="0.25">
      <c r="B1" s="946" t="s">
        <v>2317</v>
      </c>
      <c r="C1" s="946"/>
      <c r="D1" s="946"/>
      <c r="E1" s="946"/>
      <c r="F1" s="946"/>
      <c r="G1" s="946"/>
      <c r="I1" s="4" t="s">
        <v>62</v>
      </c>
    </row>
    <row r="2" ht="18.9" customHeight="1" x14ac:dyDescent="0.25">
      <c r="B2" s="5" t="s">
        <v>63</v>
      </c>
      <c r="I2" s="4" t="s">
        <v>64</v>
      </c>
    </row>
    <row r="3" ht="18.9" customHeight="1" x14ac:dyDescent="0.25">
      <c r="I3" s="4" t="s">
        <v>65</v>
      </c>
    </row>
    <row r="4" hidden="1" x14ac:dyDescent="0.25">
      <c r="I4" s="4"/>
    </row>
    <row r="5" hidden="1" x14ac:dyDescent="0.25">
      <c r="I5" s="4"/>
    </row>
    <row r="6" ht="13.5" customHeight="1" x14ac:dyDescent="0.25">
      <c r="B6" s="6" t="s">
        <v>66</v>
      </c>
      <c r="I6" s="4"/>
    </row>
    <row r="7" ht="18" customHeight="1" x14ac:dyDescent="0.25">
      <c r="B7" s="2780"/>
      <c r="C7" s="2781" t="s">
        <v>2318</v>
      </c>
      <c r="D7" s="2781"/>
      <c r="E7" s="2781"/>
      <c r="F7" s="2781"/>
      <c r="G7" s="2781"/>
      <c r="H7" s="2781" t="s">
        <v>2319</v>
      </c>
      <c r="I7" s="2781"/>
    </row>
    <row r="8" ht="18" customHeight="1" x14ac:dyDescent="0.25">
      <c r="B8" s="2782" t="s">
        <v>2320</v>
      </c>
      <c r="C8" s="2783" t="s">
        <v>606</v>
      </c>
      <c r="D8" s="2784" t="s">
        <v>72</v>
      </c>
      <c r="E8" s="2785" t="s">
        <v>73</v>
      </c>
      <c r="F8" s="2785" t="s">
        <v>2321</v>
      </c>
      <c r="G8" s="2785" t="s">
        <v>2322</v>
      </c>
      <c r="H8" s="2786" t="s">
        <v>2323</v>
      </c>
      <c r="I8" s="2787" t="s">
        <v>2324</v>
      </c>
    </row>
    <row r="9" ht="18" customHeight="1" x14ac:dyDescent="0.25">
      <c r="B9" s="2788"/>
      <c r="C9" s="2789" t="s">
        <v>76</v>
      </c>
      <c r="D9" s="2789"/>
      <c r="E9" s="2789"/>
      <c r="F9" s="2789"/>
      <c r="G9" s="2789"/>
      <c r="H9" s="2790" t="s">
        <v>76</v>
      </c>
      <c r="I9" s="2790"/>
    </row>
    <row r="10" ht="18" customHeight="1" x14ac:dyDescent="0.25">
      <c r="B10" s="2791" t="s">
        <v>396</v>
      </c>
      <c r="C10" s="2792" t="s">
        <v>104</v>
      </c>
      <c r="D10" s="2793">
        <v>38655.521306662304</v>
      </c>
      <c r="E10" s="2793">
        <v>8987.342238412253</v>
      </c>
      <c r="F10" s="2793">
        <v>8064.217009648001</v>
      </c>
      <c r="G10" s="2794">
        <v>225.23760778372377</v>
      </c>
      <c r="H10" s="2795" t="s">
        <v>982</v>
      </c>
      <c r="I10" s="2796" t="s">
        <v>982</v>
      </c>
    </row>
    <row r="11" ht="18" customHeight="1" x14ac:dyDescent="0.25">
      <c r="B11" s="2797" t="s">
        <v>2155</v>
      </c>
      <c r="C11" s="1480" t="s">
        <v>84</v>
      </c>
      <c r="D11" s="2798">
        <v>30760.33103009132</v>
      </c>
      <c r="E11" s="2798">
        <v>5506.139130674358</v>
      </c>
      <c r="F11" s="2798">
        <v>7384.144297296765</v>
      </c>
      <c r="G11" s="2799">
        <v>150.50219913994644</v>
      </c>
      <c r="H11" s="2800" t="s">
        <v>227</v>
      </c>
      <c r="I11" s="2801" t="s">
        <v>227</v>
      </c>
    </row>
    <row r="12" ht="18" customHeight="1" x14ac:dyDescent="0.25">
      <c r="B12" s="2802" t="s">
        <v>2325</v>
      </c>
      <c r="C12" s="1581" t="s">
        <v>84</v>
      </c>
      <c r="D12" s="169">
        <v>1021.8967264472927</v>
      </c>
      <c r="E12" s="169">
        <v>3119.181342455919</v>
      </c>
      <c r="F12" s="169">
        <v>461.205441107779</v>
      </c>
      <c r="G12" s="566">
        <v>56.07023780967805</v>
      </c>
      <c r="H12" s="2803" t="s">
        <v>227</v>
      </c>
      <c r="I12" s="192" t="s">
        <v>227</v>
      </c>
    </row>
    <row r="13" ht="18" customHeight="1" x14ac:dyDescent="0.25">
      <c r="B13" s="2802" t="s">
        <v>2326</v>
      </c>
      <c r="C13" s="1581" t="s">
        <v>84</v>
      </c>
      <c r="D13" s="169">
        <v>432.9693091051733</v>
      </c>
      <c r="E13" s="169">
        <v>205.65800398261536</v>
      </c>
      <c r="F13" s="169">
        <v>16.51802921084543</v>
      </c>
      <c r="G13" s="2804"/>
      <c r="H13" s="2803" t="s">
        <v>227</v>
      </c>
      <c r="I13" s="192" t="s">
        <v>227</v>
      </c>
    </row>
    <row r="14" ht="18" customHeight="1" x14ac:dyDescent="0.25">
      <c r="B14" s="2802" t="s">
        <v>2327</v>
      </c>
      <c r="C14" s="1581" t="s">
        <v>84</v>
      </c>
      <c r="D14" s="169">
        <v>5258.518274092825</v>
      </c>
      <c r="E14" s="566" t="s">
        <v>107</v>
      </c>
      <c r="F14" s="566">
        <v>129.54167016318206</v>
      </c>
      <c r="G14" s="2804"/>
      <c r="H14" s="2805" t="s">
        <v>227</v>
      </c>
      <c r="I14" s="192" t="s">
        <v>227</v>
      </c>
    </row>
    <row r="15" ht="18" customHeight="1" x14ac:dyDescent="0.25">
      <c r="B15" s="2802" t="s">
        <v>2328</v>
      </c>
      <c r="C15" s="1581" t="s">
        <v>84</v>
      </c>
      <c r="D15" s="169">
        <v>1181.8059669256907</v>
      </c>
      <c r="E15" s="566">
        <v>156.3637612993605</v>
      </c>
      <c r="F15" s="566">
        <v>72.80757186943035</v>
      </c>
      <c r="G15" s="566">
        <v>18.665170834099293</v>
      </c>
      <c r="H15" s="2805" t="s">
        <v>227</v>
      </c>
      <c r="I15" s="192" t="s">
        <v>227</v>
      </c>
    </row>
    <row r="16" ht="18" customHeight="1" x14ac:dyDescent="0.25">
      <c r="B16" s="2806" t="s">
        <v>2329</v>
      </c>
      <c r="C16" s="2807" t="s">
        <v>107</v>
      </c>
      <c r="D16" s="199" t="s">
        <v>107</v>
      </c>
      <c r="E16" s="1133" t="s">
        <v>107</v>
      </c>
      <c r="F16" s="1133" t="s">
        <v>107</v>
      </c>
      <c r="G16" s="1133" t="s">
        <v>107</v>
      </c>
      <c r="H16" s="2808" t="s">
        <v>107</v>
      </c>
      <c r="I16" s="201" t="s">
        <v>107</v>
      </c>
    </row>
    <row r="17" ht="14.1" customHeight="1" x14ac:dyDescent="0.3">
      <c r="B17" s="226" t="s">
        <v>2330</v>
      </c>
      <c r="C17" s="876"/>
      <c r="D17" s="876"/>
      <c r="E17" s="876"/>
      <c r="F17" s="876"/>
      <c r="G17" s="876"/>
      <c r="H17" s="876"/>
      <c r="I17" s="876"/>
    </row>
    <row r="18" ht="14.1" customHeight="1" x14ac:dyDescent="0.3">
      <c r="B18" s="226" t="s">
        <v>2331</v>
      </c>
      <c r="C18" s="876"/>
      <c r="D18" s="876"/>
      <c r="E18" s="876"/>
      <c r="F18" s="876"/>
      <c r="G18" s="876"/>
      <c r="H18" s="876"/>
      <c r="I18" s="876"/>
    </row>
    <row r="19" ht="14.1" customHeight="1" x14ac:dyDescent="0.3">
      <c r="B19" s="226" t="s">
        <v>2332</v>
      </c>
      <c r="C19" s="876"/>
      <c r="D19" s="876"/>
      <c r="E19" s="876"/>
      <c r="F19" s="876"/>
      <c r="G19" s="876"/>
      <c r="H19" s="876"/>
      <c r="I19" s="876"/>
    </row>
    <row r="20" ht="14.1" customHeight="1" x14ac:dyDescent="0.25">
      <c r="B20" s="542"/>
    </row>
    <row r="21" ht="14.1" customHeight="1" x14ac:dyDescent="0.25">
      <c r="B21" s="154" t="s">
        <v>139</v>
      </c>
    </row>
    <row r="22" ht="14.1" customHeight="1" x14ac:dyDescent="0.25">
      <c r="B22" s="542"/>
    </row>
    <row r="23" ht="14.1" customHeight="1" x14ac:dyDescent="0.25">
      <c r="B23" s="2809" t="s">
        <v>2022</v>
      </c>
      <c r="C23" s="2810"/>
      <c r="D23" s="2810"/>
      <c r="E23" s="2810"/>
      <c r="F23" s="2810"/>
      <c r="G23" s="2810"/>
      <c r="H23" s="2810"/>
      <c r="I23" s="2811"/>
    </row>
    <row r="24" ht="14.1" customHeight="1" x14ac:dyDescent="0.25">
      <c r="B24" s="2812" t="s">
        <v>2333</v>
      </c>
      <c r="C24" s="2813"/>
      <c r="D24" s="2813"/>
      <c r="E24" s="2813"/>
      <c r="F24" s="2813"/>
      <c r="G24" s="2813"/>
      <c r="H24" s="2813"/>
      <c r="I24" s="2814"/>
    </row>
    <row r="25" ht="14.1" customHeight="1" x14ac:dyDescent="0.25">
      <c r="B25" s="2815" t="s">
        <v>2334</v>
      </c>
      <c r="C25" s="2816"/>
      <c r="D25" s="2816"/>
      <c r="E25" s="2816"/>
      <c r="F25" s="2816"/>
      <c r="G25" s="2816"/>
      <c r="H25" s="2816"/>
      <c r="I25" s="2817"/>
    </row>
    <row r="26" ht="18" customHeight="1" x14ac:dyDescent="0.25">
      <c r="B26" s="2818"/>
      <c r="C26" s="2819"/>
      <c r="D26" s="2819"/>
      <c r="E26" s="2819"/>
      <c r="F26" s="2819"/>
      <c r="G26" s="2819"/>
      <c r="H26" s="2819"/>
      <c r="I26" s="2820"/>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 customHeight="1" x14ac:dyDescent="0.25">
      <c r="B1" s="946" t="s">
        <v>2335</v>
      </c>
      <c r="C1" s="946"/>
      <c r="G1" s="4" t="s">
        <v>62</v>
      </c>
    </row>
    <row r="2" ht="18.9" customHeight="1" x14ac:dyDescent="0.25">
      <c r="B2" s="5" t="s">
        <v>63</v>
      </c>
      <c r="G2" s="4" t="s">
        <v>64</v>
      </c>
    </row>
    <row r="3" ht="18.9" customHeight="1" x14ac:dyDescent="0.25">
      <c r="B3" s="6" t="s">
        <v>66</v>
      </c>
      <c r="G3" s="4" t="s">
        <v>65</v>
      </c>
    </row>
    <row r="4" ht="13.5" customHeight="1" x14ac:dyDescent="0.25">
      <c r="B4" s="2"/>
      <c r="G4" s="4"/>
    </row>
    <row r="5" hidden="1" x14ac:dyDescent="0.25">
      <c r="B5" s="2"/>
      <c r="G5" s="4"/>
    </row>
    <row r="6" ht="14.25" customHeight="1" x14ac:dyDescent="0.25">
      <c r="B6" s="2821"/>
      <c r="C6" s="2222"/>
      <c r="D6" s="2822"/>
      <c r="E6" s="2823"/>
      <c r="F6" s="2824" t="s">
        <v>2336</v>
      </c>
      <c r="G6" s="2825" t="s">
        <v>2337</v>
      </c>
    </row>
    <row r="7" ht="13.5" customHeight="1" x14ac:dyDescent="0.25">
      <c r="B7" s="2222"/>
      <c r="C7" s="2222"/>
      <c r="H7" s="2826"/>
    </row>
    <row r="8" ht="24" customHeight="1" x14ac:dyDescent="0.25">
      <c r="B8" s="2827" t="s">
        <v>2338</v>
      </c>
      <c r="C8" s="2828" t="s">
        <v>2339</v>
      </c>
      <c r="D8" s="2829" t="s">
        <v>2340</v>
      </c>
      <c r="E8" s="2829"/>
      <c r="F8" s="2830" t="s">
        <v>2341</v>
      </c>
      <c r="G8" s="2831" t="s">
        <v>2342</v>
      </c>
    </row>
    <row r="9" ht="18" customHeight="1" x14ac:dyDescent="0.25">
      <c r="B9" s="2832"/>
      <c r="C9" s="2833"/>
      <c r="D9" s="2834" t="s">
        <v>2343</v>
      </c>
      <c r="E9" s="2834" t="s">
        <v>2344</v>
      </c>
      <c r="F9" s="2835" t="s">
        <v>2345</v>
      </c>
      <c r="G9" s="2836" t="s">
        <v>2345</v>
      </c>
      <c r="H9" s="135"/>
    </row>
    <row r="10" ht="18" customHeight="1" x14ac:dyDescent="0.3">
      <c r="B10" s="2837" t="s">
        <v>2346</v>
      </c>
      <c r="C10" s="2838" t="s">
        <v>2347</v>
      </c>
      <c r="D10" s="2839" t="s">
        <v>2348</v>
      </c>
      <c r="E10" s="2839" t="s">
        <v>2348</v>
      </c>
      <c r="F10" s="2839" t="s">
        <v>2348</v>
      </c>
      <c r="G10" s="2840" t="s">
        <v>2348</v>
      </c>
    </row>
    <row r="11" ht="18" customHeight="1" x14ac:dyDescent="0.3">
      <c r="B11" s="2837" t="s">
        <v>2346</v>
      </c>
      <c r="C11" s="2841" t="s">
        <v>2349</v>
      </c>
      <c r="D11" s="2839"/>
      <c r="E11" s="2839"/>
      <c r="F11" s="2839"/>
      <c r="G11" s="2840"/>
    </row>
    <row r="12" ht="18" customHeight="1" x14ac:dyDescent="0.3">
      <c r="B12" s="2837" t="s">
        <v>2346</v>
      </c>
      <c r="C12" s="2841" t="s">
        <v>2350</v>
      </c>
      <c r="D12" s="2839"/>
      <c r="E12" s="2839"/>
      <c r="F12" s="2839"/>
      <c r="G12" s="2840"/>
    </row>
    <row r="13" ht="18" customHeight="1" x14ac:dyDescent="0.3">
      <c r="B13" s="2837" t="s">
        <v>2351</v>
      </c>
      <c r="C13" s="2838" t="s">
        <v>2347</v>
      </c>
      <c r="D13" s="2839" t="s">
        <v>2348</v>
      </c>
      <c r="E13" s="2839" t="s">
        <v>2348</v>
      </c>
      <c r="F13" s="2839" t="s">
        <v>2348</v>
      </c>
      <c r="G13" s="2840" t="s">
        <v>2348</v>
      </c>
    </row>
    <row r="14" ht="18" customHeight="1" x14ac:dyDescent="0.3">
      <c r="B14" s="2837" t="s">
        <v>2351</v>
      </c>
      <c r="C14" s="2841" t="s">
        <v>2349</v>
      </c>
      <c r="D14" s="2839"/>
      <c r="E14" s="2839"/>
      <c r="F14" s="2839"/>
      <c r="G14" s="2840"/>
    </row>
    <row r="15" ht="18" customHeight="1" x14ac:dyDescent="0.3">
      <c r="B15" s="2837" t="s">
        <v>2351</v>
      </c>
      <c r="C15" s="2841" t="s">
        <v>2350</v>
      </c>
      <c r="D15" s="2839"/>
      <c r="E15" s="2839"/>
      <c r="F15" s="2839"/>
      <c r="G15" s="2840"/>
    </row>
    <row r="16" ht="18" customHeight="1" x14ac:dyDescent="0.3">
      <c r="B16" s="2837" t="s">
        <v>2352</v>
      </c>
      <c r="C16" s="2838" t="s">
        <v>2347</v>
      </c>
      <c r="D16" s="2839" t="s">
        <v>2348</v>
      </c>
      <c r="E16" s="2839" t="s">
        <v>2348</v>
      </c>
      <c r="F16" s="2839" t="s">
        <v>2348</v>
      </c>
      <c r="G16" s="2840" t="s">
        <v>2348</v>
      </c>
    </row>
    <row r="17" ht="18" customHeight="1" x14ac:dyDescent="0.3">
      <c r="B17" s="2837" t="s">
        <v>2352</v>
      </c>
      <c r="C17" s="2841" t="s">
        <v>2349</v>
      </c>
      <c r="D17" s="2839"/>
      <c r="E17" s="2839"/>
      <c r="F17" s="2839"/>
      <c r="G17" s="2840"/>
    </row>
    <row r="18" ht="18" customHeight="1" x14ac:dyDescent="0.3">
      <c r="B18" s="2837" t="s">
        <v>2352</v>
      </c>
      <c r="C18" s="2841" t="s">
        <v>2350</v>
      </c>
      <c r="D18" s="2839"/>
      <c r="E18" s="2839"/>
      <c r="F18" s="2839"/>
      <c r="G18" s="2840"/>
    </row>
    <row r="19" ht="18" customHeight="1" x14ac:dyDescent="0.3">
      <c r="B19" s="2837" t="s">
        <v>2353</v>
      </c>
      <c r="C19" s="2838" t="s">
        <v>2347</v>
      </c>
      <c r="D19" s="2839"/>
      <c r="E19" s="2839"/>
      <c r="F19" s="2839"/>
      <c r="G19" s="2840"/>
    </row>
    <row r="20" ht="18" customHeight="1" x14ac:dyDescent="0.3">
      <c r="B20" s="2837" t="s">
        <v>2353</v>
      </c>
      <c r="C20" s="2841" t="s">
        <v>2349</v>
      </c>
      <c r="D20" s="2839"/>
      <c r="E20" s="2839"/>
      <c r="F20" s="2839"/>
      <c r="G20" s="2840"/>
    </row>
    <row r="21" ht="18" customHeight="1" x14ac:dyDescent="0.3">
      <c r="B21" s="2837" t="s">
        <v>2353</v>
      </c>
      <c r="C21" s="2841" t="s">
        <v>2350</v>
      </c>
      <c r="D21" s="2839"/>
      <c r="E21" s="2839"/>
      <c r="F21" s="2839"/>
      <c r="G21" s="2840"/>
    </row>
    <row r="22" ht="18" customHeight="1" x14ac:dyDescent="0.3">
      <c r="B22" s="2837" t="s">
        <v>2354</v>
      </c>
      <c r="C22" s="2838" t="s">
        <v>2347</v>
      </c>
      <c r="D22" s="2839"/>
      <c r="E22" s="2839"/>
      <c r="F22" s="2839"/>
      <c r="G22" s="2840"/>
    </row>
    <row r="23" ht="18" customHeight="1" x14ac:dyDescent="0.3">
      <c r="B23" s="2837" t="s">
        <v>2354</v>
      </c>
      <c r="C23" s="2841" t="s">
        <v>2349</v>
      </c>
      <c r="D23" s="2839"/>
      <c r="E23" s="2839"/>
      <c r="F23" s="2839"/>
      <c r="G23" s="2840"/>
    </row>
    <row r="24" ht="18" customHeight="1" x14ac:dyDescent="0.3">
      <c r="B24" s="2837" t="s">
        <v>2354</v>
      </c>
      <c r="C24" s="2841" t="s">
        <v>2350</v>
      </c>
      <c r="D24" s="2839"/>
      <c r="E24" s="2839"/>
      <c r="F24" s="2839"/>
      <c r="G24" s="2840"/>
    </row>
    <row r="25" ht="18" customHeight="1" x14ac:dyDescent="0.3">
      <c r="B25" s="2837" t="s">
        <v>2355</v>
      </c>
      <c r="C25" s="2841" t="s">
        <v>2349</v>
      </c>
      <c r="D25" s="2839"/>
      <c r="E25" s="2839"/>
      <c r="F25" s="2839"/>
      <c r="G25" s="2840"/>
    </row>
    <row r="26" ht="18" customHeight="1" x14ac:dyDescent="0.3">
      <c r="B26" s="2837" t="s">
        <v>2355</v>
      </c>
      <c r="C26" s="2841" t="s">
        <v>2350</v>
      </c>
      <c r="D26" s="2839"/>
      <c r="E26" s="2839"/>
      <c r="F26" s="2839"/>
      <c r="G26" s="2840"/>
    </row>
    <row r="27" ht="18" customHeight="1" x14ac:dyDescent="0.3">
      <c r="B27" s="2842" t="s">
        <v>2356</v>
      </c>
      <c r="C27" s="2838" t="s">
        <v>2347</v>
      </c>
      <c r="D27" s="2839" t="s">
        <v>2348</v>
      </c>
      <c r="E27" s="2839" t="s">
        <v>2348</v>
      </c>
      <c r="F27" s="2839" t="s">
        <v>2348</v>
      </c>
      <c r="G27" s="2840" t="s">
        <v>2348</v>
      </c>
    </row>
    <row r="28" ht="18" customHeight="1" x14ac:dyDescent="0.3">
      <c r="B28" s="2842" t="s">
        <v>2356</v>
      </c>
      <c r="C28" s="2841" t="s">
        <v>2349</v>
      </c>
      <c r="D28" s="2839"/>
      <c r="E28" s="2839"/>
      <c r="F28" s="2839"/>
      <c r="G28" s="2840"/>
    </row>
    <row r="29" ht="18" customHeight="1" x14ac:dyDescent="0.3">
      <c r="B29" s="2842" t="s">
        <v>2356</v>
      </c>
      <c r="C29" s="2841" t="s">
        <v>2350</v>
      </c>
      <c r="D29" s="2839"/>
      <c r="E29" s="2839"/>
      <c r="F29" s="2839"/>
      <c r="G29" s="2840"/>
    </row>
    <row r="30" ht="18" customHeight="1" x14ac:dyDescent="0.3">
      <c r="B30" s="2842" t="s">
        <v>2357</v>
      </c>
      <c r="C30" s="2838" t="s">
        <v>2347</v>
      </c>
      <c r="D30" s="2839" t="s">
        <v>2348</v>
      </c>
      <c r="E30" s="2839" t="s">
        <v>2348</v>
      </c>
      <c r="F30" s="2839" t="s">
        <v>2348</v>
      </c>
      <c r="G30" s="2840" t="s">
        <v>2348</v>
      </c>
    </row>
    <row r="31" ht="18" customHeight="1" x14ac:dyDescent="0.3">
      <c r="B31" s="2842" t="s">
        <v>2357</v>
      </c>
      <c r="C31" s="2841" t="s">
        <v>2349</v>
      </c>
      <c r="D31" s="2839"/>
      <c r="E31" s="2839"/>
      <c r="F31" s="2839"/>
      <c r="G31" s="2840"/>
    </row>
    <row r="32" ht="18" customHeight="1" x14ac:dyDescent="0.3">
      <c r="B32" s="2842" t="s">
        <v>2357</v>
      </c>
      <c r="C32" s="2841" t="s">
        <v>2350</v>
      </c>
      <c r="D32" s="2839"/>
      <c r="E32" s="2839"/>
      <c r="F32" s="2839"/>
      <c r="G32" s="2840"/>
    </row>
    <row r="33" ht="18" customHeight="1" x14ac:dyDescent="0.3">
      <c r="B33" s="2842" t="s">
        <v>2358</v>
      </c>
      <c r="C33" s="2838" t="s">
        <v>2347</v>
      </c>
      <c r="D33" s="2839" t="s">
        <v>2348</v>
      </c>
      <c r="E33" s="2839" t="s">
        <v>2348</v>
      </c>
      <c r="F33" s="2839" t="s">
        <v>2348</v>
      </c>
      <c r="G33" s="2840" t="s">
        <v>2348</v>
      </c>
    </row>
    <row r="34" ht="18" customHeight="1" x14ac:dyDescent="0.3">
      <c r="B34" s="2842" t="s">
        <v>2358</v>
      </c>
      <c r="C34" s="2841" t="s">
        <v>2349</v>
      </c>
      <c r="D34" s="2839"/>
      <c r="E34" s="2839"/>
      <c r="F34" s="2839"/>
      <c r="G34" s="2840"/>
    </row>
    <row r="35" ht="18" customHeight="1" x14ac:dyDescent="0.3">
      <c r="B35" s="2842" t="s">
        <v>2358</v>
      </c>
      <c r="C35" s="2841" t="s">
        <v>2350</v>
      </c>
      <c r="D35" s="2839"/>
      <c r="E35" s="2839"/>
      <c r="F35" s="2839"/>
      <c r="G35" s="2840"/>
    </row>
    <row r="36" ht="18" customHeight="1" x14ac:dyDescent="0.3">
      <c r="B36" s="2842" t="s">
        <v>2359</v>
      </c>
      <c r="C36" s="2838" t="s">
        <v>2347</v>
      </c>
      <c r="D36" s="2839"/>
      <c r="E36" s="2839"/>
      <c r="F36" s="2839"/>
      <c r="G36" s="2840"/>
    </row>
    <row r="37" ht="18" customHeight="1" x14ac:dyDescent="0.3">
      <c r="B37" s="2842" t="s">
        <v>2359</v>
      </c>
      <c r="C37" s="2841" t="s">
        <v>2349</v>
      </c>
      <c r="D37" s="2839"/>
      <c r="E37" s="2839"/>
      <c r="F37" s="2839"/>
      <c r="G37" s="2840"/>
    </row>
    <row r="38" ht="18" customHeight="1" x14ac:dyDescent="0.3">
      <c r="B38" s="2842" t="s">
        <v>2359</v>
      </c>
      <c r="C38" s="2841" t="s">
        <v>2350</v>
      </c>
      <c r="D38" s="2839"/>
      <c r="E38" s="2839"/>
      <c r="F38" s="2839"/>
      <c r="G38" s="2840"/>
    </row>
    <row r="39" ht="18" customHeight="1" x14ac:dyDescent="0.3">
      <c r="B39" s="2842" t="s">
        <v>2360</v>
      </c>
      <c r="C39" s="2838" t="s">
        <v>2347</v>
      </c>
      <c r="D39" s="2839"/>
      <c r="E39" s="2839"/>
      <c r="F39" s="2839"/>
      <c r="G39" s="2840"/>
    </row>
    <row r="40" ht="18" customHeight="1" x14ac:dyDescent="0.3">
      <c r="B40" s="2842" t="s">
        <v>2360</v>
      </c>
      <c r="C40" s="2841" t="s">
        <v>2349</v>
      </c>
      <c r="D40" s="2839"/>
      <c r="E40" s="2839"/>
      <c r="F40" s="2839"/>
      <c r="G40" s="2840"/>
    </row>
    <row r="41" ht="18" customHeight="1" x14ac:dyDescent="0.3">
      <c r="B41" s="2842" t="s">
        <v>2360</v>
      </c>
      <c r="C41" s="2841" t="s">
        <v>2350</v>
      </c>
      <c r="D41" s="2839"/>
      <c r="E41" s="2839"/>
      <c r="F41" s="2839"/>
      <c r="G41" s="2840"/>
    </row>
    <row r="42" ht="18" customHeight="1" x14ac:dyDescent="0.3">
      <c r="B42" s="2842" t="s">
        <v>2361</v>
      </c>
      <c r="C42" s="2841" t="s">
        <v>2349</v>
      </c>
      <c r="D42" s="2839"/>
      <c r="E42" s="2839"/>
      <c r="F42" s="2839"/>
      <c r="G42" s="2840"/>
    </row>
    <row r="43" ht="18" customHeight="1" x14ac:dyDescent="0.3">
      <c r="B43" s="2842" t="s">
        <v>2361</v>
      </c>
      <c r="C43" s="2841" t="s">
        <v>2350</v>
      </c>
      <c r="D43" s="2839"/>
      <c r="E43" s="2839"/>
      <c r="F43" s="2839"/>
      <c r="G43" s="2840"/>
    </row>
    <row r="44" ht="18" customHeight="1" x14ac:dyDescent="0.3">
      <c r="B44" s="2837" t="s">
        <v>2362</v>
      </c>
      <c r="C44" s="2838" t="s">
        <v>2347</v>
      </c>
      <c r="D44" s="2839" t="s">
        <v>2348</v>
      </c>
      <c r="E44" s="2839"/>
      <c r="F44" s="2839" t="s">
        <v>2348</v>
      </c>
      <c r="G44" s="2840" t="s">
        <v>2348</v>
      </c>
    </row>
    <row r="45" ht="18" customHeight="1" x14ac:dyDescent="0.3">
      <c r="B45" s="2837" t="s">
        <v>2362</v>
      </c>
      <c r="C45" s="2841" t="s">
        <v>2349</v>
      </c>
      <c r="D45" s="2839"/>
      <c r="E45" s="2839"/>
      <c r="F45" s="2839"/>
      <c r="G45" s="2840"/>
    </row>
    <row r="46" ht="18" customHeight="1" x14ac:dyDescent="0.3">
      <c r="B46" s="2837" t="s">
        <v>2362</v>
      </c>
      <c r="C46" s="2841" t="s">
        <v>2350</v>
      </c>
      <c r="D46" s="2839"/>
      <c r="E46" s="2839"/>
      <c r="F46" s="2839"/>
      <c r="G46" s="2840"/>
    </row>
    <row r="47" ht="18" customHeight="1" x14ac:dyDescent="0.3">
      <c r="B47" s="2837" t="s">
        <v>2363</v>
      </c>
      <c r="C47" s="2838" t="s">
        <v>2347</v>
      </c>
      <c r="D47" s="2839" t="s">
        <v>2348</v>
      </c>
      <c r="E47" s="2839" t="s">
        <v>2348</v>
      </c>
      <c r="F47" s="2839" t="s">
        <v>2348</v>
      </c>
      <c r="G47" s="2840" t="s">
        <v>2348</v>
      </c>
    </row>
    <row r="48" ht="18" customHeight="1" x14ac:dyDescent="0.3">
      <c r="B48" s="2837" t="s">
        <v>2363</v>
      </c>
      <c r="C48" s="2841" t="s">
        <v>2349</v>
      </c>
      <c r="D48" s="2839"/>
      <c r="E48" s="2839"/>
      <c r="F48" s="2839"/>
      <c r="G48" s="2840"/>
    </row>
    <row r="49" ht="18" customHeight="1" x14ac:dyDescent="0.3">
      <c r="B49" s="2837" t="s">
        <v>2363</v>
      </c>
      <c r="C49" s="2841" t="s">
        <v>2350</v>
      </c>
      <c r="D49" s="2839"/>
      <c r="E49" s="2839" t="s">
        <v>2348</v>
      </c>
      <c r="F49" s="2839" t="s">
        <v>2348</v>
      </c>
      <c r="G49" s="2840" t="s">
        <v>2348</v>
      </c>
    </row>
    <row r="50" ht="18" customHeight="1" x14ac:dyDescent="0.3">
      <c r="B50" s="2837" t="s">
        <v>2364</v>
      </c>
      <c r="C50" s="2838" t="s">
        <v>2347</v>
      </c>
      <c r="D50" s="2839" t="s">
        <v>2348</v>
      </c>
      <c r="E50" s="2839"/>
      <c r="F50" s="2839" t="s">
        <v>2348</v>
      </c>
      <c r="G50" s="2840" t="s">
        <v>2348</v>
      </c>
    </row>
    <row r="51" ht="18" customHeight="1" x14ac:dyDescent="0.3">
      <c r="B51" s="2837" t="s">
        <v>2364</v>
      </c>
      <c r="C51" s="2841" t="s">
        <v>2349</v>
      </c>
      <c r="D51" s="2839"/>
      <c r="E51" s="2839"/>
      <c r="F51" s="2839"/>
      <c r="G51" s="2840"/>
    </row>
    <row r="52" ht="18" customHeight="1" x14ac:dyDescent="0.3">
      <c r="B52" s="2837" t="s">
        <v>2364</v>
      </c>
      <c r="C52" s="2841" t="s">
        <v>2350</v>
      </c>
      <c r="D52" s="2839"/>
      <c r="E52" s="2839"/>
      <c r="F52" s="2839"/>
      <c r="G52" s="2840"/>
    </row>
    <row r="53" ht="18" customHeight="1" x14ac:dyDescent="0.3">
      <c r="B53" s="2837" t="s">
        <v>2365</v>
      </c>
      <c r="C53" s="2838" t="s">
        <v>2347</v>
      </c>
      <c r="D53" s="2839" t="s">
        <v>2348</v>
      </c>
      <c r="E53" s="2839" t="s">
        <v>2348</v>
      </c>
      <c r="F53" s="2839" t="s">
        <v>2348</v>
      </c>
      <c r="G53" s="2840" t="s">
        <v>2348</v>
      </c>
    </row>
    <row r="54" ht="18" customHeight="1" x14ac:dyDescent="0.3">
      <c r="B54" s="2837" t="s">
        <v>2365</v>
      </c>
      <c r="C54" s="2841" t="s">
        <v>2349</v>
      </c>
      <c r="D54" s="2839"/>
      <c r="E54" s="2839"/>
      <c r="F54" s="2839"/>
      <c r="G54" s="2840"/>
    </row>
    <row r="55" ht="18" customHeight="1" x14ac:dyDescent="0.3">
      <c r="B55" s="2837" t="s">
        <v>2365</v>
      </c>
      <c r="C55" s="2841" t="s">
        <v>2350</v>
      </c>
      <c r="D55" s="2839"/>
      <c r="E55" s="2839"/>
      <c r="F55" s="2839"/>
      <c r="G55" s="2840"/>
    </row>
    <row r="56" ht="18" customHeight="1" x14ac:dyDescent="0.3">
      <c r="B56" s="2837" t="s">
        <v>2366</v>
      </c>
      <c r="C56" s="2838" t="s">
        <v>2347</v>
      </c>
      <c r="D56" s="2839"/>
      <c r="E56" s="2839"/>
      <c r="F56" s="2839"/>
      <c r="G56" s="2840"/>
    </row>
    <row r="57" ht="18" customHeight="1" x14ac:dyDescent="0.3">
      <c r="B57" s="2837" t="s">
        <v>2366</v>
      </c>
      <c r="C57" s="2841" t="s">
        <v>2349</v>
      </c>
      <c r="D57" s="2839"/>
      <c r="E57" s="2839"/>
      <c r="F57" s="2839"/>
      <c r="G57" s="2840"/>
    </row>
    <row r="58" ht="18" customHeight="1" x14ac:dyDescent="0.3">
      <c r="B58" s="2837" t="s">
        <v>2366</v>
      </c>
      <c r="C58" s="2841" t="s">
        <v>2350</v>
      </c>
      <c r="D58" s="2839"/>
      <c r="E58" s="2839"/>
      <c r="F58" s="2839"/>
      <c r="G58" s="2840"/>
    </row>
    <row r="59" ht="18" customHeight="1" x14ac:dyDescent="0.3">
      <c r="B59" s="2837" t="s">
        <v>2367</v>
      </c>
      <c r="C59" s="2838" t="s">
        <v>2347</v>
      </c>
      <c r="D59" s="2839"/>
      <c r="E59" s="2839"/>
      <c r="F59" s="2839"/>
      <c r="G59" s="2840"/>
    </row>
    <row r="60" ht="18" customHeight="1" x14ac:dyDescent="0.3">
      <c r="B60" s="2837" t="s">
        <v>2367</v>
      </c>
      <c r="C60" s="2841" t="s">
        <v>2349</v>
      </c>
      <c r="D60" s="2839"/>
      <c r="E60" s="2839"/>
      <c r="F60" s="2839"/>
      <c r="G60" s="2840"/>
    </row>
    <row r="61" ht="18" customHeight="1" x14ac:dyDescent="0.3">
      <c r="B61" s="2837" t="s">
        <v>2367</v>
      </c>
      <c r="C61" s="2841" t="s">
        <v>2350</v>
      </c>
      <c r="D61" s="2839"/>
      <c r="E61" s="2839"/>
      <c r="F61" s="2839"/>
      <c r="G61" s="2840"/>
    </row>
    <row r="62" ht="18" customHeight="1" x14ac:dyDescent="0.3">
      <c r="B62" s="2837" t="s">
        <v>2368</v>
      </c>
      <c r="C62" s="2841" t="s">
        <v>2349</v>
      </c>
      <c r="D62" s="2839"/>
      <c r="E62" s="2839"/>
      <c r="F62" s="2839"/>
      <c r="G62" s="2840"/>
    </row>
    <row r="63" ht="18" customHeight="1" x14ac:dyDescent="0.3">
      <c r="B63" s="2837" t="s">
        <v>2368</v>
      </c>
      <c r="C63" s="2841" t="s">
        <v>2350</v>
      </c>
      <c r="D63" s="2839"/>
      <c r="E63" s="2839"/>
      <c r="F63" s="2839"/>
      <c r="G63" s="2840"/>
    </row>
    <row r="64" ht="18" customHeight="1" x14ac:dyDescent="0.3">
      <c r="B64" s="2837" t="s">
        <v>2369</v>
      </c>
      <c r="C64" s="2838" t="s">
        <v>2347</v>
      </c>
      <c r="D64" s="2839" t="s">
        <v>2348</v>
      </c>
      <c r="E64" s="2839" t="s">
        <v>2348</v>
      </c>
      <c r="F64" s="2839" t="s">
        <v>2348</v>
      </c>
      <c r="G64" s="2840" t="s">
        <v>2348</v>
      </c>
    </row>
    <row r="65" ht="18" customHeight="1" x14ac:dyDescent="0.3">
      <c r="B65" s="2837" t="s">
        <v>2369</v>
      </c>
      <c r="C65" s="2841" t="s">
        <v>2349</v>
      </c>
      <c r="D65" s="2839"/>
      <c r="E65" s="2839"/>
      <c r="F65" s="2839"/>
      <c r="G65" s="2840"/>
    </row>
    <row r="66" ht="18" customHeight="1" x14ac:dyDescent="0.3">
      <c r="B66" s="2837" t="s">
        <v>2369</v>
      </c>
      <c r="C66" s="2841" t="s">
        <v>2350</v>
      </c>
      <c r="D66" s="2839"/>
      <c r="E66" s="2839"/>
      <c r="F66" s="2839"/>
      <c r="G66" s="2840"/>
    </row>
    <row r="67" ht="18" customHeight="1" x14ac:dyDescent="0.3">
      <c r="B67" s="2837" t="s">
        <v>2370</v>
      </c>
      <c r="C67" s="2838" t="s">
        <v>2347</v>
      </c>
      <c r="D67" s="2839" t="s">
        <v>2348</v>
      </c>
      <c r="E67" s="2839" t="s">
        <v>2348</v>
      </c>
      <c r="F67" s="2839" t="s">
        <v>2348</v>
      </c>
      <c r="G67" s="2840" t="s">
        <v>2348</v>
      </c>
    </row>
    <row r="68" ht="18" customHeight="1" x14ac:dyDescent="0.3">
      <c r="B68" s="2837" t="s">
        <v>2370</v>
      </c>
      <c r="C68" s="2841" t="s">
        <v>2349</v>
      </c>
      <c r="D68" s="2839"/>
      <c r="E68" s="2839"/>
      <c r="F68" s="2839"/>
      <c r="G68" s="2840"/>
    </row>
    <row r="69" ht="18" customHeight="1" x14ac:dyDescent="0.3">
      <c r="B69" s="2837" t="s">
        <v>2370</v>
      </c>
      <c r="C69" s="2841" t="s">
        <v>2350</v>
      </c>
      <c r="D69" s="2839"/>
      <c r="E69" s="2839"/>
      <c r="F69" s="2839"/>
      <c r="G69" s="2840"/>
    </row>
    <row r="70" ht="18" customHeight="1" x14ac:dyDescent="0.3">
      <c r="B70" s="2837" t="s">
        <v>2371</v>
      </c>
      <c r="C70" s="2838" t="s">
        <v>2347</v>
      </c>
      <c r="D70" s="2839"/>
      <c r="E70" s="2839" t="s">
        <v>2348</v>
      </c>
      <c r="F70" s="2839" t="s">
        <v>2348</v>
      </c>
      <c r="G70" s="2840" t="s">
        <v>2348</v>
      </c>
    </row>
    <row r="71" ht="18" customHeight="1" x14ac:dyDescent="0.3">
      <c r="B71" s="2837" t="s">
        <v>2371</v>
      </c>
      <c r="C71" s="2841" t="s">
        <v>2349</v>
      </c>
      <c r="D71" s="2839"/>
      <c r="E71" s="2839"/>
      <c r="F71" s="2839"/>
      <c r="G71" s="2840"/>
    </row>
    <row r="72" ht="18" customHeight="1" x14ac:dyDescent="0.3">
      <c r="B72" s="2837" t="s">
        <v>2371</v>
      </c>
      <c r="C72" s="2841" t="s">
        <v>2350</v>
      </c>
      <c r="D72" s="2839"/>
      <c r="E72" s="2839"/>
      <c r="F72" s="2839"/>
      <c r="G72" s="2840"/>
    </row>
    <row r="73" ht="18" customHeight="1" x14ac:dyDescent="0.3">
      <c r="B73" s="2837" t="s">
        <v>2372</v>
      </c>
      <c r="C73" s="2838" t="s">
        <v>2347</v>
      </c>
      <c r="D73" s="2839" t="s">
        <v>2348</v>
      </c>
      <c r="E73" s="2839" t="s">
        <v>2348</v>
      </c>
      <c r="F73" s="2839" t="s">
        <v>2348</v>
      </c>
      <c r="G73" s="2840" t="s">
        <v>2348</v>
      </c>
    </row>
    <row r="74" ht="18" customHeight="1" x14ac:dyDescent="0.3">
      <c r="B74" s="2837" t="s">
        <v>2372</v>
      </c>
      <c r="C74" s="2841" t="s">
        <v>2349</v>
      </c>
      <c r="D74" s="2839"/>
      <c r="E74" s="2839"/>
      <c r="F74" s="2839"/>
      <c r="G74" s="2840"/>
    </row>
    <row r="75" ht="18" customHeight="1" x14ac:dyDescent="0.3">
      <c r="B75" s="2837" t="s">
        <v>2372</v>
      </c>
      <c r="C75" s="2841" t="s">
        <v>2350</v>
      </c>
      <c r="D75" s="2839"/>
      <c r="E75" s="2839"/>
      <c r="F75" s="2839"/>
      <c r="G75" s="2840"/>
    </row>
    <row r="76" ht="18" customHeight="1" x14ac:dyDescent="0.3">
      <c r="B76" s="2837" t="s">
        <v>2373</v>
      </c>
      <c r="C76" s="2838" t="s">
        <v>2347</v>
      </c>
      <c r="D76" s="2839"/>
      <c r="E76" s="2839"/>
      <c r="F76" s="2839"/>
      <c r="G76" s="2840"/>
    </row>
    <row r="77" ht="18" customHeight="1" x14ac:dyDescent="0.3">
      <c r="B77" s="2837" t="s">
        <v>2373</v>
      </c>
      <c r="C77" s="2841" t="s">
        <v>2349</v>
      </c>
      <c r="D77" s="2839"/>
      <c r="E77" s="2839"/>
      <c r="F77" s="2839"/>
      <c r="G77" s="2840"/>
    </row>
    <row r="78" ht="18" customHeight="1" x14ac:dyDescent="0.3">
      <c r="B78" s="2837" t="s">
        <v>2373</v>
      </c>
      <c r="C78" s="2841" t="s">
        <v>2350</v>
      </c>
      <c r="D78" s="2839"/>
      <c r="E78" s="2839"/>
      <c r="F78" s="2839"/>
      <c r="G78" s="2840"/>
    </row>
    <row r="79" ht="18" customHeight="1" x14ac:dyDescent="0.3">
      <c r="B79" s="2837" t="s">
        <v>2374</v>
      </c>
      <c r="C79" s="2838" t="s">
        <v>2347</v>
      </c>
      <c r="D79" s="2839"/>
      <c r="E79" s="2839"/>
      <c r="F79" s="2839"/>
      <c r="G79" s="2840"/>
    </row>
    <row r="80" ht="18" customHeight="1" x14ac:dyDescent="0.3">
      <c r="B80" s="2837" t="s">
        <v>2374</v>
      </c>
      <c r="C80" s="2841" t="s">
        <v>2349</v>
      </c>
      <c r="D80" s="2839"/>
      <c r="E80" s="2839"/>
      <c r="F80" s="2839"/>
      <c r="G80" s="2840"/>
    </row>
    <row r="81" ht="18" customHeight="1" x14ac:dyDescent="0.3">
      <c r="B81" s="2837" t="s">
        <v>2374</v>
      </c>
      <c r="C81" s="2841" t="s">
        <v>2350</v>
      </c>
      <c r="D81" s="2839"/>
      <c r="E81" s="2839"/>
      <c r="F81" s="2839"/>
      <c r="G81" s="2840"/>
    </row>
    <row r="82" ht="18" customHeight="1" x14ac:dyDescent="0.3">
      <c r="B82" s="2837" t="s">
        <v>2375</v>
      </c>
      <c r="C82" s="2841" t="s">
        <v>2349</v>
      </c>
      <c r="D82" s="2839"/>
      <c r="E82" s="2839"/>
      <c r="F82" s="2839"/>
      <c r="G82" s="2840"/>
    </row>
    <row r="83" ht="18" customHeight="1" x14ac:dyDescent="0.3">
      <c r="B83" s="2837" t="s">
        <v>2375</v>
      </c>
      <c r="C83" s="2841" t="s">
        <v>2350</v>
      </c>
      <c r="D83" s="2839"/>
      <c r="E83" s="2839"/>
      <c r="F83" s="2839"/>
      <c r="G83" s="2840"/>
    </row>
    <row r="84" ht="18" customHeight="1" x14ac:dyDescent="0.3">
      <c r="B84" s="2837" t="s">
        <v>2376</v>
      </c>
      <c r="C84" s="2838" t="s">
        <v>2347</v>
      </c>
      <c r="D84" s="2839" t="s">
        <v>2348</v>
      </c>
      <c r="E84" s="2839" t="s">
        <v>2348</v>
      </c>
      <c r="F84" s="2839" t="s">
        <v>2348</v>
      </c>
      <c r="G84" s="2840" t="s">
        <v>2348</v>
      </c>
    </row>
    <row r="85" ht="18" customHeight="1" x14ac:dyDescent="0.3">
      <c r="B85" s="2837" t="s">
        <v>2376</v>
      </c>
      <c r="C85" s="2841" t="s">
        <v>2349</v>
      </c>
      <c r="D85" s="2839"/>
      <c r="E85" s="2839"/>
      <c r="F85" s="2839"/>
      <c r="G85" s="2840"/>
    </row>
    <row r="86" ht="18" customHeight="1" x14ac:dyDescent="0.3">
      <c r="B86" s="2837" t="s">
        <v>2376</v>
      </c>
      <c r="C86" s="2841" t="s">
        <v>2350</v>
      </c>
      <c r="D86" s="2839"/>
      <c r="E86" s="2839"/>
      <c r="F86" s="2839"/>
      <c r="G86" s="2840"/>
    </row>
    <row r="87" ht="18" customHeight="1" x14ac:dyDescent="0.25">
      <c r="B87" s="2837" t="s">
        <v>2377</v>
      </c>
      <c r="C87" s="2841" t="s">
        <v>2378</v>
      </c>
      <c r="D87" s="2839"/>
      <c r="E87" s="2839" t="s">
        <v>2348</v>
      </c>
      <c r="F87" s="2839" t="s">
        <v>2348</v>
      </c>
      <c r="G87" s="2840" t="s">
        <v>2348</v>
      </c>
    </row>
    <row r="88" ht="18" customHeight="1" x14ac:dyDescent="0.3">
      <c r="B88" s="2837" t="s">
        <v>2377</v>
      </c>
      <c r="C88" s="2841" t="s">
        <v>2349</v>
      </c>
      <c r="D88" s="2839"/>
      <c r="E88" s="2839"/>
      <c r="F88" s="2839"/>
      <c r="G88" s="2840"/>
    </row>
    <row r="89" ht="18" customHeight="1" x14ac:dyDescent="0.3">
      <c r="B89" s="2837" t="s">
        <v>2377</v>
      </c>
      <c r="C89" s="2841" t="s">
        <v>2350</v>
      </c>
      <c r="D89" s="2839"/>
      <c r="E89" s="2839"/>
      <c r="F89" s="2839"/>
      <c r="G89" s="2840"/>
    </row>
    <row r="90" ht="18" customHeight="1" x14ac:dyDescent="0.3">
      <c r="B90" s="2837" t="s">
        <v>2379</v>
      </c>
      <c r="C90" s="2838" t="s">
        <v>2347</v>
      </c>
      <c r="D90" s="2839"/>
      <c r="E90" s="2839" t="s">
        <v>2348</v>
      </c>
      <c r="F90" s="2839" t="s">
        <v>2348</v>
      </c>
      <c r="G90" s="2840" t="s">
        <v>2348</v>
      </c>
    </row>
    <row r="91" ht="18" customHeight="1" x14ac:dyDescent="0.3">
      <c r="B91" s="2837" t="s">
        <v>2379</v>
      </c>
      <c r="C91" s="2841" t="s">
        <v>2349</v>
      </c>
      <c r="D91" s="2839"/>
      <c r="E91" s="2839"/>
      <c r="F91" s="2839"/>
      <c r="G91" s="2840"/>
    </row>
    <row r="92" ht="18" customHeight="1" x14ac:dyDescent="0.3">
      <c r="B92" s="2837" t="s">
        <v>2379</v>
      </c>
      <c r="C92" s="2841" t="s">
        <v>2350</v>
      </c>
      <c r="D92" s="2839"/>
      <c r="E92" s="2839"/>
      <c r="F92" s="2839"/>
      <c r="G92" s="2840"/>
    </row>
    <row r="93" ht="18" customHeight="1" x14ac:dyDescent="0.3">
      <c r="B93" s="2837" t="s">
        <v>2380</v>
      </c>
      <c r="C93" s="2838" t="s">
        <v>2347</v>
      </c>
      <c r="D93" s="2839"/>
      <c r="E93" s="2839"/>
      <c r="F93" s="2839"/>
      <c r="G93" s="2840"/>
    </row>
    <row r="94" ht="18" customHeight="1" x14ac:dyDescent="0.3">
      <c r="B94" s="2837" t="s">
        <v>2380</v>
      </c>
      <c r="C94" s="2841" t="s">
        <v>2349</v>
      </c>
      <c r="D94" s="2839"/>
      <c r="E94" s="2839"/>
      <c r="F94" s="2839"/>
      <c r="G94" s="2840"/>
    </row>
    <row r="95" ht="18" customHeight="1" x14ac:dyDescent="0.3">
      <c r="B95" s="2837" t="s">
        <v>2380</v>
      </c>
      <c r="C95" s="2841" t="s">
        <v>2350</v>
      </c>
      <c r="D95" s="2839"/>
      <c r="E95" s="2839"/>
      <c r="F95" s="2839"/>
      <c r="G95" s="2840"/>
    </row>
    <row r="96" ht="18" customHeight="1" x14ac:dyDescent="0.3">
      <c r="B96" s="2837" t="s">
        <v>2381</v>
      </c>
      <c r="C96" s="2838" t="s">
        <v>2347</v>
      </c>
      <c r="D96" s="2839"/>
      <c r="E96" s="2839"/>
      <c r="F96" s="2839"/>
      <c r="G96" s="2840"/>
    </row>
    <row r="97" ht="18" customHeight="1" x14ac:dyDescent="0.3">
      <c r="B97" s="2837" t="s">
        <v>2381</v>
      </c>
      <c r="C97" s="2841" t="s">
        <v>2349</v>
      </c>
      <c r="D97" s="2839"/>
      <c r="E97" s="2839"/>
      <c r="F97" s="2839"/>
      <c r="G97" s="2840"/>
    </row>
    <row r="98" ht="18" customHeight="1" x14ac:dyDescent="0.3">
      <c r="B98" s="2837" t="s">
        <v>2381</v>
      </c>
      <c r="C98" s="2841" t="s">
        <v>2350</v>
      </c>
      <c r="D98" s="2839"/>
      <c r="E98" s="2839"/>
      <c r="F98" s="2839"/>
      <c r="G98" s="2840"/>
    </row>
    <row r="99" ht="18" customHeight="1" x14ac:dyDescent="0.3">
      <c r="B99" s="2837" t="s">
        <v>2382</v>
      </c>
      <c r="C99" s="2841" t="s">
        <v>2349</v>
      </c>
      <c r="D99" s="2839"/>
      <c r="E99" s="2839"/>
      <c r="F99" s="2839"/>
      <c r="G99" s="2840"/>
    </row>
    <row r="100" ht="18" customHeight="1" x14ac:dyDescent="0.3">
      <c r="B100" s="2837" t="s">
        <v>2382</v>
      </c>
      <c r="C100" s="2841" t="s">
        <v>2350</v>
      </c>
      <c r="D100" s="2839"/>
      <c r="E100" s="2839"/>
      <c r="F100" s="2839"/>
      <c r="G100" s="2840"/>
    </row>
    <row r="101" ht="18" customHeight="1" x14ac:dyDescent="0.3">
      <c r="B101" s="2837" t="s">
        <v>2383</v>
      </c>
      <c r="C101" s="2838" t="s">
        <v>2347</v>
      </c>
      <c r="D101" s="2839"/>
      <c r="E101" s="2839"/>
      <c r="F101" s="2839"/>
      <c r="G101" s="2840"/>
    </row>
    <row r="102" ht="18" customHeight="1" x14ac:dyDescent="0.3">
      <c r="B102" s="2837" t="s">
        <v>2383</v>
      </c>
      <c r="C102" s="2841" t="s">
        <v>2349</v>
      </c>
      <c r="D102" s="2839" t="s">
        <v>2348</v>
      </c>
      <c r="E102" s="2839" t="s">
        <v>2348</v>
      </c>
      <c r="F102" s="2839" t="s">
        <v>2348</v>
      </c>
      <c r="G102" s="2840" t="s">
        <v>2348</v>
      </c>
    </row>
    <row r="103" ht="18" customHeight="1" x14ac:dyDescent="0.3">
      <c r="B103" s="2837" t="s">
        <v>2384</v>
      </c>
      <c r="C103" s="2838" t="s">
        <v>2347</v>
      </c>
      <c r="D103" s="2839" t="s">
        <v>2348</v>
      </c>
      <c r="E103" s="2839" t="s">
        <v>2348</v>
      </c>
      <c r="F103" s="2839" t="s">
        <v>2348</v>
      </c>
      <c r="G103" s="2840" t="s">
        <v>2348</v>
      </c>
    </row>
    <row r="104" ht="18" customHeight="1" x14ac:dyDescent="0.3">
      <c r="B104" s="2837" t="s">
        <v>2385</v>
      </c>
      <c r="C104" s="2841" t="s">
        <v>2349</v>
      </c>
      <c r="D104" s="2839" t="s">
        <v>2348</v>
      </c>
      <c r="E104" s="2839"/>
      <c r="F104" s="2839" t="s">
        <v>2348</v>
      </c>
      <c r="G104" s="2840" t="s">
        <v>2348</v>
      </c>
    </row>
    <row r="105" ht="18" customHeight="1" x14ac:dyDescent="0.3">
      <c r="B105" s="2837" t="s">
        <v>2386</v>
      </c>
      <c r="C105" s="2838" t="s">
        <v>2347</v>
      </c>
      <c r="D105" s="2839" t="s">
        <v>2348</v>
      </c>
      <c r="E105" s="2839"/>
      <c r="F105" s="2839" t="s">
        <v>2348</v>
      </c>
      <c r="G105" s="2840" t="s">
        <v>2348</v>
      </c>
    </row>
    <row r="106" ht="18" customHeight="1" x14ac:dyDescent="0.3">
      <c r="B106" s="2837" t="s">
        <v>2386</v>
      </c>
      <c r="C106" s="2841" t="s">
        <v>2349</v>
      </c>
      <c r="D106" s="2839" t="s">
        <v>2348</v>
      </c>
      <c r="E106" s="2839" t="s">
        <v>2348</v>
      </c>
      <c r="F106" s="2839" t="s">
        <v>2348</v>
      </c>
      <c r="G106" s="2840" t="s">
        <v>2348</v>
      </c>
    </row>
    <row r="107" ht="18" customHeight="1" x14ac:dyDescent="0.3">
      <c r="B107" s="2837" t="s">
        <v>2387</v>
      </c>
      <c r="C107" s="2838" t="s">
        <v>2347</v>
      </c>
      <c r="D107" s="2839"/>
      <c r="E107" s="2839"/>
      <c r="F107" s="2839"/>
      <c r="G107" s="2840"/>
    </row>
    <row r="108" ht="18" customHeight="1" x14ac:dyDescent="0.3">
      <c r="B108" s="2837" t="s">
        <v>2387</v>
      </c>
      <c r="C108" s="2841" t="s">
        <v>2349</v>
      </c>
      <c r="D108" s="2839"/>
      <c r="E108" s="2839"/>
      <c r="F108" s="2839"/>
      <c r="G108" s="2840"/>
    </row>
    <row r="109" ht="18" customHeight="1" x14ac:dyDescent="0.3">
      <c r="B109" s="2837" t="s">
        <v>2387</v>
      </c>
      <c r="C109" s="2841" t="s">
        <v>2350</v>
      </c>
      <c r="D109" s="2839"/>
      <c r="E109" s="2839"/>
      <c r="F109" s="2839"/>
      <c r="G109" s="2840"/>
    </row>
    <row r="110" ht="18" customHeight="1" x14ac:dyDescent="0.3">
      <c r="B110" s="2837" t="s">
        <v>2388</v>
      </c>
      <c r="C110" s="2838" t="s">
        <v>2347</v>
      </c>
      <c r="D110" s="2839"/>
      <c r="E110" s="2839"/>
      <c r="F110" s="2839"/>
      <c r="G110" s="2840"/>
    </row>
    <row r="111" ht="18" customHeight="1" x14ac:dyDescent="0.3">
      <c r="B111" s="2837" t="s">
        <v>2388</v>
      </c>
      <c r="C111" s="2841" t="s">
        <v>2349</v>
      </c>
      <c r="D111" s="2839"/>
      <c r="E111" s="2839"/>
      <c r="F111" s="2839"/>
      <c r="G111" s="2840"/>
    </row>
    <row r="112" ht="18" customHeight="1" x14ac:dyDescent="0.3">
      <c r="B112" s="2837" t="s">
        <v>2388</v>
      </c>
      <c r="C112" s="2841" t="s">
        <v>2350</v>
      </c>
      <c r="D112" s="2839"/>
      <c r="E112" s="2839"/>
      <c r="F112" s="2839"/>
      <c r="G112" s="2840"/>
    </row>
    <row r="113" ht="18" customHeight="1" x14ac:dyDescent="0.3">
      <c r="B113" s="2837" t="s">
        <v>2389</v>
      </c>
      <c r="C113" s="2838" t="s">
        <v>2347</v>
      </c>
      <c r="D113" s="2839"/>
      <c r="E113" s="2839"/>
      <c r="F113" s="2839"/>
      <c r="G113" s="2840"/>
    </row>
    <row r="114" ht="18" customHeight="1" x14ac:dyDescent="0.3">
      <c r="B114" s="2842" t="s">
        <v>2390</v>
      </c>
      <c r="C114" s="2838" t="s">
        <v>2347</v>
      </c>
      <c r="D114" s="2839"/>
      <c r="E114" s="2839"/>
      <c r="F114" s="2839"/>
      <c r="G114" s="2840"/>
    </row>
    <row r="115" ht="18" customHeight="1" x14ac:dyDescent="0.3">
      <c r="B115" s="2837" t="s">
        <v>2391</v>
      </c>
      <c r="C115" s="2838" t="s">
        <v>2347</v>
      </c>
      <c r="D115" s="2839" t="s">
        <v>2348</v>
      </c>
      <c r="E115" s="2839"/>
      <c r="F115" s="2839" t="s">
        <v>2348</v>
      </c>
      <c r="G115" s="2840" t="s">
        <v>2348</v>
      </c>
    </row>
    <row r="116" ht="18" customHeight="1" x14ac:dyDescent="0.3">
      <c r="B116" s="2837" t="s">
        <v>2392</v>
      </c>
      <c r="C116" s="2838" t="s">
        <v>2347</v>
      </c>
      <c r="D116" s="2839"/>
      <c r="E116" s="2839"/>
      <c r="F116" s="2839"/>
      <c r="G116" s="2840"/>
    </row>
    <row r="117" ht="18" customHeight="1" x14ac:dyDescent="0.3">
      <c r="B117" s="2837" t="s">
        <v>2393</v>
      </c>
      <c r="C117" s="2838" t="s">
        <v>2347</v>
      </c>
      <c r="D117" s="2839"/>
      <c r="E117" s="2839"/>
      <c r="F117" s="2839"/>
      <c r="G117" s="2840"/>
    </row>
    <row r="118" ht="18" customHeight="1" x14ac:dyDescent="0.3">
      <c r="B118" s="2837" t="s">
        <v>2394</v>
      </c>
      <c r="C118" s="2838" t="s">
        <v>2347</v>
      </c>
      <c r="D118" s="2839"/>
      <c r="E118" s="2839"/>
      <c r="F118" s="2839"/>
      <c r="G118" s="2840"/>
    </row>
    <row r="119" ht="18" customHeight="1" x14ac:dyDescent="0.3">
      <c r="B119" s="2837" t="s">
        <v>2395</v>
      </c>
      <c r="C119" s="2838" t="s">
        <v>2347</v>
      </c>
      <c r="D119" s="2839"/>
      <c r="E119" s="2839"/>
      <c r="F119" s="2839"/>
      <c r="G119" s="2840"/>
    </row>
    <row r="120" ht="18" customHeight="1" x14ac:dyDescent="0.3">
      <c r="B120" s="2837" t="s">
        <v>2395</v>
      </c>
      <c r="C120" s="2841" t="s">
        <v>2349</v>
      </c>
      <c r="D120" s="2839"/>
      <c r="E120" s="2839"/>
      <c r="F120" s="2839"/>
      <c r="G120" s="2840"/>
    </row>
    <row r="121" ht="18" customHeight="1" x14ac:dyDescent="0.3">
      <c r="B121" s="2837" t="s">
        <v>2395</v>
      </c>
      <c r="C121" s="2841" t="s">
        <v>2350</v>
      </c>
      <c r="D121" s="2839"/>
      <c r="E121" s="2839"/>
      <c r="F121" s="2839"/>
      <c r="G121" s="2840"/>
    </row>
    <row r="122" ht="18" customHeight="1" x14ac:dyDescent="0.3">
      <c r="B122" s="2837" t="s">
        <v>2396</v>
      </c>
      <c r="C122" s="2841" t="s">
        <v>2350</v>
      </c>
      <c r="D122" s="2839"/>
      <c r="E122" s="2839"/>
      <c r="F122" s="2839"/>
      <c r="G122" s="2840"/>
    </row>
    <row r="123" ht="18" customHeight="1" x14ac:dyDescent="0.3">
      <c r="B123" s="2837" t="s">
        <v>2397</v>
      </c>
      <c r="C123" s="2838" t="s">
        <v>2347</v>
      </c>
      <c r="D123" s="2839"/>
      <c r="E123" s="2839"/>
      <c r="F123" s="2839"/>
      <c r="G123" s="2840"/>
    </row>
    <row r="124" ht="18" customHeight="1" x14ac:dyDescent="0.3">
      <c r="B124" s="2837" t="s">
        <v>2397</v>
      </c>
      <c r="C124" s="2841" t="s">
        <v>2350</v>
      </c>
      <c r="D124" s="2839"/>
      <c r="E124" s="2839"/>
      <c r="F124" s="2839"/>
      <c r="G124" s="2840"/>
    </row>
    <row r="125" ht="18" customHeight="1" x14ac:dyDescent="0.3">
      <c r="B125" s="2837" t="s">
        <v>2398</v>
      </c>
      <c r="C125" s="2838" t="s">
        <v>2347</v>
      </c>
      <c r="D125" s="2839"/>
      <c r="E125" s="2839"/>
      <c r="F125" s="2839"/>
      <c r="G125" s="2840"/>
    </row>
    <row r="126" ht="18" customHeight="1" x14ac:dyDescent="0.3">
      <c r="B126" s="2837" t="s">
        <v>2398</v>
      </c>
      <c r="C126" s="2841" t="s">
        <v>2350</v>
      </c>
      <c r="D126" s="2839"/>
      <c r="E126" s="2839"/>
      <c r="F126" s="2839"/>
      <c r="G126" s="2840"/>
    </row>
    <row r="127" ht="18" customHeight="1" x14ac:dyDescent="0.3">
      <c r="B127" s="2837" t="s">
        <v>2399</v>
      </c>
      <c r="C127" s="2838" t="s">
        <v>2347</v>
      </c>
      <c r="D127" s="2839"/>
      <c r="E127" s="2839"/>
      <c r="F127" s="2839"/>
      <c r="G127" s="2840"/>
    </row>
    <row r="128" ht="18" customHeight="1" x14ac:dyDescent="0.3">
      <c r="B128" s="2837" t="s">
        <v>2399</v>
      </c>
      <c r="C128" s="2841" t="s">
        <v>2349</v>
      </c>
      <c r="D128" s="2839"/>
      <c r="E128" s="2839"/>
      <c r="F128" s="2839"/>
      <c r="G128" s="2840"/>
    </row>
    <row r="129" ht="18" customHeight="1" x14ac:dyDescent="0.3">
      <c r="B129" s="2837" t="s">
        <v>2400</v>
      </c>
      <c r="C129" s="2838" t="s">
        <v>2347</v>
      </c>
      <c r="D129" s="2839"/>
      <c r="E129" s="2839"/>
      <c r="F129" s="2839"/>
      <c r="G129" s="2840"/>
    </row>
    <row r="130" ht="18" customHeight="1" x14ac:dyDescent="0.3">
      <c r="B130" s="2837" t="s">
        <v>2401</v>
      </c>
      <c r="C130" s="2838" t="s">
        <v>2347</v>
      </c>
      <c r="D130" s="2839"/>
      <c r="E130" s="2839"/>
      <c r="F130" s="2839"/>
      <c r="G130" s="2840"/>
    </row>
    <row r="131" ht="18" customHeight="1" x14ac:dyDescent="0.3">
      <c r="B131" s="2842" t="s">
        <v>2402</v>
      </c>
      <c r="C131" s="2838" t="s">
        <v>2347</v>
      </c>
      <c r="D131" s="2839" t="s">
        <v>2348</v>
      </c>
      <c r="E131" s="2839"/>
      <c r="F131" s="2839" t="s">
        <v>2348</v>
      </c>
      <c r="G131" s="2840" t="s">
        <v>2348</v>
      </c>
    </row>
    <row r="132" ht="18" customHeight="1" x14ac:dyDescent="0.3">
      <c r="B132" s="2842" t="s">
        <v>2402</v>
      </c>
      <c r="C132" s="2841" t="s">
        <v>2349</v>
      </c>
      <c r="D132" s="2839"/>
      <c r="E132" s="2839"/>
      <c r="F132" s="2839"/>
      <c r="G132" s="2840"/>
    </row>
    <row r="133" ht="18" customHeight="1" x14ac:dyDescent="0.25">
      <c r="B133" s="2837" t="s">
        <v>2403</v>
      </c>
      <c r="C133" s="2841" t="s">
        <v>2404</v>
      </c>
      <c r="D133" s="2839"/>
      <c r="E133" s="2839" t="s">
        <v>2348</v>
      </c>
      <c r="F133" s="2839" t="s">
        <v>2348</v>
      </c>
      <c r="G133" s="2840" t="s">
        <v>2348</v>
      </c>
    </row>
    <row r="134" ht="18" customHeight="1" x14ac:dyDescent="0.3">
      <c r="B134" s="2837" t="s">
        <v>2405</v>
      </c>
      <c r="C134" s="2838" t="s">
        <v>2347</v>
      </c>
      <c r="D134" s="2839"/>
      <c r="E134" s="2839"/>
      <c r="F134" s="2839"/>
      <c r="G134" s="2840"/>
    </row>
    <row r="135" ht="18" customHeight="1" x14ac:dyDescent="0.3">
      <c r="B135" s="2837" t="s">
        <v>2405</v>
      </c>
      <c r="C135" s="2841" t="s">
        <v>2349</v>
      </c>
      <c r="D135" s="2839"/>
      <c r="E135" s="2839"/>
      <c r="F135" s="2839"/>
      <c r="G135" s="2840"/>
    </row>
    <row r="136" ht="18" customHeight="1" x14ac:dyDescent="0.3">
      <c r="B136" s="2837" t="s">
        <v>2405</v>
      </c>
      <c r="C136" s="2841" t="s">
        <v>2350</v>
      </c>
      <c r="D136" s="2839"/>
      <c r="E136" s="2839"/>
      <c r="F136" s="2839"/>
      <c r="G136" s="2840"/>
    </row>
    <row r="137" ht="18" customHeight="1" x14ac:dyDescent="0.25">
      <c r="B137" s="2837" t="s">
        <v>2405</v>
      </c>
      <c r="C137" s="2841" t="s">
        <v>2404</v>
      </c>
      <c r="D137" s="2839"/>
      <c r="E137" s="2839"/>
      <c r="F137" s="2839"/>
      <c r="G137" s="2840"/>
    </row>
    <row r="138" ht="18" customHeight="1" x14ac:dyDescent="0.3">
      <c r="B138" s="2837" t="s">
        <v>2406</v>
      </c>
      <c r="C138" s="2838" t="s">
        <v>2347</v>
      </c>
      <c r="D138" s="2839" t="s">
        <v>2348</v>
      </c>
      <c r="E138" s="2839" t="s">
        <v>2348</v>
      </c>
      <c r="F138" s="2839" t="s">
        <v>2348</v>
      </c>
      <c r="G138" s="2840" t="s">
        <v>2348</v>
      </c>
    </row>
    <row r="139" ht="18" customHeight="1" x14ac:dyDescent="0.3">
      <c r="B139" s="2837" t="s">
        <v>2406</v>
      </c>
      <c r="C139" s="2841" t="s">
        <v>2349</v>
      </c>
      <c r="D139" s="2839"/>
      <c r="E139" s="2839"/>
      <c r="F139" s="2839"/>
      <c r="G139" s="2840"/>
    </row>
    <row r="140" ht="18" customHeight="1" x14ac:dyDescent="0.3">
      <c r="B140" s="2837" t="s">
        <v>2407</v>
      </c>
      <c r="C140" s="2838" t="s">
        <v>2347</v>
      </c>
      <c r="D140" s="2839"/>
      <c r="E140" s="2839"/>
      <c r="F140" s="2839"/>
      <c r="G140" s="2840"/>
    </row>
    <row r="141" ht="18" customHeight="1" x14ac:dyDescent="0.3">
      <c r="B141" s="2837" t="s">
        <v>2407</v>
      </c>
      <c r="C141" s="2841" t="s">
        <v>2349</v>
      </c>
      <c r="D141" s="2839"/>
      <c r="E141" s="2839"/>
      <c r="F141" s="2839"/>
      <c r="G141" s="2840"/>
    </row>
    <row r="142" ht="18" customHeight="1" x14ac:dyDescent="0.3">
      <c r="B142" s="2837" t="s">
        <v>2408</v>
      </c>
      <c r="C142" s="2838" t="s">
        <v>2347</v>
      </c>
      <c r="D142" s="2839"/>
      <c r="E142" s="2839"/>
      <c r="F142" s="2839"/>
      <c r="G142" s="2840"/>
    </row>
    <row r="143" ht="18" customHeight="1" x14ac:dyDescent="0.25">
      <c r="B143" s="2837" t="s">
        <v>2408</v>
      </c>
      <c r="C143" s="2841" t="s">
        <v>2212</v>
      </c>
      <c r="D143" s="2839"/>
      <c r="E143" s="2839" t="s">
        <v>2348</v>
      </c>
      <c r="F143" s="2839" t="s">
        <v>2348</v>
      </c>
      <c r="G143" s="2840" t="s">
        <v>2348</v>
      </c>
    </row>
    <row r="144" ht="18" customHeight="1" x14ac:dyDescent="0.3">
      <c r="B144" s="2837" t="s">
        <v>2408</v>
      </c>
      <c r="C144" s="2841" t="s">
        <v>2409</v>
      </c>
      <c r="D144" s="2839"/>
      <c r="E144" s="2839"/>
      <c r="F144" s="2839"/>
      <c r="G144" s="2840"/>
    </row>
    <row r="145" ht="18" customHeight="1" x14ac:dyDescent="0.3">
      <c r="B145" s="2837" t="s">
        <v>2410</v>
      </c>
      <c r="C145" s="2838" t="s">
        <v>2347</v>
      </c>
      <c r="D145" s="2839"/>
      <c r="E145" s="2839"/>
      <c r="F145" s="2839"/>
      <c r="G145" s="2840"/>
    </row>
    <row r="146" ht="18" customHeight="1" x14ac:dyDescent="0.25">
      <c r="B146" s="2837" t="s">
        <v>2410</v>
      </c>
      <c r="C146" s="2841" t="s">
        <v>2247</v>
      </c>
      <c r="D146" s="2839"/>
      <c r="E146" s="2839"/>
      <c r="F146" s="2839"/>
      <c r="G146" s="2840"/>
    </row>
    <row r="147" ht="18" customHeight="1" x14ac:dyDescent="0.25">
      <c r="B147" s="2837" t="s">
        <v>2410</v>
      </c>
      <c r="C147" s="2841" t="s">
        <v>2212</v>
      </c>
      <c r="D147" s="2839"/>
      <c r="E147" s="2839"/>
      <c r="F147" s="2839"/>
      <c r="G147" s="2840"/>
    </row>
    <row r="148" ht="18" customHeight="1" x14ac:dyDescent="0.3">
      <c r="B148" s="2837" t="s">
        <v>2410</v>
      </c>
      <c r="C148" s="2841" t="s">
        <v>2409</v>
      </c>
      <c r="D148" s="2839"/>
      <c r="E148" s="2839"/>
      <c r="F148" s="2839"/>
      <c r="G148" s="2840"/>
    </row>
    <row r="149" ht="18" customHeight="1" x14ac:dyDescent="0.25">
      <c r="B149" s="2837" t="s">
        <v>2410</v>
      </c>
      <c r="C149" s="2841" t="s">
        <v>926</v>
      </c>
      <c r="D149" s="2839"/>
      <c r="E149" s="2839"/>
      <c r="F149" s="2839"/>
      <c r="G149" s="2840"/>
    </row>
    <row r="150" ht="18" customHeight="1" x14ac:dyDescent="0.3">
      <c r="B150" s="2837" t="s">
        <v>2411</v>
      </c>
      <c r="C150" s="2838" t="s">
        <v>2347</v>
      </c>
      <c r="D150" s="2839"/>
      <c r="E150" s="2839"/>
      <c r="F150" s="2839"/>
      <c r="G150" s="2840"/>
    </row>
    <row r="151" ht="18" customHeight="1" x14ac:dyDescent="0.3">
      <c r="B151" s="2837" t="s">
        <v>2412</v>
      </c>
      <c r="C151" s="2838" t="s">
        <v>2347</v>
      </c>
      <c r="D151" s="2839"/>
      <c r="E151" s="2839"/>
      <c r="F151" s="2839"/>
      <c r="G151" s="2840"/>
    </row>
    <row r="152" ht="18" customHeight="1" x14ac:dyDescent="0.3">
      <c r="B152" s="2837" t="s">
        <v>2413</v>
      </c>
      <c r="C152" s="2838" t="s">
        <v>2347</v>
      </c>
      <c r="D152" s="2839"/>
      <c r="E152" s="2839"/>
      <c r="F152" s="2839"/>
      <c r="G152" s="2840"/>
    </row>
    <row r="153" ht="18" customHeight="1" x14ac:dyDescent="0.3">
      <c r="B153" s="2837" t="s">
        <v>2413</v>
      </c>
      <c r="C153" s="2841" t="s">
        <v>2349</v>
      </c>
      <c r="D153" s="2839"/>
      <c r="E153" s="2839"/>
      <c r="F153" s="2839"/>
      <c r="G153" s="2840"/>
    </row>
    <row r="154" ht="18" customHeight="1" x14ac:dyDescent="0.3">
      <c r="B154" s="2837" t="s">
        <v>2413</v>
      </c>
      <c r="C154" s="2841" t="s">
        <v>2350</v>
      </c>
      <c r="D154" s="2839"/>
      <c r="E154" s="2839"/>
      <c r="F154" s="2839"/>
      <c r="G154" s="2840"/>
    </row>
    <row r="155" ht="18" customHeight="1" x14ac:dyDescent="0.25">
      <c r="B155" s="2837" t="s">
        <v>2413</v>
      </c>
      <c r="C155" s="2841" t="s">
        <v>2404</v>
      </c>
      <c r="D155" s="2839"/>
      <c r="E155" s="2839"/>
      <c r="F155" s="2839"/>
      <c r="G155" s="2840"/>
    </row>
    <row r="156" ht="18" customHeight="1" x14ac:dyDescent="0.3">
      <c r="B156" s="2837" t="s">
        <v>2414</v>
      </c>
      <c r="C156" s="2838" t="s">
        <v>2347</v>
      </c>
      <c r="D156" s="2839"/>
      <c r="E156" s="2839"/>
      <c r="F156" s="2839"/>
      <c r="G156" s="2840"/>
    </row>
    <row r="157" ht="18" customHeight="1" x14ac:dyDescent="0.3">
      <c r="B157" s="2837" t="s">
        <v>2414</v>
      </c>
      <c r="C157" s="2841" t="s">
        <v>2349</v>
      </c>
      <c r="D157" s="2839"/>
      <c r="E157" s="2839"/>
      <c r="F157" s="2839"/>
      <c r="G157" s="2840"/>
    </row>
    <row r="158" ht="18" customHeight="1" x14ac:dyDescent="0.3">
      <c r="B158" s="2837" t="s">
        <v>2414</v>
      </c>
      <c r="C158" s="2841" t="s">
        <v>2350</v>
      </c>
      <c r="D158" s="2839"/>
      <c r="E158" s="2839"/>
      <c r="F158" s="2839"/>
      <c r="G158" s="2840"/>
    </row>
    <row r="159" ht="18" customHeight="1" x14ac:dyDescent="0.3">
      <c r="B159" s="2837" t="s">
        <v>2415</v>
      </c>
      <c r="C159" s="2841" t="s">
        <v>2350</v>
      </c>
      <c r="D159" s="2839"/>
      <c r="E159" s="2839"/>
      <c r="F159" s="2839"/>
      <c r="G159" s="2840"/>
    </row>
    <row r="160" ht="18" customHeight="1" x14ac:dyDescent="0.25">
      <c r="B160" s="2837" t="s">
        <v>2415</v>
      </c>
      <c r="C160" s="2841" t="s">
        <v>2404</v>
      </c>
      <c r="D160" s="2839"/>
      <c r="E160" s="2839"/>
      <c r="F160" s="2839"/>
      <c r="G160" s="2840"/>
    </row>
    <row r="161" ht="18" customHeight="1" x14ac:dyDescent="0.25">
      <c r="B161" s="2837" t="s">
        <v>2416</v>
      </c>
      <c r="C161" s="2841" t="s">
        <v>2404</v>
      </c>
      <c r="D161" s="2839" t="s">
        <v>2348</v>
      </c>
      <c r="E161" s="2839" t="s">
        <v>2348</v>
      </c>
      <c r="F161" s="2839" t="s">
        <v>2348</v>
      </c>
      <c r="G161" s="2840" t="s">
        <v>2348</v>
      </c>
    </row>
    <row r="162" ht="18" customHeight="1" x14ac:dyDescent="0.25">
      <c r="B162" s="2837" t="s">
        <v>2417</v>
      </c>
      <c r="C162" s="2841" t="s">
        <v>2404</v>
      </c>
      <c r="D162" s="2839"/>
      <c r="E162" s="2839"/>
      <c r="F162" s="2839"/>
      <c r="G162" s="2840"/>
    </row>
    <row r="163" ht="18" customHeight="1" x14ac:dyDescent="0.25">
      <c r="B163" s="2837" t="s">
        <v>2418</v>
      </c>
      <c r="C163" s="2841" t="s">
        <v>2404</v>
      </c>
      <c r="D163" s="2839"/>
      <c r="E163" s="2839"/>
      <c r="F163" s="2839"/>
      <c r="G163" s="2840"/>
    </row>
    <row r="164" ht="18" customHeight="1" x14ac:dyDescent="0.25">
      <c r="B164" s="2837" t="s">
        <v>2419</v>
      </c>
      <c r="C164" s="2841" t="s">
        <v>2404</v>
      </c>
      <c r="D164" s="2839"/>
      <c r="E164" s="2839" t="s">
        <v>2348</v>
      </c>
      <c r="F164" s="2839" t="s">
        <v>2348</v>
      </c>
      <c r="G164" s="2840" t="s">
        <v>2348</v>
      </c>
    </row>
    <row r="165" ht="18" customHeight="1" x14ac:dyDescent="0.25">
      <c r="B165" s="2837" t="s">
        <v>2420</v>
      </c>
      <c r="C165" s="2841" t="s">
        <v>2404</v>
      </c>
      <c r="D165" s="2839"/>
      <c r="E165" s="2839"/>
      <c r="F165" s="2839"/>
      <c r="G165" s="2840"/>
    </row>
    <row r="166" ht="18" customHeight="1" x14ac:dyDescent="0.25">
      <c r="B166" s="2837" t="s">
        <v>2421</v>
      </c>
      <c r="C166" s="2841" t="s">
        <v>2404</v>
      </c>
      <c r="D166" s="2839"/>
      <c r="E166" s="2839" t="s">
        <v>2348</v>
      </c>
      <c r="F166" s="2839" t="s">
        <v>2348</v>
      </c>
      <c r="G166" s="2840" t="s">
        <v>2348</v>
      </c>
    </row>
    <row r="167" ht="18" customHeight="1" x14ac:dyDescent="0.3">
      <c r="B167" s="2837" t="s">
        <v>2422</v>
      </c>
      <c r="C167" s="2838" t="s">
        <v>2347</v>
      </c>
      <c r="D167" s="2839"/>
      <c r="E167" s="2839"/>
      <c r="F167" s="2839"/>
      <c r="G167" s="2840"/>
    </row>
    <row r="168" ht="18" customHeight="1" x14ac:dyDescent="0.3">
      <c r="B168" s="2837" t="s">
        <v>2422</v>
      </c>
      <c r="C168" s="2841" t="s">
        <v>2349</v>
      </c>
      <c r="D168" s="2839"/>
      <c r="E168" s="2839"/>
      <c r="F168" s="2839"/>
      <c r="G168" s="2840"/>
    </row>
    <row r="169" ht="18" customHeight="1" x14ac:dyDescent="0.3">
      <c r="B169" s="2837" t="s">
        <v>2422</v>
      </c>
      <c r="C169" s="2841" t="s">
        <v>2350</v>
      </c>
      <c r="D169" s="2839"/>
      <c r="E169" s="2839"/>
      <c r="F169" s="2839"/>
      <c r="G169" s="2840"/>
    </row>
    <row r="170" ht="18" customHeight="1" x14ac:dyDescent="0.25">
      <c r="B170" s="2837" t="s">
        <v>2422</v>
      </c>
      <c r="C170" s="2841" t="s">
        <v>2404</v>
      </c>
      <c r="D170" s="2839"/>
      <c r="E170" s="2839" t="s">
        <v>2348</v>
      </c>
      <c r="F170" s="2839" t="s">
        <v>2348</v>
      </c>
      <c r="G170" s="2840" t="s">
        <v>2348</v>
      </c>
    </row>
    <row r="171" ht="18" customHeight="1" x14ac:dyDescent="0.3">
      <c r="B171" s="2837" t="s">
        <v>2423</v>
      </c>
      <c r="C171" s="2838" t="s">
        <v>2347</v>
      </c>
      <c r="D171" s="2839"/>
      <c r="E171" s="2839"/>
      <c r="F171" s="2839"/>
      <c r="G171" s="2840"/>
    </row>
    <row r="172" ht="18" customHeight="1" x14ac:dyDescent="0.3">
      <c r="B172" s="2837" t="s">
        <v>2423</v>
      </c>
      <c r="C172" s="2841" t="s">
        <v>2349</v>
      </c>
      <c r="D172" s="2839"/>
      <c r="E172" s="2839"/>
      <c r="F172" s="2839"/>
      <c r="G172" s="2840"/>
    </row>
    <row r="173" ht="18" customHeight="1" x14ac:dyDescent="0.3">
      <c r="B173" s="2837" t="s">
        <v>2423</v>
      </c>
      <c r="C173" s="2841" t="s">
        <v>2350</v>
      </c>
      <c r="D173" s="2839"/>
      <c r="E173" s="2839"/>
      <c r="F173" s="2839"/>
      <c r="G173" s="2840"/>
    </row>
    <row r="174" ht="18" customHeight="1" x14ac:dyDescent="0.25">
      <c r="B174" s="2837" t="s">
        <v>2423</v>
      </c>
      <c r="C174" s="2841" t="s">
        <v>2404</v>
      </c>
      <c r="D174" s="2839"/>
      <c r="E174" s="2839"/>
      <c r="F174" s="2839"/>
      <c r="G174" s="2840"/>
    </row>
    <row r="175" ht="18" customHeight="1" x14ac:dyDescent="0.3">
      <c r="B175" s="2842" t="s">
        <v>2424</v>
      </c>
      <c r="C175" s="2838" t="s">
        <v>2347</v>
      </c>
      <c r="D175" s="2839"/>
      <c r="E175" s="2839"/>
      <c r="F175" s="2839"/>
      <c r="G175" s="2840"/>
    </row>
    <row r="176" ht="18" customHeight="1" x14ac:dyDescent="0.3">
      <c r="B176" s="2837" t="s">
        <v>2425</v>
      </c>
      <c r="C176" s="2841" t="s">
        <v>2349</v>
      </c>
      <c r="D176" s="2839" t="s">
        <v>2348</v>
      </c>
      <c r="E176" s="2839"/>
      <c r="F176" s="2839" t="s">
        <v>2348</v>
      </c>
      <c r="G176" s="2840" t="s">
        <v>2348</v>
      </c>
    </row>
    <row r="177" ht="18" customHeight="1" x14ac:dyDescent="0.3">
      <c r="B177" s="2837" t="s">
        <v>2426</v>
      </c>
      <c r="C177" s="2841" t="s">
        <v>2349</v>
      </c>
      <c r="D177" s="2839" t="s">
        <v>2348</v>
      </c>
      <c r="E177" s="2839" t="s">
        <v>2348</v>
      </c>
      <c r="F177" s="2839" t="s">
        <v>2348</v>
      </c>
      <c r="G177" s="2840" t="s">
        <v>2348</v>
      </c>
    </row>
    <row r="178" ht="18" customHeight="1" x14ac:dyDescent="0.3">
      <c r="B178" s="2837" t="s">
        <v>2426</v>
      </c>
      <c r="C178" s="2841" t="s">
        <v>2350</v>
      </c>
      <c r="D178" s="2839"/>
      <c r="E178" s="2839"/>
      <c r="F178" s="2839"/>
      <c r="G178" s="2840"/>
    </row>
    <row r="179" ht="18" customHeight="1" x14ac:dyDescent="0.3">
      <c r="B179" s="2837" t="s">
        <v>2427</v>
      </c>
      <c r="C179" s="2841" t="s">
        <v>2349</v>
      </c>
      <c r="D179" s="2839"/>
      <c r="E179" s="2839"/>
      <c r="F179" s="2839"/>
      <c r="G179" s="2840"/>
    </row>
    <row r="180" ht="18" customHeight="1" x14ac:dyDescent="0.3">
      <c r="B180" s="2837" t="s">
        <v>2428</v>
      </c>
      <c r="C180" s="2841" t="s">
        <v>2349</v>
      </c>
      <c r="D180" s="2839"/>
      <c r="E180" s="2839"/>
      <c r="F180" s="2839"/>
      <c r="G180" s="2840"/>
    </row>
    <row r="181" ht="18" customHeight="1" x14ac:dyDescent="0.3">
      <c r="B181" s="2837" t="s">
        <v>2429</v>
      </c>
      <c r="C181" s="2841" t="s">
        <v>2350</v>
      </c>
      <c r="D181" s="2839" t="s">
        <v>2348</v>
      </c>
      <c r="E181" s="2839" t="s">
        <v>2348</v>
      </c>
      <c r="F181" s="2839" t="s">
        <v>2348</v>
      </c>
      <c r="G181" s="2840" t="s">
        <v>2348</v>
      </c>
    </row>
    <row r="182" ht="18" customHeight="1" x14ac:dyDescent="0.3">
      <c r="B182" s="2842" t="s">
        <v>2430</v>
      </c>
      <c r="C182" s="2841" t="s">
        <v>2350</v>
      </c>
      <c r="D182" s="2839" t="s">
        <v>2348</v>
      </c>
      <c r="E182" s="2839"/>
      <c r="F182" s="2839" t="s">
        <v>2348</v>
      </c>
      <c r="G182" s="2840" t="s">
        <v>2348</v>
      </c>
    </row>
    <row r="183" ht="18" customHeight="1" x14ac:dyDescent="0.3">
      <c r="B183" s="2837" t="s">
        <v>2431</v>
      </c>
      <c r="C183" s="2841" t="s">
        <v>2349</v>
      </c>
      <c r="D183" s="2839"/>
      <c r="E183" s="2839"/>
      <c r="F183" s="2839"/>
      <c r="G183" s="2840"/>
    </row>
    <row r="184" ht="18" customHeight="1" x14ac:dyDescent="0.3">
      <c r="B184" s="2837" t="s">
        <v>2431</v>
      </c>
      <c r="C184" s="2841" t="s">
        <v>2350</v>
      </c>
      <c r="D184" s="2839"/>
      <c r="E184" s="2839"/>
      <c r="F184" s="2839"/>
      <c r="G184" s="2840"/>
    </row>
    <row r="185" ht="18" customHeight="1" x14ac:dyDescent="0.3">
      <c r="B185" s="2837" t="s">
        <v>2432</v>
      </c>
      <c r="C185" s="2841" t="s">
        <v>2349</v>
      </c>
      <c r="D185" s="2839"/>
      <c r="E185" s="2839"/>
      <c r="F185" s="2839"/>
      <c r="G185" s="2840"/>
    </row>
    <row r="186" ht="18" customHeight="1" x14ac:dyDescent="0.3">
      <c r="B186" s="2837" t="s">
        <v>2432</v>
      </c>
      <c r="C186" s="2841" t="s">
        <v>2350</v>
      </c>
      <c r="D186" s="2839"/>
      <c r="E186" s="2839"/>
      <c r="F186" s="2839"/>
      <c r="G186" s="2840"/>
    </row>
    <row r="187" ht="18" customHeight="1" x14ac:dyDescent="0.3">
      <c r="B187" s="2837" t="s">
        <v>2433</v>
      </c>
      <c r="C187" s="2838" t="s">
        <v>2347</v>
      </c>
      <c r="D187" s="2839"/>
      <c r="E187" s="2839"/>
      <c r="F187" s="2839"/>
      <c r="G187" s="2840"/>
    </row>
    <row r="188" ht="18" customHeight="1" x14ac:dyDescent="0.3">
      <c r="B188" s="2837" t="s">
        <v>2434</v>
      </c>
      <c r="C188" s="2838" t="s">
        <v>2347</v>
      </c>
      <c r="D188" s="2839"/>
      <c r="E188" s="2839"/>
      <c r="F188" s="2839"/>
      <c r="G188" s="2840"/>
    </row>
    <row r="189" ht="18" customHeight="1" x14ac:dyDescent="0.3">
      <c r="B189" s="2837" t="s">
        <v>2435</v>
      </c>
      <c r="C189" s="2838" t="s">
        <v>2347</v>
      </c>
      <c r="D189" s="2839"/>
      <c r="E189" s="2839"/>
      <c r="F189" s="2839"/>
      <c r="G189" s="2840"/>
    </row>
    <row r="190" ht="18" customHeight="1" x14ac:dyDescent="0.3">
      <c r="B190" s="2837" t="s">
        <v>2436</v>
      </c>
      <c r="C190" s="2838" t="s">
        <v>2347</v>
      </c>
      <c r="D190" s="2839"/>
      <c r="E190" s="2839"/>
      <c r="F190" s="2839"/>
      <c r="G190" s="2840"/>
    </row>
    <row r="191" ht="18" customHeight="1" x14ac:dyDescent="0.3">
      <c r="B191" s="2837" t="s">
        <v>2436</v>
      </c>
      <c r="C191" s="2841" t="s">
        <v>2349</v>
      </c>
      <c r="D191" s="2839"/>
      <c r="E191" s="2839"/>
      <c r="F191" s="2839"/>
      <c r="G191" s="2840"/>
    </row>
    <row r="192" ht="18" customHeight="1" x14ac:dyDescent="0.3">
      <c r="B192" s="2837" t="s">
        <v>2436</v>
      </c>
      <c r="C192" s="2841" t="s">
        <v>2350</v>
      </c>
      <c r="D192" s="2839"/>
      <c r="E192" s="2839"/>
      <c r="F192" s="2839"/>
      <c r="G192" s="2840"/>
    </row>
    <row r="193" ht="18" customHeight="1" x14ac:dyDescent="0.3">
      <c r="B193" s="2842" t="s">
        <v>2437</v>
      </c>
      <c r="C193" s="2838" t="s">
        <v>2347</v>
      </c>
      <c r="D193" s="2839"/>
      <c r="E193" s="2839"/>
      <c r="F193" s="2839"/>
      <c r="G193" s="2840"/>
    </row>
    <row r="194" ht="18" customHeight="1" x14ac:dyDescent="0.3">
      <c r="B194" s="2837" t="s">
        <v>2438</v>
      </c>
      <c r="C194" s="2838" t="s">
        <v>2347</v>
      </c>
      <c r="D194" s="2839" t="s">
        <v>2348</v>
      </c>
      <c r="E194" s="2839" t="s">
        <v>2348</v>
      </c>
      <c r="F194" s="2839"/>
      <c r="G194" s="2840" t="s">
        <v>2348</v>
      </c>
    </row>
    <row r="195" ht="18" customHeight="1" x14ac:dyDescent="0.3">
      <c r="B195" s="2837" t="s">
        <v>2439</v>
      </c>
      <c r="C195" s="2838" t="s">
        <v>2347</v>
      </c>
      <c r="D195" s="2839" t="s">
        <v>2348</v>
      </c>
      <c r="E195" s="2839"/>
      <c r="F195" s="2839"/>
      <c r="G195" s="2840" t="s">
        <v>2348</v>
      </c>
    </row>
    <row r="196" ht="18" customHeight="1" x14ac:dyDescent="0.3">
      <c r="B196" s="2837" t="s">
        <v>2440</v>
      </c>
      <c r="C196" s="2838" t="s">
        <v>2347</v>
      </c>
      <c r="D196" s="2839"/>
      <c r="E196" s="2839" t="s">
        <v>2348</v>
      </c>
      <c r="F196" s="2839"/>
      <c r="G196" s="2840" t="s">
        <v>2348</v>
      </c>
    </row>
    <row r="197" ht="18" customHeight="1" x14ac:dyDescent="0.3">
      <c r="B197" s="2837" t="s">
        <v>2441</v>
      </c>
      <c r="C197" s="2838" t="s">
        <v>2347</v>
      </c>
      <c r="D197" s="2839" t="s">
        <v>2348</v>
      </c>
      <c r="E197" s="2839" t="s">
        <v>2348</v>
      </c>
      <c r="F197" s="2839"/>
      <c r="G197" s="2840" t="s">
        <v>2348</v>
      </c>
    </row>
    <row r="198" ht="18" customHeight="1" x14ac:dyDescent="0.3">
      <c r="B198" s="2837" t="s">
        <v>2442</v>
      </c>
      <c r="C198" s="2838" t="s">
        <v>2347</v>
      </c>
      <c r="D198" s="2839" t="s">
        <v>2348</v>
      </c>
      <c r="E198" s="2839"/>
      <c r="F198" s="2839"/>
      <c r="G198" s="2840" t="s">
        <v>2348</v>
      </c>
    </row>
    <row r="199" ht="18" customHeight="1" x14ac:dyDescent="0.3">
      <c r="B199" s="2837" t="s">
        <v>2443</v>
      </c>
      <c r="C199" s="2838" t="s">
        <v>2347</v>
      </c>
      <c r="D199" s="2839" t="s">
        <v>2348</v>
      </c>
      <c r="E199" s="2839" t="s">
        <v>2348</v>
      </c>
      <c r="F199" s="2839"/>
      <c r="G199" s="2840" t="s">
        <v>2348</v>
      </c>
    </row>
    <row r="200" ht="18" customHeight="1" x14ac:dyDescent="0.3">
      <c r="B200" s="2837" t="s">
        <v>2444</v>
      </c>
      <c r="C200" s="2838" t="s">
        <v>2347</v>
      </c>
      <c r="D200" s="2839"/>
      <c r="E200" s="2839"/>
      <c r="F200" s="2839"/>
      <c r="G200" s="2840"/>
    </row>
    <row r="201" ht="18" customHeight="1" x14ac:dyDescent="0.3">
      <c r="B201" s="2837" t="s">
        <v>2445</v>
      </c>
      <c r="C201" s="2838" t="s">
        <v>2347</v>
      </c>
      <c r="D201" s="2839"/>
      <c r="E201" s="2839"/>
      <c r="F201" s="2839"/>
      <c r="G201" s="2840"/>
    </row>
    <row r="202" ht="18" customHeight="1" x14ac:dyDescent="0.3">
      <c r="B202" s="2837" t="s">
        <v>2446</v>
      </c>
      <c r="C202" s="2838" t="s">
        <v>2347</v>
      </c>
      <c r="D202" s="2839"/>
      <c r="E202" s="2839"/>
      <c r="F202" s="2839"/>
      <c r="G202" s="2840"/>
    </row>
    <row r="203" ht="18" customHeight="1" x14ac:dyDescent="0.3">
      <c r="B203" s="2837" t="s">
        <v>2447</v>
      </c>
      <c r="C203" s="2838" t="s">
        <v>2347</v>
      </c>
      <c r="D203" s="2839"/>
      <c r="E203" s="2839"/>
      <c r="F203" s="2839"/>
      <c r="G203" s="2840"/>
    </row>
    <row r="204" ht="18" customHeight="1" x14ac:dyDescent="0.3">
      <c r="B204" s="2837" t="s">
        <v>2448</v>
      </c>
      <c r="C204" s="2838" t="s">
        <v>2347</v>
      </c>
      <c r="D204" s="2839" t="s">
        <v>2348</v>
      </c>
      <c r="E204" s="2839" t="s">
        <v>2348</v>
      </c>
      <c r="F204" s="2839"/>
      <c r="G204" s="2840" t="s">
        <v>2348</v>
      </c>
    </row>
    <row r="205" ht="18" customHeight="1" x14ac:dyDescent="0.3">
      <c r="B205" s="2837" t="s">
        <v>2449</v>
      </c>
      <c r="C205" s="2838" t="s">
        <v>2347</v>
      </c>
      <c r="D205" s="2839" t="s">
        <v>2348</v>
      </c>
      <c r="E205" s="2839" t="s">
        <v>2348</v>
      </c>
      <c r="F205" s="2839"/>
      <c r="G205" s="2840" t="s">
        <v>2348</v>
      </c>
    </row>
    <row r="206" ht="18" customHeight="1" x14ac:dyDescent="0.3">
      <c r="B206" s="2837" t="s">
        <v>2450</v>
      </c>
      <c r="C206" s="2838" t="s">
        <v>2347</v>
      </c>
      <c r="D206" s="2839"/>
      <c r="E206" s="2839"/>
      <c r="F206" s="2839"/>
      <c r="G206" s="2840"/>
    </row>
    <row r="207" ht="18" customHeight="1" x14ac:dyDescent="0.3">
      <c r="B207" s="2837" t="s">
        <v>2451</v>
      </c>
      <c r="C207" s="2838" t="s">
        <v>2347</v>
      </c>
      <c r="D207" s="2839"/>
      <c r="E207" s="2839"/>
      <c r="F207" s="2839"/>
      <c r="G207" s="2840"/>
    </row>
    <row r="208" ht="18" customHeight="1" x14ac:dyDescent="0.3">
      <c r="B208" s="2837" t="s">
        <v>2452</v>
      </c>
      <c r="C208" s="2838" t="s">
        <v>2347</v>
      </c>
      <c r="D208" s="2839" t="s">
        <v>2348</v>
      </c>
      <c r="E208" s="2839" t="s">
        <v>2348</v>
      </c>
      <c r="F208" s="2839"/>
      <c r="G208" s="2840" t="s">
        <v>2348</v>
      </c>
    </row>
    <row r="209" ht="18" customHeight="1" x14ac:dyDescent="0.3">
      <c r="B209" s="2842" t="s">
        <v>2453</v>
      </c>
      <c r="C209" s="2841" t="s">
        <v>2350</v>
      </c>
      <c r="D209" s="2839"/>
      <c r="E209" s="2839"/>
      <c r="F209" s="2839"/>
      <c r="G209" s="2840"/>
    </row>
    <row r="210" ht="18" customHeight="1" x14ac:dyDescent="0.3">
      <c r="B210" s="2842" t="s">
        <v>2454</v>
      </c>
      <c r="C210" s="2838" t="s">
        <v>2347</v>
      </c>
      <c r="D210" s="2839"/>
      <c r="E210" s="2839"/>
      <c r="F210" s="2839"/>
      <c r="G210" s="2840"/>
    </row>
    <row r="211" ht="18" customHeight="1" x14ac:dyDescent="0.3">
      <c r="B211" s="2842" t="s">
        <v>2454</v>
      </c>
      <c r="C211" s="2841" t="s">
        <v>2349</v>
      </c>
      <c r="D211" s="2839" t="s">
        <v>2348</v>
      </c>
      <c r="E211" s="2839"/>
      <c r="F211" s="2839"/>
      <c r="G211" s="2840" t="s">
        <v>2348</v>
      </c>
    </row>
    <row r="212" ht="18" customHeight="1" x14ac:dyDescent="0.3">
      <c r="B212" s="2842" t="s">
        <v>2454</v>
      </c>
      <c r="C212" s="2841" t="s">
        <v>2350</v>
      </c>
      <c r="D212" s="2839"/>
      <c r="E212" s="2839"/>
      <c r="F212" s="2839"/>
      <c r="G212" s="2840"/>
    </row>
    <row r="213" ht="18" customHeight="1" x14ac:dyDescent="0.3">
      <c r="B213" s="2842" t="s">
        <v>2455</v>
      </c>
      <c r="C213" s="2841" t="s">
        <v>2350</v>
      </c>
      <c r="D213" s="2839"/>
      <c r="E213" s="2839"/>
      <c r="F213" s="2839"/>
      <c r="G213" s="2840"/>
    </row>
    <row r="214" ht="18" customHeight="1" x14ac:dyDescent="0.3">
      <c r="B214" s="2842" t="s">
        <v>2456</v>
      </c>
      <c r="C214" s="2838" t="s">
        <v>2347</v>
      </c>
      <c r="D214" s="2839"/>
      <c r="E214" s="2839"/>
      <c r="F214" s="2839"/>
      <c r="G214" s="2840"/>
    </row>
    <row r="215" ht="18" customHeight="1" x14ac:dyDescent="0.3">
      <c r="B215" s="2837" t="s">
        <v>2456</v>
      </c>
      <c r="C215" s="2841" t="s">
        <v>2349</v>
      </c>
      <c r="D215" s="2839"/>
      <c r="E215" s="2839"/>
      <c r="F215" s="2839"/>
      <c r="G215" s="2840"/>
    </row>
    <row r="216" ht="18" customHeight="1" x14ac:dyDescent="0.3">
      <c r="B216" s="2837" t="s">
        <v>2456</v>
      </c>
      <c r="C216" s="2841" t="s">
        <v>2350</v>
      </c>
      <c r="D216" s="2839"/>
      <c r="E216" s="2839"/>
      <c r="F216" s="2839"/>
      <c r="G216" s="2840"/>
    </row>
    <row r="217" ht="18" customHeight="1" x14ac:dyDescent="0.3">
      <c r="B217" s="2842" t="s">
        <v>2457</v>
      </c>
      <c r="C217" s="2838" t="s">
        <v>2347</v>
      </c>
      <c r="D217" s="2839"/>
      <c r="E217" s="2839"/>
      <c r="F217" s="2839"/>
      <c r="G217" s="2840"/>
    </row>
    <row r="218" ht="18" customHeight="1" x14ac:dyDescent="0.3">
      <c r="B218" s="2842" t="s">
        <v>2457</v>
      </c>
      <c r="C218" s="2841" t="s">
        <v>2349</v>
      </c>
      <c r="D218" s="2839"/>
      <c r="E218" s="2839"/>
      <c r="F218" s="2839"/>
      <c r="G218" s="2840"/>
    </row>
    <row r="219" ht="18" customHeight="1" x14ac:dyDescent="0.3">
      <c r="B219" s="2842" t="s">
        <v>2457</v>
      </c>
      <c r="C219" s="2841" t="s">
        <v>2350</v>
      </c>
      <c r="D219" s="2839"/>
      <c r="E219" s="2839"/>
      <c r="F219" s="2839"/>
      <c r="G219" s="2840"/>
    </row>
    <row r="220" ht="18" customHeight="1" x14ac:dyDescent="0.3">
      <c r="B220" s="2842" t="s">
        <v>2458</v>
      </c>
      <c r="C220" s="2838" t="s">
        <v>2347</v>
      </c>
      <c r="D220" s="2839"/>
      <c r="E220" s="2839"/>
      <c r="F220" s="2839"/>
      <c r="G220" s="2840"/>
    </row>
    <row r="221" ht="18" customHeight="1" x14ac:dyDescent="0.3">
      <c r="B221" s="2837" t="s">
        <v>2459</v>
      </c>
      <c r="C221" s="2841" t="s">
        <v>2349</v>
      </c>
      <c r="D221" s="2839" t="s">
        <v>2348</v>
      </c>
      <c r="E221" s="2839" t="s">
        <v>2348</v>
      </c>
      <c r="F221" s="2839" t="s">
        <v>2348</v>
      </c>
      <c r="G221" s="2840" t="s">
        <v>2348</v>
      </c>
    </row>
    <row r="222" ht="18" customHeight="1" x14ac:dyDescent="0.3">
      <c r="B222" s="2837" t="s">
        <v>2460</v>
      </c>
      <c r="C222" s="2841" t="s">
        <v>2349</v>
      </c>
      <c r="D222" s="2839"/>
      <c r="E222" s="2839"/>
      <c r="F222" s="2839"/>
      <c r="G222" s="2840"/>
    </row>
    <row r="223" ht="18" customHeight="1" x14ac:dyDescent="0.3">
      <c r="B223" s="2837" t="s">
        <v>2460</v>
      </c>
      <c r="C223" s="2841" t="s">
        <v>2350</v>
      </c>
      <c r="D223" s="2839"/>
      <c r="E223" s="2839"/>
      <c r="F223" s="2839"/>
      <c r="G223" s="2840"/>
    </row>
    <row r="224" ht="18" customHeight="1" x14ac:dyDescent="0.3">
      <c r="B224" s="2837" t="s">
        <v>2461</v>
      </c>
      <c r="C224" s="2838" t="s">
        <v>2347</v>
      </c>
      <c r="D224" s="2839"/>
      <c r="E224" s="2839"/>
      <c r="F224" s="2839"/>
      <c r="G224" s="2840"/>
    </row>
    <row r="225" ht="18" customHeight="1" x14ac:dyDescent="0.3">
      <c r="B225" s="2837" t="s">
        <v>2461</v>
      </c>
      <c r="C225" s="2841" t="s">
        <v>2349</v>
      </c>
      <c r="D225" s="2839"/>
      <c r="E225" s="2839"/>
      <c r="F225" s="2839"/>
      <c r="G225" s="2840"/>
    </row>
    <row r="226" ht="18" customHeight="1" x14ac:dyDescent="0.3">
      <c r="B226" s="2837" t="s">
        <v>2461</v>
      </c>
      <c r="C226" s="2841" t="s">
        <v>2350</v>
      </c>
      <c r="D226" s="2839"/>
      <c r="E226" s="2839"/>
      <c r="F226" s="2839"/>
      <c r="G226" s="2840"/>
    </row>
    <row r="227" ht="18" customHeight="1" x14ac:dyDescent="0.3">
      <c r="B227" s="2837" t="s">
        <v>2462</v>
      </c>
      <c r="C227" s="2841" t="s">
        <v>2349</v>
      </c>
      <c r="D227" s="2839"/>
      <c r="E227" s="2839"/>
      <c r="F227" s="2839"/>
      <c r="G227" s="2840"/>
    </row>
    <row r="228" ht="18" customHeight="1" x14ac:dyDescent="0.3">
      <c r="B228" s="2837" t="s">
        <v>2462</v>
      </c>
      <c r="C228" s="2841" t="s">
        <v>2350</v>
      </c>
      <c r="D228" s="2839"/>
      <c r="E228" s="2839"/>
      <c r="F228" s="2839"/>
      <c r="G228" s="2840"/>
    </row>
    <row r="229" ht="18" customHeight="1" x14ac:dyDescent="0.3">
      <c r="B229" s="2842" t="s">
        <v>2463</v>
      </c>
      <c r="C229" s="2838" t="s">
        <v>2347</v>
      </c>
      <c r="D229" s="2839"/>
      <c r="E229" s="2839"/>
      <c r="F229" s="2839"/>
      <c r="G229" s="2840"/>
    </row>
    <row r="230" ht="18" customHeight="1" x14ac:dyDescent="0.3">
      <c r="B230" s="2842" t="s">
        <v>2463</v>
      </c>
      <c r="C230" s="2841" t="s">
        <v>2349</v>
      </c>
      <c r="D230" s="2839"/>
      <c r="E230" s="2839"/>
      <c r="F230" s="2839"/>
      <c r="G230" s="2840"/>
    </row>
    <row r="231" ht="18" customHeight="1" x14ac:dyDescent="0.3">
      <c r="B231" s="2842" t="s">
        <v>2463</v>
      </c>
      <c r="C231" s="2841" t="s">
        <v>2350</v>
      </c>
      <c r="D231" s="2839"/>
      <c r="E231" s="2839"/>
      <c r="F231" s="2839"/>
      <c r="G231" s="2840"/>
    </row>
    <row r="232" ht="18" customHeight="1" x14ac:dyDescent="0.3">
      <c r="B232" s="2842" t="s">
        <v>2464</v>
      </c>
      <c r="C232" s="2838" t="s">
        <v>2347</v>
      </c>
      <c r="D232" s="2839"/>
      <c r="E232" s="2839"/>
      <c r="F232" s="2839"/>
      <c r="G232" s="2840"/>
    </row>
    <row r="233" ht="18" customHeight="1" x14ac:dyDescent="0.3">
      <c r="B233" s="2842" t="s">
        <v>2465</v>
      </c>
      <c r="C233" s="2841" t="s">
        <v>2347</v>
      </c>
      <c r="D233" s="2839"/>
      <c r="E233" s="2839"/>
      <c r="F233" s="2839"/>
      <c r="G233" s="2840"/>
    </row>
    <row r="234" ht="18" customHeight="1" x14ac:dyDescent="0.3">
      <c r="B234" s="2842" t="s">
        <v>2465</v>
      </c>
      <c r="C234" s="2841" t="s">
        <v>2349</v>
      </c>
      <c r="D234" s="2839"/>
      <c r="E234" s="2839"/>
      <c r="F234" s="2839"/>
      <c r="G234" s="2840"/>
    </row>
    <row r="235" ht="18" customHeight="1" x14ac:dyDescent="0.3">
      <c r="B235" s="2842" t="s">
        <v>2465</v>
      </c>
      <c r="C235" s="2841" t="s">
        <v>2350</v>
      </c>
      <c r="D235" s="2839"/>
      <c r="E235" s="2839"/>
      <c r="F235" s="2839"/>
      <c r="G235" s="2840"/>
    </row>
    <row r="236" ht="18" customHeight="1" x14ac:dyDescent="0.25">
      <c r="B236" s="2842" t="s">
        <v>2465</v>
      </c>
      <c r="C236" s="2841" t="s">
        <v>2404</v>
      </c>
      <c r="D236" s="2839"/>
      <c r="E236" s="2839"/>
      <c r="F236" s="2839"/>
      <c r="G236" s="2840"/>
    </row>
    <row r="237" ht="18" customHeight="1" x14ac:dyDescent="0.3">
      <c r="B237" s="2843" t="s">
        <v>2466</v>
      </c>
      <c r="C237" s="2844" t="s">
        <v>2347</v>
      </c>
      <c r="D237" s="2845"/>
      <c r="E237" s="2845"/>
      <c r="F237" s="2845"/>
      <c r="G237" s="2846"/>
    </row>
    <row r="238" ht="14.1" customHeight="1" x14ac:dyDescent="0.25">
      <c r="B238" s="226" t="s">
        <v>2467</v>
      </c>
      <c r="C238" s="98"/>
      <c r="D238" s="98"/>
      <c r="E238" s="98"/>
      <c r="F238" s="98"/>
      <c r="G238" s="98"/>
    </row>
    <row r="239" ht="14.1" customHeight="1" x14ac:dyDescent="0.25">
      <c r="B239" s="2847" t="s">
        <v>2468</v>
      </c>
      <c r="C239" s="2848"/>
      <c r="D239" s="2848"/>
      <c r="E239" s="2848"/>
      <c r="F239" s="2848"/>
      <c r="G239" s="2848"/>
    </row>
    <row r="240" ht="14.1" customHeight="1" x14ac:dyDescent="0.25">
      <c r="B240" s="2849"/>
      <c r="C240" s="2850"/>
      <c r="D240" s="2851"/>
      <c r="E240" s="2851"/>
      <c r="F240" s="2851"/>
      <c r="G240" s="2851"/>
    </row>
    <row r="241" ht="14.1" customHeight="1" x14ac:dyDescent="0.25">
      <c r="B241" s="154" t="s">
        <v>2469</v>
      </c>
    </row>
    <row r="242" ht="14.1" customHeight="1" x14ac:dyDescent="0.25">
      <c r="B242" s="154" t="s">
        <v>2470</v>
      </c>
    </row>
    <row r="243" ht="14.1" customHeight="1" x14ac:dyDescent="0.25">
      <c r="B243" s="542"/>
    </row>
    <row r="244" ht="14.1" customHeight="1" x14ac:dyDescent="0.25">
      <c r="B244" s="2809" t="s">
        <v>2022</v>
      </c>
      <c r="C244" s="2810"/>
      <c r="D244" s="2810"/>
      <c r="E244" s="2810"/>
      <c r="F244" s="2810"/>
      <c r="G244" s="2811"/>
      <c r="H244" s="2852"/>
      <c r="I244" s="2852"/>
      <c r="J244" s="2852"/>
      <c r="K244" s="2852"/>
      <c r="L244" s="2852"/>
      <c r="M244" s="2852"/>
      <c r="N244" s="2852"/>
      <c r="O244" s="2852"/>
      <c r="P244" s="2853"/>
      <c r="Q244" s="2853"/>
      <c r="R244" s="2853"/>
      <c r="S244" s="2853"/>
      <c r="T244" s="2853"/>
    </row>
    <row r="245" ht="14.1" customHeight="1" x14ac:dyDescent="0.25">
      <c r="B245" s="2812" t="s">
        <v>2471</v>
      </c>
      <c r="C245" s="2813"/>
      <c r="D245" s="2813"/>
      <c r="E245" s="2813"/>
      <c r="F245" s="2813"/>
      <c r="G245" s="2814"/>
      <c r="H245" s="2852"/>
      <c r="I245" s="2852"/>
      <c r="J245" s="2852"/>
      <c r="K245" s="2852"/>
      <c r="L245" s="2852"/>
      <c r="M245" s="2852"/>
      <c r="N245" s="2852"/>
      <c r="O245" s="2852"/>
      <c r="P245" s="2853"/>
      <c r="Q245" s="2853"/>
      <c r="R245" s="2853"/>
      <c r="S245" s="2853"/>
      <c r="T245" s="2853"/>
    </row>
    <row r="246" ht="14.1" customHeight="1" x14ac:dyDescent="0.25">
      <c r="B246" s="2812" t="s">
        <v>2472</v>
      </c>
      <c r="C246" s="2813"/>
      <c r="D246" s="2813"/>
      <c r="E246" s="2813"/>
      <c r="F246" s="2813"/>
      <c r="G246" s="2814"/>
      <c r="H246" s="2852"/>
      <c r="I246" s="2852"/>
      <c r="J246" s="2852"/>
      <c r="K246" s="2852"/>
      <c r="L246" s="2852"/>
      <c r="M246" s="2852"/>
      <c r="N246" s="2852"/>
      <c r="O246" s="2852"/>
      <c r="P246" s="2853"/>
      <c r="Q246" s="2853"/>
      <c r="R246" s="2853"/>
      <c r="S246" s="2853"/>
      <c r="T246" s="2853"/>
    </row>
    <row r="247" ht="14.1" customHeight="1" x14ac:dyDescent="0.25">
      <c r="B247" s="2815" t="s">
        <v>2473</v>
      </c>
      <c r="C247" s="2816"/>
      <c r="D247" s="2816"/>
      <c r="E247" s="2816"/>
      <c r="F247" s="2816"/>
      <c r="G247" s="2817"/>
      <c r="H247" s="2852"/>
      <c r="I247" s="2852"/>
      <c r="J247" s="2852"/>
      <c r="K247" s="2852"/>
      <c r="L247" s="2852"/>
      <c r="M247" s="2852"/>
      <c r="N247" s="2852"/>
      <c r="O247" s="2852"/>
      <c r="P247" s="2853"/>
      <c r="Q247" s="2853"/>
      <c r="R247" s="2853"/>
      <c r="S247" s="2853"/>
      <c r="T247" s="2853"/>
    </row>
    <row r="248" ht="18" customHeight="1" x14ac:dyDescent="0.25">
      <c r="B248" s="2818"/>
      <c r="C248" s="2819"/>
      <c r="D248" s="2819"/>
      <c r="E248" s="2819"/>
      <c r="F248" s="2819"/>
      <c r="G248" s="2820"/>
      <c r="H248" s="2852"/>
      <c r="I248" s="2852"/>
      <c r="J248" s="2852"/>
      <c r="K248" s="2852"/>
      <c r="L248" s="2852"/>
      <c r="M248" s="2852"/>
      <c r="N248" s="2852"/>
      <c r="O248" s="2852"/>
      <c r="P248" s="2853"/>
      <c r="Q248" s="2853"/>
      <c r="R248" s="2853"/>
      <c r="S248" s="2853"/>
      <c r="T248" s="2853"/>
    </row>
    <row r="249" ht="15.75" customHeight="1" x14ac:dyDescent="0.25">
      <c r="H249" s="2853"/>
      <c r="I249" s="2853"/>
      <c r="J249" s="2853"/>
      <c r="K249" s="2853"/>
      <c r="L249" s="2853"/>
      <c r="M249" s="2853"/>
      <c r="N249" s="2853"/>
      <c r="O249" s="2853"/>
      <c r="P249" s="2853"/>
      <c r="Q249" s="2853"/>
      <c r="R249" s="2853"/>
      <c r="S249" s="2853"/>
      <c r="T249" s="2853"/>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 customHeight="1" x14ac:dyDescent="0.25">
      <c r="B1" s="946" t="s">
        <v>2474</v>
      </c>
      <c r="C1" s="946"/>
      <c r="D1" s="946"/>
      <c r="E1" s="946"/>
      <c r="F1" s="2854"/>
      <c r="G1" s="2854"/>
      <c r="H1" s="2854"/>
      <c r="I1" s="2855"/>
      <c r="J1" s="2855"/>
      <c r="K1" s="2855"/>
      <c r="L1" s="2855"/>
      <c r="M1" s="2855"/>
      <c r="N1" s="2855"/>
      <c r="O1" s="2855"/>
      <c r="P1" s="2856"/>
      <c r="Q1" s="2856"/>
      <c r="S1" s="2857"/>
      <c r="T1" s="4" t="s">
        <v>62</v>
      </c>
    </row>
    <row r="2" ht="18.9" customHeight="1" x14ac:dyDescent="0.25">
      <c r="B2" s="5" t="s">
        <v>908</v>
      </c>
      <c r="C2" s="946" t="s">
        <v>2475</v>
      </c>
      <c r="D2" s="946"/>
      <c r="E2" s="946"/>
      <c r="F2" s="2855"/>
      <c r="G2" s="2855"/>
      <c r="H2" s="2855"/>
      <c r="I2" s="2855"/>
      <c r="J2" s="2855"/>
      <c r="K2" s="2855"/>
      <c r="L2" s="2855"/>
      <c r="M2" s="2855"/>
      <c r="N2" s="2855"/>
      <c r="O2" s="2855"/>
      <c r="P2" s="2855"/>
      <c r="Q2" s="2855"/>
      <c r="R2" s="2855"/>
      <c r="S2" s="2855"/>
      <c r="T2" s="4" t="s">
        <v>64</v>
      </c>
    </row>
    <row r="3" ht="18.9" customHeight="1" x14ac:dyDescent="0.25">
      <c r="B3" s="1641"/>
      <c r="C3" s="2855"/>
      <c r="D3" s="2855"/>
      <c r="E3" s="2855"/>
      <c r="F3" s="2855"/>
      <c r="G3" s="2855"/>
      <c r="H3" s="2855"/>
      <c r="I3" s="2855"/>
      <c r="J3" s="2855"/>
      <c r="K3" s="2855"/>
      <c r="L3" s="2855"/>
      <c r="M3" s="2855"/>
      <c r="N3" s="2855"/>
      <c r="O3" s="2855"/>
      <c r="P3" s="2855"/>
      <c r="Q3" s="2855"/>
      <c r="R3" s="2855"/>
      <c r="S3" s="2855"/>
      <c r="T3" s="4" t="s">
        <v>65</v>
      </c>
    </row>
    <row r="4" hidden="1" ht="15.75" customHeight="1" x14ac:dyDescent="0.25">
      <c r="B4" s="2855"/>
      <c r="C4" s="2855"/>
      <c r="D4" s="2855"/>
      <c r="E4" s="2855"/>
      <c r="F4" s="2855"/>
      <c r="G4" s="2855"/>
      <c r="H4" s="2855"/>
      <c r="I4" s="2855"/>
      <c r="J4" s="2855"/>
      <c r="K4" s="2855"/>
      <c r="L4" s="2855"/>
      <c r="M4" s="2855"/>
      <c r="N4" s="2855"/>
      <c r="O4" s="2855"/>
      <c r="P4" s="2855"/>
      <c r="Q4" s="2855"/>
      <c r="R4" s="2855"/>
      <c r="S4" s="2855"/>
      <c r="T4" s="4"/>
    </row>
    <row r="5" hidden="1" ht="15.75" customHeight="1" x14ac:dyDescent="0.25">
      <c r="B5" s="2855"/>
      <c r="C5" s="2855"/>
      <c r="D5" s="2855"/>
      <c r="E5" s="2855"/>
      <c r="F5" s="2855"/>
      <c r="G5" s="2855"/>
      <c r="H5" s="2855"/>
      <c r="I5" s="2855"/>
      <c r="J5" s="2855"/>
      <c r="K5" s="2855"/>
      <c r="L5" s="2855"/>
      <c r="M5" s="2855"/>
      <c r="N5" s="2855"/>
      <c r="O5" s="2855"/>
      <c r="P5" s="2855"/>
      <c r="Q5" s="2855"/>
      <c r="R5" s="2855"/>
      <c r="S5" s="2855"/>
      <c r="T5" s="4"/>
    </row>
    <row r="6" ht="16.5" customHeight="1" x14ac:dyDescent="0.25">
      <c r="B6" s="6" t="s">
        <v>66</v>
      </c>
      <c r="G6" s="2855"/>
      <c r="H6" s="2855"/>
    </row>
    <row r="7" ht="15.75" customHeight="1" x14ac:dyDescent="0.25">
      <c r="B7" s="2858" t="s">
        <v>67</v>
      </c>
      <c r="C7" s="2859" t="s">
        <v>2476</v>
      </c>
      <c r="D7" s="2859"/>
      <c r="E7" s="2859"/>
      <c r="F7" s="2859"/>
      <c r="G7" s="2859"/>
      <c r="H7" s="2859"/>
      <c r="I7" s="2860" t="s">
        <v>2477</v>
      </c>
      <c r="J7" s="2860"/>
      <c r="K7" s="2860"/>
      <c r="L7" s="2860"/>
      <c r="M7" s="2860"/>
      <c r="N7" s="2860"/>
      <c r="O7" s="2860" t="s">
        <v>2478</v>
      </c>
      <c r="P7" s="2860"/>
      <c r="Q7" s="2860"/>
      <c r="R7" s="2860"/>
      <c r="S7" s="2860"/>
      <c r="T7" s="2860"/>
    </row>
    <row r="8" ht="80.1" customHeight="1" x14ac:dyDescent="0.25">
      <c r="B8" s="2861"/>
      <c r="C8" s="2862" t="s">
        <v>2479</v>
      </c>
      <c r="D8" s="2863" t="s">
        <v>2480</v>
      </c>
      <c r="E8" s="2863" t="s">
        <v>2481</v>
      </c>
      <c r="F8" s="2863" t="s">
        <v>2482</v>
      </c>
      <c r="G8" s="2864" t="s">
        <v>2483</v>
      </c>
      <c r="H8" s="2865" t="s">
        <v>2484</v>
      </c>
      <c r="I8" s="2866" t="s">
        <v>2479</v>
      </c>
      <c r="J8" s="2863" t="s">
        <v>2480</v>
      </c>
      <c r="K8" s="2863" t="s">
        <v>2481</v>
      </c>
      <c r="L8" s="2863" t="s">
        <v>2485</v>
      </c>
      <c r="M8" s="2864" t="s">
        <v>2483</v>
      </c>
      <c r="N8" s="2865" t="s">
        <v>2484</v>
      </c>
      <c r="O8" s="2866" t="s">
        <v>2479</v>
      </c>
      <c r="P8" s="2863" t="s">
        <v>2480</v>
      </c>
      <c r="Q8" s="2863" t="s">
        <v>2481</v>
      </c>
      <c r="R8" s="2863" t="s">
        <v>2486</v>
      </c>
      <c r="S8" s="2864" t="s">
        <v>2483</v>
      </c>
      <c r="T8" s="2865" t="s">
        <v>2484</v>
      </c>
    </row>
    <row r="9" ht="18" customHeight="1" x14ac:dyDescent="0.25">
      <c r="B9" s="2867"/>
      <c r="C9" s="2868" t="s">
        <v>2487</v>
      </c>
      <c r="D9" s="2868"/>
      <c r="E9" s="2868"/>
      <c r="F9" s="2869" t="s">
        <v>390</v>
      </c>
      <c r="G9" s="2869"/>
      <c r="H9" s="2869"/>
      <c r="I9" s="2868" t="s">
        <v>2487</v>
      </c>
      <c r="J9" s="2868"/>
      <c r="K9" s="2868"/>
      <c r="L9" s="2869" t="s">
        <v>390</v>
      </c>
      <c r="M9" s="2869"/>
      <c r="N9" s="2869"/>
      <c r="O9" s="2868" t="s">
        <v>2487</v>
      </c>
      <c r="P9" s="2868"/>
      <c r="Q9" s="2868"/>
      <c r="R9" s="2870" t="s">
        <v>390</v>
      </c>
      <c r="S9" s="2870"/>
      <c r="T9" s="2870"/>
    </row>
    <row r="10" ht="18" customHeight="1" x14ac:dyDescent="0.25">
      <c r="B10" s="2871" t="s">
        <v>2154</v>
      </c>
      <c r="C10" s="2872"/>
      <c r="D10" s="2872"/>
      <c r="E10" s="2873"/>
      <c r="F10" s="2874"/>
      <c r="G10" s="2875"/>
      <c r="H10" s="2876"/>
      <c r="I10" s="2877"/>
      <c r="J10" s="2872"/>
      <c r="K10" s="2873"/>
      <c r="L10" s="2874"/>
      <c r="M10" s="2875"/>
      <c r="N10" s="2876"/>
      <c r="O10" s="2877"/>
      <c r="P10" s="2872"/>
      <c r="Q10" s="2873"/>
      <c r="R10" s="2874"/>
      <c r="S10" s="2875"/>
      <c r="T10" s="2876"/>
    </row>
    <row r="11" ht="18" customHeight="1" x14ac:dyDescent="0.25">
      <c r="B11" s="2878" t="s">
        <v>2155</v>
      </c>
      <c r="C11" s="2558"/>
      <c r="D11" s="2558"/>
      <c r="E11" s="2879"/>
      <c r="F11" s="2880"/>
      <c r="G11" s="2881"/>
      <c r="H11" s="2882"/>
      <c r="I11" s="2590"/>
      <c r="J11" s="2558"/>
      <c r="K11" s="2879"/>
      <c r="L11" s="2880"/>
      <c r="M11" s="2881"/>
      <c r="N11" s="2882"/>
      <c r="O11" s="2590"/>
      <c r="P11" s="2558"/>
      <c r="Q11" s="2879"/>
      <c r="R11" s="2880"/>
      <c r="S11" s="2881"/>
      <c r="T11" s="2882"/>
    </row>
    <row r="12" ht="18" customHeight="1" x14ac:dyDescent="0.25">
      <c r="B12" s="2662" t="s">
        <v>158</v>
      </c>
      <c r="C12" s="2558"/>
      <c r="D12" s="2558"/>
      <c r="E12" s="2558"/>
      <c r="F12" s="2883"/>
      <c r="G12" s="2881"/>
      <c r="H12" s="2882"/>
      <c r="I12" s="2590"/>
      <c r="J12" s="2558"/>
      <c r="K12" s="2558"/>
      <c r="L12" s="2883"/>
      <c r="M12" s="2881"/>
      <c r="N12" s="2882"/>
      <c r="O12" s="2548"/>
      <c r="P12" s="2540"/>
      <c r="Q12" s="2558"/>
      <c r="R12" s="2883"/>
      <c r="S12" s="2881"/>
      <c r="T12" s="2882"/>
    </row>
    <row r="13" ht="18" customHeight="1" x14ac:dyDescent="0.25">
      <c r="B13" s="2665" t="s">
        <v>2157</v>
      </c>
      <c r="C13" s="2540"/>
      <c r="D13" s="2558"/>
      <c r="E13" s="2558"/>
      <c r="F13" s="2883"/>
      <c r="G13" s="2881"/>
      <c r="H13" s="2882"/>
      <c r="I13" s="2590"/>
      <c r="J13" s="2558"/>
      <c r="K13" s="2558"/>
      <c r="L13" s="2883"/>
      <c r="M13" s="2881"/>
      <c r="N13" s="2882"/>
      <c r="O13" s="2548"/>
      <c r="P13" s="2540"/>
      <c r="Q13" s="2558"/>
      <c r="R13" s="2883"/>
      <c r="S13" s="2881"/>
      <c r="T13" s="2882"/>
    </row>
    <row r="14" ht="18" customHeight="1" x14ac:dyDescent="0.25">
      <c r="B14" s="2665" t="s">
        <v>2216</v>
      </c>
      <c r="C14" s="2540"/>
      <c r="D14" s="2558"/>
      <c r="E14" s="2558"/>
      <c r="F14" s="2883"/>
      <c r="G14" s="2881"/>
      <c r="H14" s="2882"/>
      <c r="I14" s="2590"/>
      <c r="J14" s="2558"/>
      <c r="K14" s="2558"/>
      <c r="L14" s="2883"/>
      <c r="M14" s="2881"/>
      <c r="N14" s="2882"/>
      <c r="O14" s="2548"/>
      <c r="P14" s="2540"/>
      <c r="Q14" s="2558"/>
      <c r="R14" s="2883"/>
      <c r="S14" s="2881"/>
      <c r="T14" s="2882"/>
    </row>
    <row r="15" ht="18" customHeight="1" x14ac:dyDescent="0.25">
      <c r="B15" s="2665" t="s">
        <v>2159</v>
      </c>
      <c r="C15" s="2540"/>
      <c r="D15" s="2558"/>
      <c r="E15" s="2558"/>
      <c r="F15" s="2883"/>
      <c r="G15" s="2881"/>
      <c r="H15" s="2882"/>
      <c r="I15" s="2590"/>
      <c r="J15" s="2558"/>
      <c r="K15" s="2558"/>
      <c r="L15" s="2883"/>
      <c r="M15" s="2881"/>
      <c r="N15" s="2882"/>
      <c r="O15" s="2548"/>
      <c r="P15" s="2540"/>
      <c r="Q15" s="2558"/>
      <c r="R15" s="2883"/>
      <c r="S15" s="2881"/>
      <c r="T15" s="2882"/>
    </row>
    <row r="16" ht="18" customHeight="1" x14ac:dyDescent="0.25">
      <c r="B16" s="2665" t="s">
        <v>2160</v>
      </c>
      <c r="C16" s="2540"/>
      <c r="D16" s="2558"/>
      <c r="E16" s="2558"/>
      <c r="F16" s="2883"/>
      <c r="G16" s="2881"/>
      <c r="H16" s="2882"/>
      <c r="I16" s="2590"/>
      <c r="J16" s="2558"/>
      <c r="K16" s="2558"/>
      <c r="L16" s="2883"/>
      <c r="M16" s="2881"/>
      <c r="N16" s="2882"/>
      <c r="O16" s="2548"/>
      <c r="P16" s="2540"/>
      <c r="Q16" s="2558"/>
      <c r="R16" s="2883"/>
      <c r="S16" s="2881"/>
      <c r="T16" s="2882"/>
    </row>
    <row r="17" ht="18" customHeight="1" x14ac:dyDescent="0.25">
      <c r="B17" s="2665" t="s">
        <v>2161</v>
      </c>
      <c r="C17" s="2540"/>
      <c r="D17" s="2558"/>
      <c r="E17" s="2558"/>
      <c r="F17" s="2883"/>
      <c r="G17" s="2881"/>
      <c r="H17" s="2882"/>
      <c r="I17" s="2590"/>
      <c r="J17" s="2558"/>
      <c r="K17" s="2558"/>
      <c r="L17" s="2883"/>
      <c r="M17" s="2881"/>
      <c r="N17" s="2882"/>
      <c r="O17" s="2548"/>
      <c r="P17" s="2540"/>
      <c r="Q17" s="2558"/>
      <c r="R17" s="2883"/>
      <c r="S17" s="2881"/>
      <c r="T17" s="2882"/>
    </row>
    <row r="18" ht="18" customHeight="1" x14ac:dyDescent="0.25">
      <c r="B18" s="2662" t="s">
        <v>108</v>
      </c>
      <c r="C18" s="2540"/>
      <c r="D18" s="2558"/>
      <c r="E18" s="2558"/>
      <c r="F18" s="2883"/>
      <c r="G18" s="2881"/>
      <c r="H18" s="2882"/>
      <c r="I18" s="2590"/>
      <c r="J18" s="2558"/>
      <c r="K18" s="2558"/>
      <c r="L18" s="2883"/>
      <c r="M18" s="2881"/>
      <c r="N18" s="2882"/>
      <c r="O18" s="2548"/>
      <c r="P18" s="2540"/>
      <c r="Q18" s="2558"/>
      <c r="R18" s="2883"/>
      <c r="S18" s="2881"/>
      <c r="T18" s="2882"/>
    </row>
    <row r="19" ht="18" customHeight="1" x14ac:dyDescent="0.25">
      <c r="B19" s="2665" t="s">
        <v>2162</v>
      </c>
      <c r="C19" s="2540"/>
      <c r="D19" s="2558"/>
      <c r="E19" s="2558"/>
      <c r="F19" s="2883"/>
      <c r="G19" s="2881"/>
      <c r="H19" s="2882"/>
      <c r="I19" s="2590"/>
      <c r="J19" s="2558"/>
      <c r="K19" s="2558"/>
      <c r="L19" s="2883"/>
      <c r="M19" s="2881"/>
      <c r="N19" s="2882"/>
      <c r="O19" s="2548"/>
      <c r="P19" s="2540"/>
      <c r="Q19" s="2558"/>
      <c r="R19" s="2883"/>
      <c r="S19" s="2881"/>
      <c r="T19" s="2882"/>
    </row>
    <row r="20" ht="18" customHeight="1" x14ac:dyDescent="0.25">
      <c r="B20" s="2666" t="s">
        <v>2163</v>
      </c>
      <c r="C20" s="2545"/>
      <c r="D20" s="2884"/>
      <c r="E20" s="2884"/>
      <c r="F20" s="2885"/>
      <c r="G20" s="2886"/>
      <c r="H20" s="2887"/>
      <c r="I20" s="2888"/>
      <c r="J20" s="2884"/>
      <c r="K20" s="2884"/>
      <c r="L20" s="2885"/>
      <c r="M20" s="2886"/>
      <c r="N20" s="2887"/>
      <c r="O20" s="2553"/>
      <c r="P20" s="2545"/>
      <c r="Q20" s="2884"/>
      <c r="R20" s="2885"/>
      <c r="S20" s="2886"/>
      <c r="T20" s="2887"/>
    </row>
    <row r="21" ht="18" customHeight="1" x14ac:dyDescent="0.25">
      <c r="B21" s="2667" t="s">
        <v>2217</v>
      </c>
      <c r="C21" s="2569"/>
      <c r="D21" s="2569"/>
      <c r="E21" s="2889"/>
      <c r="F21" s="2890"/>
      <c r="G21" s="2891"/>
      <c r="H21" s="2892"/>
      <c r="I21" s="2893"/>
      <c r="J21" s="2894"/>
      <c r="K21" s="2894"/>
      <c r="L21" s="2895"/>
      <c r="M21" s="2895"/>
      <c r="N21" s="2895"/>
      <c r="O21" s="2894"/>
      <c r="P21" s="2894"/>
      <c r="Q21" s="2894"/>
      <c r="R21" s="2895"/>
      <c r="S21" s="2895"/>
      <c r="T21" s="2895"/>
    </row>
    <row r="22" ht="18" customHeight="1" x14ac:dyDescent="0.25">
      <c r="B22" s="2896" t="s">
        <v>2165</v>
      </c>
      <c r="C22" s="2558"/>
      <c r="D22" s="2558"/>
      <c r="E22" s="2558"/>
      <c r="F22" s="2880"/>
      <c r="G22" s="2881"/>
      <c r="H22" s="2882"/>
      <c r="I22" s="2590"/>
      <c r="J22" s="2558"/>
      <c r="K22" s="2558"/>
      <c r="L22" s="2880"/>
      <c r="M22" s="2881"/>
      <c r="N22" s="2882"/>
      <c r="O22" s="2590"/>
      <c r="P22" s="2558"/>
      <c r="Q22" s="2558"/>
      <c r="R22" s="2880"/>
      <c r="S22" s="2881"/>
      <c r="T22" s="2882"/>
    </row>
    <row r="23" ht="18" customHeight="1" x14ac:dyDescent="0.25">
      <c r="B23" s="2670" t="s">
        <v>2166</v>
      </c>
      <c r="C23" s="2558"/>
      <c r="D23" s="2558"/>
      <c r="E23" s="2558"/>
      <c r="F23" s="2883"/>
      <c r="G23" s="2881"/>
      <c r="H23" s="2882"/>
      <c r="I23" s="2590"/>
      <c r="J23" s="2558"/>
      <c r="K23" s="2558"/>
      <c r="L23" s="2883"/>
      <c r="M23" s="2881"/>
      <c r="N23" s="2882"/>
      <c r="O23" s="2548"/>
      <c r="P23" s="2540"/>
      <c r="Q23" s="2558"/>
      <c r="R23" s="2883"/>
      <c r="S23" s="2881"/>
      <c r="T23" s="2882"/>
    </row>
    <row r="24" ht="18" customHeight="1" x14ac:dyDescent="0.25">
      <c r="B24" s="2670" t="s">
        <v>914</v>
      </c>
      <c r="C24" s="2558"/>
      <c r="D24" s="2558"/>
      <c r="E24" s="2558"/>
      <c r="F24" s="2883"/>
      <c r="G24" s="2881"/>
      <c r="H24" s="2882"/>
      <c r="I24" s="2590"/>
      <c r="J24" s="2558"/>
      <c r="K24" s="2558"/>
      <c r="L24" s="2883"/>
      <c r="M24" s="2881"/>
      <c r="N24" s="2882"/>
      <c r="O24" s="2548"/>
      <c r="P24" s="2540"/>
      <c r="Q24" s="2558"/>
      <c r="R24" s="2883"/>
      <c r="S24" s="2881"/>
      <c r="T24" s="2882"/>
    </row>
    <row r="25" ht="18" customHeight="1" x14ac:dyDescent="0.25">
      <c r="B25" s="2670" t="s">
        <v>659</v>
      </c>
      <c r="C25" s="2558"/>
      <c r="D25" s="2558"/>
      <c r="E25" s="2558"/>
      <c r="F25" s="2883"/>
      <c r="G25" s="2881"/>
      <c r="H25" s="2882"/>
      <c r="I25" s="2590"/>
      <c r="J25" s="2558"/>
      <c r="K25" s="2558"/>
      <c r="L25" s="2883"/>
      <c r="M25" s="2881"/>
      <c r="N25" s="2882"/>
      <c r="O25" s="2548"/>
      <c r="P25" s="2540"/>
      <c r="Q25" s="2558"/>
      <c r="R25" s="2883"/>
      <c r="S25" s="2881"/>
      <c r="T25" s="2882"/>
    </row>
    <row r="26" ht="18" customHeight="1" x14ac:dyDescent="0.25">
      <c r="B26" s="2672" t="s">
        <v>2218</v>
      </c>
      <c r="C26" s="2558"/>
      <c r="D26" s="2558"/>
      <c r="E26" s="2558"/>
      <c r="F26" s="2883"/>
      <c r="G26" s="2881"/>
      <c r="H26" s="2882"/>
      <c r="I26" s="2590"/>
      <c r="J26" s="2558"/>
      <c r="K26" s="2558"/>
      <c r="L26" s="2883"/>
      <c r="M26" s="2881"/>
      <c r="N26" s="2882"/>
      <c r="O26" s="2548"/>
      <c r="P26" s="2540"/>
      <c r="Q26" s="2558"/>
      <c r="R26" s="2883"/>
      <c r="S26" s="2881"/>
      <c r="T26" s="2882"/>
    </row>
    <row r="27" ht="18" customHeight="1" x14ac:dyDescent="0.25">
      <c r="B27" s="2672" t="s">
        <v>2488</v>
      </c>
      <c r="C27" s="204"/>
      <c r="D27" s="204"/>
      <c r="E27" s="204"/>
      <c r="F27" s="2897"/>
      <c r="G27" s="2898"/>
      <c r="H27" s="2899"/>
      <c r="I27" s="2675"/>
      <c r="J27" s="2675"/>
      <c r="K27" s="2675"/>
      <c r="L27" s="2900"/>
      <c r="M27" s="2900"/>
      <c r="N27" s="2900"/>
      <c r="O27" s="2548"/>
      <c r="P27" s="2540"/>
      <c r="Q27" s="2558"/>
      <c r="R27" s="2883"/>
      <c r="S27" s="2881"/>
      <c r="T27" s="2882"/>
    </row>
    <row r="28" ht="18" customHeight="1" x14ac:dyDescent="0.25">
      <c r="B28" s="2672" t="s">
        <v>2221</v>
      </c>
      <c r="C28" s="2540"/>
      <c r="D28" s="2558"/>
      <c r="E28" s="2558"/>
      <c r="F28" s="2883"/>
      <c r="G28" s="2901"/>
      <c r="H28" s="2902"/>
      <c r="I28" s="2590"/>
      <c r="J28" s="2558"/>
      <c r="K28" s="2558"/>
      <c r="L28" s="2883"/>
      <c r="M28" s="2881"/>
      <c r="N28" s="2882"/>
      <c r="O28" s="2548"/>
      <c r="P28" s="2540"/>
      <c r="Q28" s="2558"/>
      <c r="R28" s="2883"/>
      <c r="S28" s="2881"/>
      <c r="T28" s="2882"/>
    </row>
    <row r="29" ht="18" customHeight="1" x14ac:dyDescent="0.25">
      <c r="B29" s="2667" t="s">
        <v>2222</v>
      </c>
      <c r="C29" s="2569"/>
      <c r="D29" s="2569"/>
      <c r="E29" s="2889"/>
      <c r="F29" s="2890"/>
      <c r="G29" s="2891"/>
      <c r="H29" s="2892"/>
      <c r="I29" s="2567"/>
      <c r="J29" s="2569"/>
      <c r="K29" s="2889"/>
      <c r="L29" s="2890"/>
      <c r="M29" s="2891"/>
      <c r="N29" s="2892"/>
      <c r="O29" s="2567"/>
      <c r="P29" s="2569"/>
      <c r="Q29" s="2889"/>
      <c r="R29" s="2890"/>
      <c r="S29" s="2891"/>
      <c r="T29" s="2892"/>
    </row>
    <row r="30" ht="18" customHeight="1" x14ac:dyDescent="0.25">
      <c r="B30" s="2903" t="s">
        <v>2171</v>
      </c>
      <c r="C30" s="2904"/>
      <c r="D30" s="2905"/>
      <c r="E30" s="2558"/>
      <c r="F30" s="2906"/>
      <c r="G30" s="2907"/>
      <c r="H30" s="2908"/>
      <c r="I30" s="2909"/>
      <c r="J30" s="2905"/>
      <c r="K30" s="2558"/>
      <c r="L30" s="2906"/>
      <c r="M30" s="2907"/>
      <c r="N30" s="2908"/>
      <c r="O30" s="2909"/>
      <c r="P30" s="2905"/>
      <c r="Q30" s="2558"/>
      <c r="R30" s="2906"/>
      <c r="S30" s="2907"/>
      <c r="T30" s="2908"/>
    </row>
    <row r="31" ht="18" customHeight="1" x14ac:dyDescent="0.25">
      <c r="B31" s="2662" t="s">
        <v>2172</v>
      </c>
      <c r="C31" s="204"/>
      <c r="D31" s="204"/>
      <c r="E31" s="204"/>
      <c r="F31" s="2897"/>
      <c r="G31" s="2898"/>
      <c r="H31" s="2899"/>
      <c r="I31" s="2590"/>
      <c r="J31" s="2558"/>
      <c r="K31" s="2910"/>
      <c r="L31" s="2911"/>
      <c r="M31" s="2912"/>
      <c r="N31" s="2913"/>
      <c r="O31" s="2914"/>
      <c r="P31" s="204"/>
      <c r="Q31" s="204"/>
      <c r="R31" s="2897"/>
      <c r="S31" s="2898"/>
      <c r="T31" s="2899"/>
    </row>
    <row r="32" ht="18" customHeight="1" x14ac:dyDescent="0.25">
      <c r="B32" s="2662" t="s">
        <v>2173</v>
      </c>
      <c r="C32" s="49"/>
      <c r="D32" s="49"/>
      <c r="E32" s="49"/>
      <c r="F32" s="2915"/>
      <c r="G32" s="2898"/>
      <c r="H32" s="2899"/>
      <c r="I32" s="2590"/>
      <c r="J32" s="2540"/>
      <c r="K32" s="2560"/>
      <c r="L32" s="2916"/>
      <c r="M32" s="2912"/>
      <c r="N32" s="2913"/>
      <c r="O32" s="2548"/>
      <c r="P32" s="2540"/>
      <c r="Q32" s="2560"/>
      <c r="R32" s="2916"/>
      <c r="S32" s="2912"/>
      <c r="T32" s="2913"/>
    </row>
    <row r="33" ht="18" customHeight="1" x14ac:dyDescent="0.25">
      <c r="B33" s="2662" t="s">
        <v>2174</v>
      </c>
      <c r="C33" s="49"/>
      <c r="D33" s="49"/>
      <c r="E33" s="49"/>
      <c r="F33" s="2915"/>
      <c r="G33" s="2917"/>
      <c r="H33" s="2918"/>
      <c r="I33" s="2548"/>
      <c r="J33" s="2540"/>
      <c r="K33" s="2560"/>
      <c r="L33" s="2916"/>
      <c r="M33" s="2919"/>
      <c r="N33" s="2920"/>
      <c r="O33" s="903"/>
      <c r="P33" s="49"/>
      <c r="Q33" s="49"/>
      <c r="R33" s="2915"/>
      <c r="S33" s="2917"/>
      <c r="T33" s="2918"/>
    </row>
    <row r="34" ht="18" customHeight="1" x14ac:dyDescent="0.25">
      <c r="B34" s="2662" t="s">
        <v>2175</v>
      </c>
      <c r="C34" s="49"/>
      <c r="D34" s="49"/>
      <c r="E34" s="49"/>
      <c r="F34" s="2915"/>
      <c r="G34" s="2898"/>
      <c r="H34" s="2899"/>
      <c r="I34" s="2590"/>
      <c r="J34" s="2540"/>
      <c r="K34" s="2560"/>
      <c r="L34" s="2916"/>
      <c r="M34" s="2912"/>
      <c r="N34" s="2913"/>
      <c r="O34" s="2548"/>
      <c r="P34" s="2540"/>
      <c r="Q34" s="2560"/>
      <c r="R34" s="2916"/>
      <c r="S34" s="2912"/>
      <c r="T34" s="2913"/>
    </row>
    <row r="35" ht="18" customHeight="1" x14ac:dyDescent="0.25">
      <c r="B35" s="2662" t="s">
        <v>2176</v>
      </c>
      <c r="C35" s="49"/>
      <c r="D35" s="49"/>
      <c r="E35" s="49"/>
      <c r="F35" s="2915"/>
      <c r="G35" s="2898"/>
      <c r="H35" s="2899"/>
      <c r="I35" s="2590"/>
      <c r="J35" s="2540"/>
      <c r="K35" s="2560"/>
      <c r="L35" s="2916"/>
      <c r="M35" s="2912"/>
      <c r="N35" s="2913"/>
      <c r="O35" s="2548"/>
      <c r="P35" s="2540"/>
      <c r="Q35" s="2560"/>
      <c r="R35" s="2916"/>
      <c r="S35" s="2912"/>
      <c r="T35" s="2913"/>
    </row>
    <row r="36" ht="18" customHeight="1" x14ac:dyDescent="0.25">
      <c r="B36" s="2662" t="s">
        <v>2177</v>
      </c>
      <c r="C36" s="49"/>
      <c r="D36" s="49"/>
      <c r="E36" s="49"/>
      <c r="F36" s="2915"/>
      <c r="G36" s="2898"/>
      <c r="H36" s="2899"/>
      <c r="I36" s="2590"/>
      <c r="J36" s="2540"/>
      <c r="K36" s="2560"/>
      <c r="L36" s="2916"/>
      <c r="M36" s="2912"/>
      <c r="N36" s="2913"/>
      <c r="O36" s="2548"/>
      <c r="P36" s="2540"/>
      <c r="Q36" s="2560"/>
      <c r="R36" s="2916"/>
      <c r="S36" s="2912"/>
      <c r="T36" s="2913"/>
    </row>
    <row r="37" ht="18" customHeight="1" x14ac:dyDescent="0.25">
      <c r="B37" s="2662" t="s">
        <v>1047</v>
      </c>
      <c r="C37" s="2540"/>
      <c r="D37" s="2540"/>
      <c r="E37" s="2560"/>
      <c r="F37" s="2916"/>
      <c r="G37" s="2912"/>
      <c r="H37" s="2913"/>
      <c r="I37" s="2921"/>
      <c r="J37" s="2675"/>
      <c r="K37" s="2675"/>
      <c r="L37" s="2900"/>
      <c r="M37" s="2922"/>
      <c r="N37" s="2923"/>
      <c r="O37" s="2584"/>
      <c r="P37" s="2675"/>
      <c r="Q37" s="2675"/>
      <c r="R37" s="2900"/>
      <c r="S37" s="2922"/>
      <c r="T37" s="2923"/>
    </row>
    <row r="38" ht="18" customHeight="1" x14ac:dyDescent="0.25">
      <c r="B38" s="2662" t="s">
        <v>1048</v>
      </c>
      <c r="C38" s="2540"/>
      <c r="D38" s="2540"/>
      <c r="E38" s="2560"/>
      <c r="F38" s="2916"/>
      <c r="G38" s="2912"/>
      <c r="H38" s="2913"/>
      <c r="I38" s="2921"/>
      <c r="J38" s="2675"/>
      <c r="K38" s="49"/>
      <c r="L38" s="2915"/>
      <c r="M38" s="2898"/>
      <c r="N38" s="2899"/>
      <c r="O38" s="2584"/>
      <c r="P38" s="2675"/>
      <c r="Q38" s="49"/>
      <c r="R38" s="2915"/>
      <c r="S38" s="2898"/>
      <c r="T38" s="2899"/>
    </row>
    <row r="39" ht="18" customHeight="1" x14ac:dyDescent="0.25">
      <c r="B39" s="2662" t="s">
        <v>1049</v>
      </c>
      <c r="C39" s="2540"/>
      <c r="D39" s="2540"/>
      <c r="E39" s="2560"/>
      <c r="F39" s="2916"/>
      <c r="G39" s="2912"/>
      <c r="H39" s="2913"/>
      <c r="I39" s="2921"/>
      <c r="J39" s="2675"/>
      <c r="K39" s="49"/>
      <c r="L39" s="2915"/>
      <c r="M39" s="2898"/>
      <c r="N39" s="2899"/>
      <c r="O39" s="2584"/>
      <c r="P39" s="2675"/>
      <c r="Q39" s="49"/>
      <c r="R39" s="2915"/>
      <c r="S39" s="2898"/>
      <c r="T39" s="2899"/>
    </row>
    <row r="40" ht="18" customHeight="1" x14ac:dyDescent="0.25">
      <c r="B40" s="2662" t="s">
        <v>2179</v>
      </c>
      <c r="C40" s="2569"/>
      <c r="D40" s="2569"/>
      <c r="E40" s="2570"/>
      <c r="F40" s="2924"/>
      <c r="G40" s="2925"/>
      <c r="H40" s="2926"/>
      <c r="I40" s="2567"/>
      <c r="J40" s="2569"/>
      <c r="K40" s="2570"/>
      <c r="L40" s="2924"/>
      <c r="M40" s="2925"/>
      <c r="N40" s="2926"/>
      <c r="O40" s="2567"/>
      <c r="P40" s="2569"/>
      <c r="Q40" s="2570"/>
      <c r="R40" s="2924"/>
      <c r="S40" s="2925"/>
      <c r="T40" s="2926"/>
    </row>
    <row r="41" ht="18" customHeight="1" x14ac:dyDescent="0.25">
      <c r="B41" s="2927" t="s">
        <v>2489</v>
      </c>
      <c r="C41" s="2558"/>
      <c r="D41" s="2558"/>
      <c r="E41" s="2928"/>
      <c r="F41" s="2929"/>
      <c r="G41" s="2898"/>
      <c r="H41" s="2929"/>
      <c r="I41" s="2590"/>
      <c r="J41" s="2558"/>
      <c r="K41" s="2928"/>
      <c r="L41" s="2929"/>
      <c r="M41" s="2898"/>
      <c r="N41" s="2929"/>
      <c r="O41" s="2590"/>
      <c r="P41" s="2558"/>
      <c r="Q41" s="2928"/>
      <c r="R41" s="2929"/>
      <c r="S41" s="2898"/>
      <c r="T41" s="2930"/>
      <c r="U41" s="2931"/>
    </row>
    <row r="42" ht="18" customHeight="1" x14ac:dyDescent="0.25">
      <c r="B42" s="2662" t="s">
        <v>1446</v>
      </c>
      <c r="C42" s="2540"/>
      <c r="D42" s="2540"/>
      <c r="E42" s="2583"/>
      <c r="F42" s="2932"/>
      <c r="G42" s="2898"/>
      <c r="H42" s="2932"/>
      <c r="I42" s="2548"/>
      <c r="J42" s="2540"/>
      <c r="K42" s="2583"/>
      <c r="L42" s="2932"/>
      <c r="M42" s="2898"/>
      <c r="N42" s="2932"/>
      <c r="O42" s="2548"/>
      <c r="P42" s="2540"/>
      <c r="Q42" s="2583"/>
      <c r="R42" s="2932"/>
      <c r="S42" s="2898"/>
      <c r="T42" s="2933"/>
      <c r="U42" s="2931"/>
    </row>
    <row r="43" ht="18" customHeight="1" x14ac:dyDescent="0.25">
      <c r="B43" s="2662" t="s">
        <v>1449</v>
      </c>
      <c r="C43" s="2540"/>
      <c r="D43" s="2540"/>
      <c r="E43" s="2583"/>
      <c r="F43" s="2932"/>
      <c r="G43" s="2898"/>
      <c r="H43" s="2932"/>
      <c r="I43" s="2548"/>
      <c r="J43" s="2540"/>
      <c r="K43" s="2583"/>
      <c r="L43" s="2932"/>
      <c r="M43" s="2898"/>
      <c r="N43" s="2932"/>
      <c r="O43" s="2548"/>
      <c r="P43" s="2540"/>
      <c r="Q43" s="2583"/>
      <c r="R43" s="2932"/>
      <c r="S43" s="2898"/>
      <c r="T43" s="2933"/>
      <c r="U43" s="2931"/>
    </row>
    <row r="44" ht="18" customHeight="1" x14ac:dyDescent="0.25">
      <c r="B44" s="2662" t="s">
        <v>1452</v>
      </c>
      <c r="C44" s="2540"/>
      <c r="D44" s="2540"/>
      <c r="E44" s="2583"/>
      <c r="F44" s="2932"/>
      <c r="G44" s="2898"/>
      <c r="H44" s="2932"/>
      <c r="I44" s="2548"/>
      <c r="J44" s="2540"/>
      <c r="K44" s="2583"/>
      <c r="L44" s="2932"/>
      <c r="M44" s="2898"/>
      <c r="N44" s="2932"/>
      <c r="O44" s="2548"/>
      <c r="P44" s="2540"/>
      <c r="Q44" s="2583"/>
      <c r="R44" s="2932"/>
      <c r="S44" s="2898"/>
      <c r="T44" s="2933"/>
      <c r="U44" s="2931"/>
    </row>
    <row r="45" ht="18" customHeight="1" x14ac:dyDescent="0.25">
      <c r="B45" s="2662" t="s">
        <v>2224</v>
      </c>
      <c r="C45" s="2540"/>
      <c r="D45" s="2540"/>
      <c r="E45" s="2583"/>
      <c r="F45" s="2932"/>
      <c r="G45" s="2898"/>
      <c r="H45" s="2932"/>
      <c r="I45" s="2548"/>
      <c r="J45" s="2540"/>
      <c r="K45" s="2583"/>
      <c r="L45" s="2932"/>
      <c r="M45" s="2898"/>
      <c r="N45" s="2932"/>
      <c r="O45" s="2548"/>
      <c r="P45" s="2540"/>
      <c r="Q45" s="2583"/>
      <c r="R45" s="2932"/>
      <c r="S45" s="2898"/>
      <c r="T45" s="2933"/>
      <c r="U45" s="2931"/>
    </row>
    <row r="46" ht="18" customHeight="1" x14ac:dyDescent="0.25">
      <c r="B46" s="2662" t="s">
        <v>2225</v>
      </c>
      <c r="C46" s="2540"/>
      <c r="D46" s="2540"/>
      <c r="E46" s="2583"/>
      <c r="F46" s="2932"/>
      <c r="G46" s="2898"/>
      <c r="H46" s="2932"/>
      <c r="I46" s="2548"/>
      <c r="J46" s="2540"/>
      <c r="K46" s="2583"/>
      <c r="L46" s="2932"/>
      <c r="M46" s="2898"/>
      <c r="N46" s="2932"/>
      <c r="O46" s="2548"/>
      <c r="P46" s="2540"/>
      <c r="Q46" s="2583"/>
      <c r="R46" s="2932"/>
      <c r="S46" s="2898"/>
      <c r="T46" s="2933"/>
      <c r="U46" s="2931"/>
    </row>
    <row r="47" ht="18" customHeight="1" x14ac:dyDescent="0.25">
      <c r="B47" s="2662" t="s">
        <v>2226</v>
      </c>
      <c r="C47" s="2540"/>
      <c r="D47" s="2540"/>
      <c r="E47" s="2583"/>
      <c r="F47" s="2932"/>
      <c r="G47" s="2898"/>
      <c r="H47" s="2932"/>
      <c r="I47" s="2548"/>
      <c r="J47" s="2540"/>
      <c r="K47" s="2583"/>
      <c r="L47" s="2932"/>
      <c r="M47" s="2898"/>
      <c r="N47" s="2932"/>
      <c r="O47" s="2548"/>
      <c r="P47" s="2540"/>
      <c r="Q47" s="2583"/>
      <c r="R47" s="2932"/>
      <c r="S47" s="2898"/>
      <c r="T47" s="2933"/>
      <c r="U47" s="2931"/>
    </row>
    <row r="48" ht="18" customHeight="1" x14ac:dyDescent="0.25">
      <c r="B48" s="2662" t="s">
        <v>2227</v>
      </c>
      <c r="C48" s="2540"/>
      <c r="D48" s="2540"/>
      <c r="E48" s="2583"/>
      <c r="F48" s="2932"/>
      <c r="G48" s="2898"/>
      <c r="H48" s="2932"/>
      <c r="I48" s="2584"/>
      <c r="J48" s="2675"/>
      <c r="K48" s="49"/>
      <c r="L48" s="2915"/>
      <c r="M48" s="2915"/>
      <c r="N48" s="2918"/>
      <c r="O48" s="2584"/>
      <c r="P48" s="2675"/>
      <c r="Q48" s="49"/>
      <c r="R48" s="2915"/>
      <c r="S48" s="2915"/>
      <c r="T48" s="2918"/>
      <c r="U48" s="2931"/>
    </row>
    <row r="49" ht="18" customHeight="1" x14ac:dyDescent="0.25">
      <c r="B49" s="2677" t="s">
        <v>2228</v>
      </c>
      <c r="C49" s="2569"/>
      <c r="D49" s="2569"/>
      <c r="E49" s="2610"/>
      <c r="F49" s="2934"/>
      <c r="G49" s="2935"/>
      <c r="H49" s="2934"/>
      <c r="I49" s="2936"/>
      <c r="J49" s="2937"/>
      <c r="K49" s="2938"/>
      <c r="L49" s="2939"/>
      <c r="M49" s="2940"/>
      <c r="N49" s="2939"/>
      <c r="O49" s="2567"/>
      <c r="P49" s="2569"/>
      <c r="Q49" s="2610"/>
      <c r="R49" s="2934"/>
      <c r="S49" s="2935"/>
      <c r="T49" s="2941"/>
      <c r="U49" s="2931"/>
    </row>
    <row r="50" ht="18" customHeight="1" x14ac:dyDescent="0.25">
      <c r="B50" s="2942" t="s">
        <v>2189</v>
      </c>
      <c r="C50" s="2558"/>
      <c r="D50" s="2558"/>
      <c r="E50" s="2558"/>
      <c r="F50" s="2880"/>
      <c r="G50" s="2881"/>
      <c r="H50" s="2882"/>
      <c r="I50" s="2558"/>
      <c r="J50" s="2558"/>
      <c r="K50" s="2558"/>
      <c r="L50" s="2880"/>
      <c r="M50" s="2881"/>
      <c r="N50" s="2882"/>
      <c r="O50" s="2558"/>
      <c r="P50" s="2558"/>
      <c r="Q50" s="2558"/>
      <c r="R50" s="2880"/>
      <c r="S50" s="2881"/>
      <c r="T50" s="2882"/>
    </row>
    <row r="51" ht="18" customHeight="1" x14ac:dyDescent="0.25">
      <c r="B51" s="2662" t="s">
        <v>2229</v>
      </c>
      <c r="C51" s="49"/>
      <c r="D51" s="49"/>
      <c r="E51" s="204"/>
      <c r="F51" s="2915"/>
      <c r="G51" s="2917"/>
      <c r="H51" s="2918"/>
      <c r="I51" s="2558"/>
      <c r="J51" s="2558"/>
      <c r="K51" s="2558"/>
      <c r="L51" s="2880"/>
      <c r="M51" s="2881"/>
      <c r="N51" s="2882"/>
      <c r="O51" s="2914"/>
      <c r="P51" s="204"/>
      <c r="Q51" s="1116"/>
      <c r="R51" s="2943"/>
      <c r="S51" s="2944"/>
      <c r="T51" s="2899"/>
    </row>
    <row r="52" ht="18" customHeight="1" x14ac:dyDescent="0.25">
      <c r="B52" s="2662" t="s">
        <v>2230</v>
      </c>
      <c r="C52" s="49"/>
      <c r="D52" s="49"/>
      <c r="E52" s="204"/>
      <c r="F52" s="2915"/>
      <c r="G52" s="2917"/>
      <c r="H52" s="2918"/>
      <c r="I52" s="2545"/>
      <c r="J52" s="2540"/>
      <c r="K52" s="2558"/>
      <c r="L52" s="2916"/>
      <c r="M52" s="2919"/>
      <c r="N52" s="2920"/>
      <c r="O52" s="2558"/>
      <c r="P52" s="2558"/>
      <c r="Q52" s="2558"/>
      <c r="R52" s="2880"/>
      <c r="S52" s="2881"/>
      <c r="T52" s="2882"/>
    </row>
    <row r="53" ht="18" customHeight="1" x14ac:dyDescent="0.25">
      <c r="B53" s="2679" t="s">
        <v>2231</v>
      </c>
      <c r="C53" s="2558"/>
      <c r="D53" s="2558"/>
      <c r="E53" s="2558"/>
      <c r="F53" s="2880"/>
      <c r="G53" s="2881"/>
      <c r="H53" s="2882"/>
      <c r="I53" s="2545"/>
      <c r="J53" s="2540"/>
      <c r="K53" s="2558"/>
      <c r="L53" s="2911"/>
      <c r="M53" s="2912"/>
      <c r="N53" s="2913"/>
      <c r="O53" s="2558"/>
      <c r="P53" s="2558"/>
      <c r="Q53" s="2558"/>
      <c r="R53" s="2880"/>
      <c r="S53" s="2881"/>
      <c r="T53" s="2882"/>
    </row>
    <row r="54" ht="18" customHeight="1" x14ac:dyDescent="0.25">
      <c r="B54" s="2662" t="s">
        <v>2193</v>
      </c>
      <c r="C54" s="534"/>
      <c r="D54" s="49"/>
      <c r="E54" s="204"/>
      <c r="F54" s="2915"/>
      <c r="G54" s="2917"/>
      <c r="H54" s="2918"/>
      <c r="I54" s="2540"/>
      <c r="J54" s="2540"/>
      <c r="K54" s="2558"/>
      <c r="L54" s="2880"/>
      <c r="M54" s="2881"/>
      <c r="N54" s="2882"/>
      <c r="O54" s="2558"/>
      <c r="P54" s="2558"/>
      <c r="Q54" s="2558"/>
      <c r="R54" s="2880"/>
      <c r="S54" s="2881"/>
      <c r="T54" s="2882"/>
    </row>
    <row r="55" ht="18" customHeight="1" x14ac:dyDescent="0.25">
      <c r="B55" s="2662" t="s">
        <v>2233</v>
      </c>
      <c r="C55" s="2569"/>
      <c r="D55" s="2569"/>
      <c r="E55" s="2889"/>
      <c r="F55" s="2890"/>
      <c r="G55" s="2891"/>
      <c r="H55" s="2892"/>
      <c r="I55" s="2569"/>
      <c r="J55" s="2569"/>
      <c r="K55" s="2889"/>
      <c r="L55" s="2890"/>
      <c r="M55" s="2891"/>
      <c r="N55" s="2892"/>
      <c r="O55" s="2567"/>
      <c r="P55" s="2569"/>
      <c r="Q55" s="2569"/>
      <c r="R55" s="2945"/>
      <c r="S55" s="2946"/>
      <c r="T55" s="2892"/>
    </row>
    <row r="56" ht="18" customHeight="1" x14ac:dyDescent="0.25">
      <c r="B56" s="2947" t="s">
        <v>2490</v>
      </c>
      <c r="C56" s="2905"/>
      <c r="D56" s="2905"/>
      <c r="E56" s="2905"/>
      <c r="F56" s="2906"/>
      <c r="G56" s="2907"/>
      <c r="H56" s="2908"/>
      <c r="I56" s="2905"/>
      <c r="J56" s="2905"/>
      <c r="K56" s="2905"/>
      <c r="L56" s="2906"/>
      <c r="M56" s="2907"/>
      <c r="N56" s="2908"/>
      <c r="O56" s="2909"/>
      <c r="P56" s="2905"/>
      <c r="Q56" s="2905"/>
      <c r="R56" s="2948"/>
      <c r="S56" s="2949"/>
      <c r="T56" s="2908"/>
    </row>
    <row r="57" ht="18" customHeight="1" x14ac:dyDescent="0.25">
      <c r="B57" s="2950"/>
      <c r="C57" s="2951"/>
      <c r="D57" s="2951"/>
      <c r="E57" s="2951"/>
      <c r="F57" s="2952"/>
      <c r="G57" s="2952"/>
      <c r="H57" s="2952"/>
      <c r="I57" s="2951"/>
      <c r="J57" s="2951"/>
      <c r="K57" s="2951"/>
      <c r="L57" s="2952"/>
      <c r="M57" s="2952"/>
      <c r="N57" s="2952"/>
      <c r="O57" s="2951"/>
      <c r="P57" s="2951"/>
      <c r="Q57" s="2951"/>
      <c r="R57" s="2953"/>
      <c r="S57" s="2953"/>
      <c r="T57" s="2952"/>
    </row>
    <row r="58" ht="18" customHeight="1" x14ac:dyDescent="0.25">
      <c r="B58" s="2954" t="s">
        <v>2491</v>
      </c>
      <c r="C58" s="578"/>
      <c r="D58" s="2623"/>
      <c r="E58" s="2623"/>
      <c r="F58" s="2955"/>
      <c r="G58" s="2955"/>
      <c r="H58" s="2956"/>
      <c r="I58" s="2622"/>
      <c r="J58" s="2623"/>
      <c r="K58" s="2623"/>
      <c r="L58" s="2955"/>
      <c r="M58" s="2955"/>
      <c r="N58" s="2956"/>
      <c r="O58" s="2622"/>
      <c r="P58" s="2623"/>
      <c r="Q58" s="2623"/>
      <c r="R58" s="2955"/>
      <c r="S58" s="2955"/>
      <c r="T58" s="2956"/>
    </row>
    <row r="59" ht="18" customHeight="1" x14ac:dyDescent="0.25">
      <c r="B59" s="2957" t="s">
        <v>127</v>
      </c>
      <c r="C59" s="2540"/>
      <c r="D59" s="2540"/>
      <c r="E59" s="2558"/>
      <c r="F59" s="2880"/>
      <c r="G59" s="2881"/>
      <c r="H59" s="2882"/>
      <c r="I59" s="2540"/>
      <c r="J59" s="2540"/>
      <c r="K59" s="2558"/>
      <c r="L59" s="2880"/>
      <c r="M59" s="2881"/>
      <c r="N59" s="2882"/>
      <c r="O59" s="2548"/>
      <c r="P59" s="2540"/>
      <c r="Q59" s="2558"/>
      <c r="R59" s="2958"/>
      <c r="S59" s="2959"/>
      <c r="T59" s="2902"/>
    </row>
    <row r="60" ht="18" customHeight="1" x14ac:dyDescent="0.25">
      <c r="B60" s="2960" t="s">
        <v>128</v>
      </c>
      <c r="C60" s="2540"/>
      <c r="D60" s="2540"/>
      <c r="E60" s="2558"/>
      <c r="F60" s="2880"/>
      <c r="G60" s="2881"/>
      <c r="H60" s="2882"/>
      <c r="I60" s="2540"/>
      <c r="J60" s="2540"/>
      <c r="K60" s="2558"/>
      <c r="L60" s="2880"/>
      <c r="M60" s="2881"/>
      <c r="N60" s="2882"/>
      <c r="O60" s="2548"/>
      <c r="P60" s="2540"/>
      <c r="Q60" s="2558"/>
      <c r="R60" s="2958"/>
      <c r="S60" s="2959"/>
      <c r="T60" s="2902"/>
    </row>
    <row r="61" ht="18" customHeight="1" x14ac:dyDescent="0.25">
      <c r="B61" s="2960" t="s">
        <v>2197</v>
      </c>
      <c r="C61" s="2540"/>
      <c r="D61" s="2540"/>
      <c r="E61" s="2558"/>
      <c r="F61" s="2880"/>
      <c r="G61" s="2881"/>
      <c r="H61" s="2882"/>
      <c r="I61" s="2540"/>
      <c r="J61" s="2540"/>
      <c r="K61" s="2558"/>
      <c r="L61" s="2880"/>
      <c r="M61" s="2881"/>
      <c r="N61" s="2882"/>
      <c r="O61" s="2548"/>
      <c r="P61" s="2540"/>
      <c r="Q61" s="2558"/>
      <c r="R61" s="2958"/>
      <c r="S61" s="2959"/>
      <c r="T61" s="2902"/>
    </row>
    <row r="62" ht="18" customHeight="1" x14ac:dyDescent="0.25">
      <c r="B62" s="2957" t="s">
        <v>130</v>
      </c>
      <c r="C62" s="2540"/>
      <c r="D62" s="2540"/>
      <c r="E62" s="2558"/>
      <c r="F62" s="2880"/>
      <c r="G62" s="2881"/>
      <c r="H62" s="2882"/>
      <c r="I62" s="2540"/>
      <c r="J62" s="2540"/>
      <c r="K62" s="2558"/>
      <c r="L62" s="2880"/>
      <c r="M62" s="2881"/>
      <c r="N62" s="2882"/>
      <c r="O62" s="2548"/>
      <c r="P62" s="2540"/>
      <c r="Q62" s="2558"/>
      <c r="R62" s="2958"/>
      <c r="S62" s="2959"/>
      <c r="T62" s="2902"/>
    </row>
    <row r="63" ht="18" customHeight="1" x14ac:dyDescent="0.25">
      <c r="B63" s="2957" t="s">
        <v>2492</v>
      </c>
      <c r="C63" s="2540"/>
      <c r="D63" s="2540"/>
      <c r="E63" s="2558"/>
      <c r="F63" s="2880"/>
      <c r="G63" s="2881"/>
      <c r="H63" s="2882"/>
      <c r="I63" s="2675"/>
      <c r="J63" s="2675"/>
      <c r="K63" s="2961"/>
      <c r="L63" s="2962"/>
      <c r="M63" s="2922"/>
      <c r="N63" s="2923"/>
      <c r="O63" s="2584"/>
      <c r="P63" s="2675"/>
      <c r="Q63" s="2961"/>
      <c r="R63" s="2963"/>
      <c r="S63" s="2964"/>
      <c r="T63" s="2965"/>
    </row>
    <row r="64" ht="18" customHeight="1" x14ac:dyDescent="0.25">
      <c r="B64" s="2957" t="s">
        <v>2493</v>
      </c>
      <c r="C64" s="2545"/>
      <c r="D64" s="2545"/>
      <c r="E64" s="2558"/>
      <c r="F64" s="2883"/>
      <c r="G64" s="2901"/>
      <c r="H64" s="2902"/>
      <c r="I64" s="2675"/>
      <c r="J64" s="2675"/>
      <c r="K64" s="2675"/>
      <c r="L64" s="2900"/>
      <c r="M64" s="2966"/>
      <c r="N64" s="2965"/>
      <c r="O64" s="2967"/>
      <c r="P64" s="2968"/>
      <c r="Q64" s="2961"/>
      <c r="R64" s="2969"/>
      <c r="S64" s="2970"/>
      <c r="T64" s="2971"/>
    </row>
    <row r="65" ht="18" customHeight="1" x14ac:dyDescent="0.25">
      <c r="B65" s="2972" t="s">
        <v>2199</v>
      </c>
      <c r="C65" s="2545"/>
      <c r="D65" s="2545"/>
      <c r="E65" s="2540"/>
      <c r="F65" s="2885"/>
      <c r="G65" s="2973"/>
      <c r="H65" s="2974"/>
      <c r="I65" s="2968"/>
      <c r="J65" s="2968"/>
      <c r="K65" s="2968"/>
      <c r="L65" s="2975"/>
      <c r="M65" s="2976"/>
      <c r="N65" s="2971"/>
      <c r="O65" s="2967"/>
      <c r="P65" s="2968"/>
      <c r="Q65" s="2977"/>
      <c r="R65" s="2969"/>
      <c r="S65" s="2970"/>
      <c r="T65" s="2971"/>
    </row>
    <row r="66" ht="18" customHeight="1" x14ac:dyDescent="0.3">
      <c r="B66" s="2978" t="s">
        <v>2494</v>
      </c>
      <c r="C66" s="2894"/>
      <c r="D66" s="2894"/>
      <c r="E66" s="2979"/>
      <c r="F66" s="2980"/>
      <c r="G66" s="2981"/>
      <c r="H66" s="2982"/>
      <c r="I66" s="290"/>
      <c r="J66" s="290"/>
      <c r="K66" s="290"/>
      <c r="L66" s="2935"/>
      <c r="M66" s="2983"/>
      <c r="N66" s="2984"/>
      <c r="O66" s="2567"/>
      <c r="P66" s="2569"/>
      <c r="Q66" s="2570"/>
      <c r="R66" s="2985"/>
      <c r="S66" s="2986"/>
      <c r="T66" s="2926"/>
    </row>
    <row r="67" ht="18" customHeight="1" x14ac:dyDescent="0.25">
      <c r="B67" s="2222"/>
      <c r="C67" s="2987"/>
      <c r="D67" s="2987"/>
      <c r="E67" s="2987"/>
      <c r="F67" s="2988"/>
      <c r="G67" s="2988"/>
      <c r="H67" s="2989"/>
      <c r="I67" s="2990"/>
      <c r="J67" s="2990"/>
      <c r="K67" s="2990"/>
      <c r="L67" s="2991"/>
      <c r="M67" s="2991"/>
      <c r="N67" s="2991"/>
      <c r="O67" s="2990"/>
      <c r="P67" s="2990"/>
      <c r="Q67" s="2990"/>
      <c r="R67" s="2991"/>
      <c r="S67" s="2991"/>
      <c r="T67" s="2991"/>
    </row>
    <row r="68" ht="18" customHeight="1" x14ac:dyDescent="0.3">
      <c r="B68" s="2992" t="s">
        <v>2495</v>
      </c>
      <c r="C68" s="2993"/>
      <c r="D68" s="2993"/>
      <c r="E68" s="2993"/>
      <c r="F68" s="2994"/>
      <c r="G68" s="2994"/>
      <c r="H68" s="2995"/>
      <c r="I68" s="2996"/>
      <c r="J68" s="2996"/>
      <c r="K68" s="2996"/>
      <c r="L68" s="2997"/>
      <c r="M68" s="2997"/>
      <c r="N68" s="2997"/>
      <c r="O68" s="2996"/>
      <c r="P68" s="2996"/>
      <c r="Q68" s="2996"/>
      <c r="R68" s="2997"/>
      <c r="S68" s="2997"/>
      <c r="T68" s="2998"/>
    </row>
    <row r="69" ht="15.75" customHeight="1" x14ac:dyDescent="0.25"/>
    <row r="70" ht="15.75" customHeight="1" x14ac:dyDescent="0.25">
      <c r="B70" s="2222" t="s">
        <v>2496</v>
      </c>
    </row>
    <row r="71" ht="15.75" customHeight="1" x14ac:dyDescent="0.25">
      <c r="B71" s="2222" t="s">
        <v>2497</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 customHeight="1" x14ac:dyDescent="0.25">
      <c r="B1" s="946" t="s">
        <v>2474</v>
      </c>
      <c r="C1" s="946"/>
      <c r="D1" s="946"/>
      <c r="E1" s="2854"/>
      <c r="F1" s="2855"/>
      <c r="G1" s="2855"/>
      <c r="H1" s="2855"/>
      <c r="I1" s="2855"/>
      <c r="J1" s="2855"/>
      <c r="K1" s="2856"/>
      <c r="L1" s="2999"/>
      <c r="M1" s="2999"/>
      <c r="N1" s="3000"/>
      <c r="O1" s="3000"/>
      <c r="P1" s="3000"/>
      <c r="Q1" s="3000"/>
      <c r="S1" s="2857"/>
      <c r="AF1" s="4" t="s">
        <v>62</v>
      </c>
    </row>
    <row r="2" ht="18.9" customHeight="1" x14ac:dyDescent="0.25">
      <c r="B2" s="5" t="s">
        <v>951</v>
      </c>
      <c r="C2" s="5" t="s">
        <v>2475</v>
      </c>
      <c r="D2" s="2855"/>
      <c r="E2" s="2855"/>
      <c r="F2" s="2855"/>
      <c r="G2" s="2855"/>
      <c r="H2" s="2855"/>
      <c r="I2" s="2855"/>
      <c r="J2" s="2855"/>
      <c r="K2" s="2855"/>
      <c r="L2" s="3001"/>
      <c r="M2" s="2999"/>
      <c r="N2" s="3000"/>
      <c r="O2" s="3000"/>
      <c r="P2" s="3000"/>
      <c r="Q2" s="3000"/>
      <c r="R2" s="3000"/>
      <c r="S2" s="3000"/>
      <c r="AF2" s="4" t="s">
        <v>64</v>
      </c>
    </row>
    <row r="3" ht="18.9" customHeight="1" x14ac:dyDescent="0.25">
      <c r="B3" s="5"/>
      <c r="D3" s="2855"/>
      <c r="E3" s="2855"/>
      <c r="F3" s="2855"/>
      <c r="G3" s="2855"/>
      <c r="H3" s="2855"/>
      <c r="I3" s="2855"/>
      <c r="J3" s="2855"/>
      <c r="K3" s="2855"/>
      <c r="L3" s="2999"/>
      <c r="M3" s="2999"/>
      <c r="N3" s="3000"/>
      <c r="O3" s="3000"/>
      <c r="P3" s="3000"/>
      <c r="Q3" s="3000"/>
      <c r="R3" s="3000"/>
      <c r="S3" s="3000"/>
      <c r="AF3" s="4" t="s">
        <v>65</v>
      </c>
    </row>
    <row r="4" hidden="1" ht="15.6" customHeight="1" x14ac:dyDescent="0.25">
      <c r="B4" s="5"/>
      <c r="D4" s="2855"/>
      <c r="E4" s="2855"/>
      <c r="F4" s="2855"/>
      <c r="G4" s="2855"/>
      <c r="H4" s="2855"/>
      <c r="I4" s="2855"/>
      <c r="J4" s="2855"/>
      <c r="K4" s="2855"/>
      <c r="L4" s="2999"/>
      <c r="M4" s="2999"/>
      <c r="N4" s="3000"/>
      <c r="O4" s="3000"/>
      <c r="P4" s="3000"/>
      <c r="Q4" s="3000"/>
      <c r="R4" s="3000"/>
      <c r="S4" s="3000"/>
      <c r="AF4" s="4"/>
    </row>
    <row r="5" hidden="1" ht="15.6" customHeight="1" x14ac:dyDescent="0.25">
      <c r="B5" s="5"/>
      <c r="D5" s="2855"/>
      <c r="E5" s="2855"/>
      <c r="F5" s="2855"/>
      <c r="G5" s="2855"/>
      <c r="H5" s="2855"/>
      <c r="I5" s="2855"/>
      <c r="J5" s="2855"/>
      <c r="K5" s="2855"/>
      <c r="L5" s="2999"/>
      <c r="M5" s="2999"/>
      <c r="N5" s="3000"/>
      <c r="O5" s="3000"/>
      <c r="P5" s="3000"/>
      <c r="Q5" s="3000"/>
      <c r="R5" s="3000"/>
      <c r="S5" s="3000"/>
      <c r="AF5" s="4"/>
    </row>
    <row r="6" ht="15.75" customHeight="1" x14ac:dyDescent="0.25">
      <c r="B6" s="6" t="s">
        <v>66</v>
      </c>
      <c r="D6" s="2855"/>
      <c r="E6" s="2855"/>
      <c r="F6" s="2855"/>
      <c r="G6" s="2855"/>
      <c r="H6" s="2855"/>
      <c r="I6" s="2855"/>
      <c r="J6" s="2855"/>
      <c r="K6" s="2855"/>
      <c r="L6" s="2999"/>
      <c r="M6" s="2999"/>
      <c r="N6" s="3000"/>
      <c r="O6" s="3000"/>
      <c r="P6" s="3000"/>
      <c r="Q6" s="3000"/>
      <c r="R6" s="3000"/>
      <c r="S6" s="3000"/>
    </row>
    <row r="7" ht="17.25" customHeight="1" x14ac:dyDescent="0.25">
      <c r="B7" s="3002"/>
      <c r="C7" s="3003" t="s">
        <v>2247</v>
      </c>
      <c r="D7" s="3003"/>
      <c r="E7" s="3003"/>
      <c r="F7" s="3003"/>
      <c r="G7" s="3003"/>
      <c r="H7" s="3003"/>
      <c r="I7" s="3004" t="s">
        <v>2212</v>
      </c>
      <c r="J7" s="3004"/>
      <c r="K7" s="3004"/>
      <c r="L7" s="3004"/>
      <c r="M7" s="3004"/>
      <c r="N7" s="3004"/>
      <c r="O7" s="3003" t="s">
        <v>926</v>
      </c>
      <c r="P7" s="3003"/>
      <c r="Q7" s="3003"/>
      <c r="R7" s="3003"/>
      <c r="S7" s="3003"/>
      <c r="T7" s="3003"/>
      <c r="U7" s="3003" t="s">
        <v>2498</v>
      </c>
      <c r="V7" s="3003"/>
      <c r="W7" s="3003"/>
      <c r="X7" s="3003"/>
      <c r="Y7" s="3003"/>
      <c r="Z7" s="3003"/>
      <c r="AA7" s="3003" t="s">
        <v>2499</v>
      </c>
      <c r="AB7" s="3003"/>
      <c r="AC7" s="3003"/>
      <c r="AD7" s="3003"/>
      <c r="AE7" s="3003"/>
      <c r="AF7" s="3003"/>
    </row>
    <row r="8" ht="80.1" customHeight="1" x14ac:dyDescent="0.25">
      <c r="B8" s="3005" t="s">
        <v>67</v>
      </c>
      <c r="C8" s="3006" t="s">
        <v>2479</v>
      </c>
      <c r="D8" s="3007" t="s">
        <v>2480</v>
      </c>
      <c r="E8" s="3007" t="s">
        <v>2481</v>
      </c>
      <c r="F8" s="3007" t="s">
        <v>2500</v>
      </c>
      <c r="G8" s="2864" t="s">
        <v>2483</v>
      </c>
      <c r="H8" s="2865" t="s">
        <v>2484</v>
      </c>
      <c r="I8" s="3007" t="s">
        <v>2479</v>
      </c>
      <c r="J8" s="3007" t="s">
        <v>2480</v>
      </c>
      <c r="K8" s="3007" t="s">
        <v>2481</v>
      </c>
      <c r="L8" s="3007" t="s">
        <v>2500</v>
      </c>
      <c r="M8" s="2864" t="s">
        <v>2483</v>
      </c>
      <c r="N8" s="2865" t="s">
        <v>2484</v>
      </c>
      <c r="O8" s="3007" t="s">
        <v>2479</v>
      </c>
      <c r="P8" s="3007" t="s">
        <v>2480</v>
      </c>
      <c r="Q8" s="3008" t="s">
        <v>2481</v>
      </c>
      <c r="R8" s="3007" t="s">
        <v>2500</v>
      </c>
      <c r="S8" s="2864" t="s">
        <v>2483</v>
      </c>
      <c r="T8" s="2865" t="s">
        <v>2484</v>
      </c>
      <c r="U8" s="3006" t="s">
        <v>2479</v>
      </c>
      <c r="V8" s="3007" t="s">
        <v>2480</v>
      </c>
      <c r="W8" s="3008" t="s">
        <v>2481</v>
      </c>
      <c r="X8" s="3007" t="s">
        <v>2500</v>
      </c>
      <c r="Y8" s="2864" t="s">
        <v>2483</v>
      </c>
      <c r="Z8" s="2865" t="s">
        <v>2484</v>
      </c>
      <c r="AA8" s="3007" t="s">
        <v>2479</v>
      </c>
      <c r="AB8" s="3007" t="s">
        <v>2480</v>
      </c>
      <c r="AC8" s="3008" t="s">
        <v>2481</v>
      </c>
      <c r="AD8" s="3007" t="s">
        <v>2500</v>
      </c>
      <c r="AE8" s="2864" t="s">
        <v>2483</v>
      </c>
      <c r="AF8" s="2865" t="s">
        <v>2484</v>
      </c>
    </row>
    <row r="9" ht="18" customHeight="1" x14ac:dyDescent="0.25">
      <c r="B9" s="3009"/>
      <c r="C9" s="3010" t="s">
        <v>2487</v>
      </c>
      <c r="D9" s="3010"/>
      <c r="E9" s="3010"/>
      <c r="F9" s="2869" t="s">
        <v>390</v>
      </c>
      <c r="G9" s="2869"/>
      <c r="H9" s="2869"/>
      <c r="I9" s="2868" t="s">
        <v>2487</v>
      </c>
      <c r="J9" s="2868"/>
      <c r="K9" s="2868"/>
      <c r="L9" s="2869" t="s">
        <v>390</v>
      </c>
      <c r="M9" s="2869"/>
      <c r="N9" s="2869"/>
      <c r="O9" s="2868" t="s">
        <v>2487</v>
      </c>
      <c r="P9" s="2868"/>
      <c r="Q9" s="2868"/>
      <c r="R9" s="2869" t="s">
        <v>390</v>
      </c>
      <c r="S9" s="2869"/>
      <c r="T9" s="2869"/>
      <c r="U9" s="3010" t="s">
        <v>2487</v>
      </c>
      <c r="V9" s="3010"/>
      <c r="W9" s="3010"/>
      <c r="X9" s="2869" t="s">
        <v>390</v>
      </c>
      <c r="Y9" s="2869"/>
      <c r="Z9" s="2869"/>
      <c r="AA9" s="2868" t="s">
        <v>2487</v>
      </c>
      <c r="AB9" s="2868"/>
      <c r="AC9" s="2868"/>
      <c r="AD9" s="2869" t="s">
        <v>390</v>
      </c>
      <c r="AE9" s="2869"/>
      <c r="AF9" s="2869"/>
    </row>
    <row r="10" ht="18" customHeight="1" x14ac:dyDescent="0.25">
      <c r="B10" s="3011" t="s">
        <v>2501</v>
      </c>
      <c r="C10" s="3012"/>
      <c r="D10" s="3013"/>
      <c r="E10" s="3013"/>
      <c r="F10" s="3014"/>
      <c r="G10" s="3015"/>
      <c r="H10" s="3016"/>
      <c r="I10" s="3017"/>
      <c r="J10" s="3013"/>
      <c r="K10" s="3013"/>
      <c r="L10" s="3014"/>
      <c r="M10" s="3015"/>
      <c r="N10" s="3016"/>
      <c r="O10" s="3012"/>
      <c r="P10" s="3013"/>
      <c r="Q10" s="3013"/>
      <c r="R10" s="3018"/>
      <c r="S10" s="3019"/>
      <c r="T10" s="3016"/>
      <c r="U10" s="3012"/>
      <c r="V10" s="3013"/>
      <c r="W10" s="3013"/>
      <c r="X10" s="3018"/>
      <c r="Y10" s="3019"/>
      <c r="Z10" s="3016"/>
      <c r="AA10" s="3013"/>
      <c r="AB10" s="3013"/>
      <c r="AC10" s="3013"/>
      <c r="AD10" s="3018"/>
      <c r="AE10" s="3019"/>
      <c r="AF10" s="3016"/>
    </row>
    <row r="11" ht="18" customHeight="1" x14ac:dyDescent="0.25">
      <c r="B11" s="3020" t="s">
        <v>657</v>
      </c>
      <c r="C11" s="2548"/>
      <c r="D11" s="2540"/>
      <c r="E11" s="2540"/>
      <c r="F11" s="2883"/>
      <c r="G11" s="2901"/>
      <c r="H11" s="2902"/>
      <c r="I11" s="2582"/>
      <c r="J11" s="2558"/>
      <c r="K11" s="2558"/>
      <c r="L11" s="2911"/>
      <c r="M11" s="2912"/>
      <c r="N11" s="2882"/>
      <c r="O11" s="2548"/>
      <c r="P11" s="2540"/>
      <c r="Q11" s="2540"/>
      <c r="R11" s="2958"/>
      <c r="S11" s="2959"/>
      <c r="T11" s="2902"/>
      <c r="U11" s="2548"/>
      <c r="V11" s="2540"/>
      <c r="W11" s="2540"/>
      <c r="X11" s="2958"/>
      <c r="Y11" s="2959"/>
      <c r="Z11" s="2902"/>
      <c r="AA11" s="2540"/>
      <c r="AB11" s="2540"/>
      <c r="AC11" s="2540"/>
      <c r="AD11" s="2958"/>
      <c r="AE11" s="2959"/>
      <c r="AF11" s="2902"/>
    </row>
    <row r="12" ht="18" customHeight="1" x14ac:dyDescent="0.25">
      <c r="B12" s="3020" t="s">
        <v>882</v>
      </c>
      <c r="C12" s="2553"/>
      <c r="D12" s="2545"/>
      <c r="E12" s="2545"/>
      <c r="F12" s="2885"/>
      <c r="G12" s="2973"/>
      <c r="H12" s="2974"/>
      <c r="I12" s="2582"/>
      <c r="J12" s="2558"/>
      <c r="K12" s="2558"/>
      <c r="L12" s="2911"/>
      <c r="M12" s="2912"/>
      <c r="N12" s="2882"/>
      <c r="O12" s="2548"/>
      <c r="P12" s="2540"/>
      <c r="Q12" s="2540"/>
      <c r="R12" s="3021"/>
      <c r="S12" s="3022"/>
      <c r="T12" s="2902"/>
      <c r="U12" s="2548"/>
      <c r="V12" s="2540"/>
      <c r="W12" s="2540"/>
      <c r="X12" s="2958"/>
      <c r="Y12" s="2959"/>
      <c r="Z12" s="2902"/>
      <c r="AA12" s="2548"/>
      <c r="AB12" s="2540"/>
      <c r="AC12" s="2540"/>
      <c r="AD12" s="3021"/>
      <c r="AE12" s="3022"/>
      <c r="AF12" s="2902"/>
    </row>
    <row r="13" ht="18" customHeight="1" x14ac:dyDescent="0.25">
      <c r="B13" s="3020" t="s">
        <v>793</v>
      </c>
      <c r="C13" s="3023"/>
      <c r="D13" s="3024"/>
      <c r="E13" s="3024"/>
      <c r="F13" s="3025"/>
      <c r="G13" s="3025"/>
      <c r="H13" s="3026"/>
      <c r="I13" s="2582"/>
      <c r="J13" s="2558"/>
      <c r="K13" s="2558"/>
      <c r="L13" s="2911"/>
      <c r="M13" s="2912"/>
      <c r="N13" s="2882"/>
      <c r="O13" s="903"/>
      <c r="P13" s="49"/>
      <c r="Q13" s="49"/>
      <c r="R13" s="3027"/>
      <c r="S13" s="3025"/>
      <c r="T13" s="2918"/>
      <c r="U13" s="2548"/>
      <c r="V13" s="2540"/>
      <c r="W13" s="2540"/>
      <c r="X13" s="2958"/>
      <c r="Y13" s="2959"/>
      <c r="Z13" s="2902"/>
      <c r="AA13" s="49"/>
      <c r="AB13" s="49"/>
      <c r="AC13" s="49"/>
      <c r="AD13" s="3027"/>
      <c r="AE13" s="3025"/>
      <c r="AF13" s="2918"/>
    </row>
    <row r="14" ht="18" customHeight="1" x14ac:dyDescent="0.25">
      <c r="B14" s="3020" t="s">
        <v>795</v>
      </c>
      <c r="C14" s="2548"/>
      <c r="D14" s="2540"/>
      <c r="E14" s="2540"/>
      <c r="F14" s="2883"/>
      <c r="G14" s="2901"/>
      <c r="H14" s="2902"/>
      <c r="I14" s="2582"/>
      <c r="J14" s="2558"/>
      <c r="K14" s="2558"/>
      <c r="L14" s="2911"/>
      <c r="M14" s="2912"/>
      <c r="N14" s="2882"/>
      <c r="O14" s="2548"/>
      <c r="P14" s="2540"/>
      <c r="Q14" s="2540"/>
      <c r="R14" s="2958"/>
      <c r="S14" s="2959"/>
      <c r="T14" s="2902"/>
      <c r="U14" s="2548"/>
      <c r="V14" s="2540"/>
      <c r="W14" s="2540"/>
      <c r="X14" s="2958"/>
      <c r="Y14" s="2959"/>
      <c r="Z14" s="2902"/>
      <c r="AA14" s="49"/>
      <c r="AB14" s="49"/>
      <c r="AC14" s="49"/>
      <c r="AD14" s="3027"/>
      <c r="AE14" s="3025"/>
      <c r="AF14" s="2918"/>
    </row>
    <row r="15" ht="18" customHeight="1" x14ac:dyDescent="0.25">
      <c r="B15" s="3020" t="s">
        <v>800</v>
      </c>
      <c r="C15" s="2548"/>
      <c r="D15" s="2540"/>
      <c r="E15" s="2540"/>
      <c r="F15" s="2883"/>
      <c r="G15" s="2901"/>
      <c r="H15" s="2902"/>
      <c r="I15" s="2582"/>
      <c r="J15" s="2558"/>
      <c r="K15" s="2558"/>
      <c r="L15" s="2911"/>
      <c r="M15" s="2912"/>
      <c r="N15" s="2882"/>
      <c r="O15" s="2548"/>
      <c r="P15" s="2540"/>
      <c r="Q15" s="2540"/>
      <c r="R15" s="2958"/>
      <c r="S15" s="2959"/>
      <c r="T15" s="2902"/>
      <c r="U15" s="2548"/>
      <c r="V15" s="2540"/>
      <c r="W15" s="2540"/>
      <c r="X15" s="2958"/>
      <c r="Y15" s="2959"/>
      <c r="Z15" s="2902"/>
      <c r="AA15" s="2540"/>
      <c r="AB15" s="2540"/>
      <c r="AC15" s="2540"/>
      <c r="AD15" s="2958"/>
      <c r="AE15" s="2959"/>
      <c r="AF15" s="2902"/>
    </row>
    <row r="16" ht="18" customHeight="1" x14ac:dyDescent="0.25">
      <c r="B16" s="3028" t="s">
        <v>672</v>
      </c>
      <c r="C16" s="2548"/>
      <c r="D16" s="2540"/>
      <c r="E16" s="2540"/>
      <c r="F16" s="2883"/>
      <c r="G16" s="2901"/>
      <c r="H16" s="2902"/>
      <c r="I16" s="2582"/>
      <c r="J16" s="2558"/>
      <c r="K16" s="2558"/>
      <c r="L16" s="2911"/>
      <c r="M16" s="2912"/>
      <c r="N16" s="2882"/>
      <c r="O16" s="2548"/>
      <c r="P16" s="2540"/>
      <c r="Q16" s="2540"/>
      <c r="R16" s="2958"/>
      <c r="S16" s="2959"/>
      <c r="T16" s="2902"/>
      <c r="U16" s="2548"/>
      <c r="V16" s="2540"/>
      <c r="W16" s="2540"/>
      <c r="X16" s="2958"/>
      <c r="Y16" s="2959"/>
      <c r="Z16" s="2902"/>
      <c r="AA16" s="2540"/>
      <c r="AB16" s="2540"/>
      <c r="AC16" s="2540"/>
      <c r="AD16" s="2958"/>
      <c r="AE16" s="2959"/>
      <c r="AF16" s="2902"/>
    </row>
    <row r="17" ht="18" customHeight="1" x14ac:dyDescent="0.25">
      <c r="B17" s="3020" t="s">
        <v>673</v>
      </c>
      <c r="C17" s="2548"/>
      <c r="D17" s="2540"/>
      <c r="E17" s="2540"/>
      <c r="F17" s="2883"/>
      <c r="G17" s="2901"/>
      <c r="H17" s="2902"/>
      <c r="I17" s="2582"/>
      <c r="J17" s="2558"/>
      <c r="K17" s="2558"/>
      <c r="L17" s="2911"/>
      <c r="M17" s="2912"/>
      <c r="N17" s="2882"/>
      <c r="O17" s="2548"/>
      <c r="P17" s="2540"/>
      <c r="Q17" s="2540"/>
      <c r="R17" s="2958"/>
      <c r="S17" s="2959"/>
      <c r="T17" s="2902"/>
      <c r="U17" s="2548"/>
      <c r="V17" s="2540"/>
      <c r="W17" s="2540"/>
      <c r="X17" s="2958"/>
      <c r="Y17" s="2959"/>
      <c r="Z17" s="2902"/>
      <c r="AA17" s="2540"/>
      <c r="AB17" s="2540"/>
      <c r="AC17" s="2540"/>
      <c r="AD17" s="2958"/>
      <c r="AE17" s="2959"/>
      <c r="AF17" s="2902"/>
    </row>
    <row r="18" ht="18" customHeight="1" x14ac:dyDescent="0.25">
      <c r="B18" s="3020" t="s">
        <v>674</v>
      </c>
      <c r="C18" s="2548"/>
      <c r="D18" s="2540"/>
      <c r="E18" s="2540"/>
      <c r="F18" s="2883"/>
      <c r="G18" s="2901"/>
      <c r="H18" s="2902"/>
      <c r="I18" s="2582"/>
      <c r="J18" s="2558"/>
      <c r="K18" s="2558"/>
      <c r="L18" s="2911"/>
      <c r="M18" s="2912"/>
      <c r="N18" s="2882"/>
      <c r="O18" s="2548"/>
      <c r="P18" s="2540"/>
      <c r="Q18" s="2540"/>
      <c r="R18" s="2958"/>
      <c r="S18" s="2959"/>
      <c r="T18" s="2902"/>
      <c r="U18" s="2548"/>
      <c r="V18" s="2540"/>
      <c r="W18" s="2540"/>
      <c r="X18" s="2958"/>
      <c r="Y18" s="2959"/>
      <c r="Z18" s="2902"/>
      <c r="AA18" s="2540"/>
      <c r="AB18" s="2540"/>
      <c r="AC18" s="2540"/>
      <c r="AD18" s="2958"/>
      <c r="AE18" s="2959"/>
      <c r="AF18" s="2902"/>
    </row>
    <row r="19" ht="18" customHeight="1" x14ac:dyDescent="0.25">
      <c r="B19" s="3020" t="s">
        <v>675</v>
      </c>
      <c r="C19" s="2548"/>
      <c r="D19" s="2540"/>
      <c r="E19" s="2540"/>
      <c r="F19" s="2883"/>
      <c r="G19" s="2901"/>
      <c r="H19" s="2902"/>
      <c r="I19" s="2582"/>
      <c r="J19" s="2558"/>
      <c r="K19" s="2558"/>
      <c r="L19" s="2911"/>
      <c r="M19" s="2912"/>
      <c r="N19" s="2882"/>
      <c r="O19" s="2548"/>
      <c r="P19" s="2540"/>
      <c r="Q19" s="2540"/>
      <c r="R19" s="2958"/>
      <c r="S19" s="2959"/>
      <c r="T19" s="2902"/>
      <c r="U19" s="2548"/>
      <c r="V19" s="2540"/>
      <c r="W19" s="2540"/>
      <c r="X19" s="2958"/>
      <c r="Y19" s="2959"/>
      <c r="Z19" s="2902"/>
      <c r="AA19" s="2540"/>
      <c r="AB19" s="2540"/>
      <c r="AC19" s="2540"/>
      <c r="AD19" s="2958"/>
      <c r="AE19" s="2959"/>
      <c r="AF19" s="2902"/>
    </row>
    <row r="20" ht="18" customHeight="1" x14ac:dyDescent="0.25">
      <c r="B20" s="3020" t="s">
        <v>2502</v>
      </c>
      <c r="C20" s="2548"/>
      <c r="D20" s="2540"/>
      <c r="E20" s="2540"/>
      <c r="F20" s="2883"/>
      <c r="G20" s="2901"/>
      <c r="H20" s="2902"/>
      <c r="I20" s="2582"/>
      <c r="J20" s="2558"/>
      <c r="K20" s="2558"/>
      <c r="L20" s="2911"/>
      <c r="M20" s="2912"/>
      <c r="N20" s="2882"/>
      <c r="O20" s="2548"/>
      <c r="P20" s="2540"/>
      <c r="Q20" s="2540"/>
      <c r="R20" s="2958"/>
      <c r="S20" s="2959"/>
      <c r="T20" s="2902"/>
      <c r="U20" s="2548"/>
      <c r="V20" s="2540"/>
      <c r="W20" s="2540"/>
      <c r="X20" s="2958"/>
      <c r="Y20" s="2959"/>
      <c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s="2558"/>
      <c r="L21" s="2911"/>
      <c r="M21" s="2912"/>
      <c r="N21" s="2882"/>
      <c r="O21" s="2548"/>
      <c r="P21" s="2540"/>
      <c r="Q21" s="2540"/>
      <c r="R21" s="2958"/>
      <c r="S21" s="2959"/>
      <c r="T21" s="2902"/>
      <c r="U21" s="2548"/>
      <c r="V21" s="2540"/>
      <c r="W21" s="2540"/>
      <c r="X21" s="2958"/>
      <c r="Y21" s="2959"/>
      <c r="Z21" s="2902"/>
      <c r="AA21" s="2540"/>
      <c r="AB21" s="2540"/>
      <c r="AC21" s="2540"/>
      <c r="AD21" s="2958"/>
      <c r="AE21" s="2959"/>
      <c r="AF21" s="2902"/>
    </row>
    <row r="22" ht="18" customHeight="1" x14ac:dyDescent="0.25">
      <c r="B22" s="3020" t="s">
        <v>679</v>
      </c>
      <c r="C22" s="2548"/>
      <c r="D22" s="2540"/>
      <c r="E22" s="2540"/>
      <c r="F22" s="2883"/>
      <c r="G22" s="2901"/>
      <c r="H22" s="2902"/>
      <c r="I22" s="2582"/>
      <c r="J22" s="2558"/>
      <c r="K22" s="2558"/>
      <c r="L22" s="2911"/>
      <c r="M22" s="2912"/>
      <c r="N22" s="2882"/>
      <c r="O22" s="2548"/>
      <c r="P22" s="2540"/>
      <c r="Q22" s="2540"/>
      <c r="R22" s="2958"/>
      <c r="S22" s="2959"/>
      <c r="T22" s="2902"/>
      <c r="U22" s="2548"/>
      <c r="V22" s="2540"/>
      <c r="W22" s="2540"/>
      <c r="X22" s="2958"/>
      <c r="Y22" s="2959"/>
      <c r="Z22" s="2902"/>
      <c r="AA22" s="2540"/>
      <c r="AB22" s="2540"/>
      <c r="AC22" s="2540"/>
      <c r="AD22" s="2958"/>
      <c r="AE22" s="2959"/>
      <c r="AF22" s="2902"/>
    </row>
    <row r="23" ht="18" customHeight="1" x14ac:dyDescent="0.25">
      <c r="B23" s="3020" t="s">
        <v>680</v>
      </c>
      <c r="C23" s="2548"/>
      <c r="D23" s="2540"/>
      <c r="E23" s="2540"/>
      <c r="F23" s="2883"/>
      <c r="G23" s="2901"/>
      <c r="H23" s="2902"/>
      <c r="I23" s="2582"/>
      <c r="J23" s="2558"/>
      <c r="K23" s="2558"/>
      <c r="L23" s="2911"/>
      <c r="M23" s="2912"/>
      <c r="N23" s="2882"/>
      <c r="O23" s="2548"/>
      <c r="P23" s="2540"/>
      <c r="Q23" s="2540"/>
      <c r="R23" s="2958"/>
      <c r="S23" s="2959"/>
      <c r="T23" s="2902"/>
      <c r="U23" s="2548"/>
      <c r="V23" s="2540"/>
      <c r="W23" s="2540"/>
      <c r="X23" s="2958"/>
      <c r="Y23" s="2959"/>
      <c r="Z23" s="2902"/>
      <c r="AA23" s="2540"/>
      <c r="AB23" s="2540"/>
      <c r="AC23" s="2540"/>
      <c r="AD23" s="2958"/>
      <c r="AE23" s="2959"/>
      <c r="AF23" s="2902"/>
    </row>
    <row r="24" ht="18" customHeight="1" x14ac:dyDescent="0.25">
      <c r="B24" s="3020" t="s">
        <v>681</v>
      </c>
      <c r="C24" s="2548"/>
      <c r="D24" s="2540"/>
      <c r="E24" s="2540"/>
      <c r="F24" s="2883"/>
      <c r="G24" s="2901"/>
      <c r="H24" s="2902"/>
      <c r="I24" s="2582"/>
      <c r="J24" s="2558"/>
      <c r="K24" s="2558"/>
      <c r="L24" s="2911"/>
      <c r="M24" s="2912"/>
      <c r="N24" s="2882"/>
      <c r="O24" s="2548"/>
      <c r="P24" s="2540"/>
      <c r="Q24" s="2540"/>
      <c r="R24" s="2958"/>
      <c r="S24" s="2959"/>
      <c r="T24" s="2902"/>
      <c r="U24" s="2548"/>
      <c r="V24" s="2540"/>
      <c r="W24" s="2540"/>
      <c r="X24" s="2958"/>
      <c r="Y24" s="2959"/>
      <c r="Z24" s="2902"/>
      <c r="AA24" s="2540"/>
      <c r="AB24" s="2540"/>
      <c r="AC24" s="2540"/>
      <c r="AD24" s="2958"/>
      <c r="AE24" s="2959"/>
      <c r="AF24" s="2902"/>
    </row>
    <row r="25" ht="18" customHeight="1" x14ac:dyDescent="0.25">
      <c r="B25" s="3020" t="s">
        <v>682</v>
      </c>
      <c r="C25" s="2548"/>
      <c r="D25" s="2540"/>
      <c r="E25" s="2540"/>
      <c r="F25" s="2883"/>
      <c r="G25" s="2901"/>
      <c r="H25" s="2902"/>
      <c r="I25" s="2582"/>
      <c r="J25" s="2558"/>
      <c r="K25" s="2558"/>
      <c r="L25" s="2911"/>
      <c r="M25" s="2912"/>
      <c r="N25" s="2882"/>
      <c r="O25" s="2548"/>
      <c r="P25" s="2540"/>
      <c r="Q25" s="2540"/>
      <c r="R25" s="2958"/>
      <c r="S25" s="2959"/>
      <c r="T25" s="2902"/>
      <c r="U25" s="2548"/>
      <c r="V25" s="2540"/>
      <c r="W25" s="2540"/>
      <c r="X25" s="2958"/>
      <c r="Y25" s="2959"/>
      <c r="Z25" s="2902"/>
      <c r="AA25" s="2540"/>
      <c r="AB25" s="2540"/>
      <c r="AC25" s="2540"/>
      <c r="AD25" s="2958"/>
      <c r="AE25" s="2959"/>
      <c r="AF25" s="2902"/>
    </row>
    <row r="26" ht="18" customHeight="1" x14ac:dyDescent="0.25">
      <c r="B26" s="3020" t="s">
        <v>683</v>
      </c>
      <c r="C26" s="2548"/>
      <c r="D26" s="2540"/>
      <c r="E26" s="2540"/>
      <c r="F26" s="2883"/>
      <c r="G26" s="2901"/>
      <c r="H26" s="2902"/>
      <c r="I26" s="2582"/>
      <c r="J26" s="2558"/>
      <c r="K26" s="2558"/>
      <c r="L26" s="2911"/>
      <c r="M26" s="2912"/>
      <c r="N26" s="2882"/>
      <c r="O26" s="2548"/>
      <c r="P26" s="2540"/>
      <c r="Q26" s="2540"/>
      <c r="R26" s="2958"/>
      <c r="S26" s="2959"/>
      <c r="T26" s="2902"/>
      <c r="U26" s="2548"/>
      <c r="V26" s="2540"/>
      <c r="W26" s="2540"/>
      <c r="X26" s="2958"/>
      <c r="Y26" s="2959"/>
      <c r="Z26" s="2902"/>
      <c r="AA26" s="2540"/>
      <c r="AB26" s="2540"/>
      <c r="AC26" s="2540"/>
      <c r="AD26" s="2958"/>
      <c r="AE26" s="2959"/>
      <c r="AF26" s="2902"/>
    </row>
    <row r="27" ht="18" customHeight="1" x14ac:dyDescent="0.25">
      <c r="B27" s="3020" t="s">
        <v>685</v>
      </c>
      <c r="C27" s="2553"/>
      <c r="D27" s="2545"/>
      <c r="E27" s="2545"/>
      <c r="F27" s="2885"/>
      <c r="G27" s="2973"/>
      <c r="H27" s="2974"/>
      <c r="I27" s="2582"/>
      <c r="J27" s="2558"/>
      <c r="K27" s="2558"/>
      <c r="L27" s="2911"/>
      <c r="M27" s="2912"/>
      <c r="N27" s="2882"/>
      <c r="O27" s="2548"/>
      <c r="P27" s="2540"/>
      <c r="Q27" s="2540"/>
      <c r="R27" s="2958"/>
      <c r="S27" s="2959"/>
      <c r="T27" s="2902"/>
      <c r="U27" s="2548"/>
      <c r="V27" s="2540"/>
      <c r="W27" s="2540"/>
      <c r="X27" s="2958"/>
      <c r="Y27" s="2959"/>
      <c r="Z27" s="2902"/>
      <c r="AA27" s="2540"/>
      <c r="AB27" s="2540"/>
      <c r="AC27" s="2540"/>
      <c r="AD27" s="2958"/>
      <c r="AE27" s="2959"/>
      <c r="AF27" s="2902"/>
    </row>
    <row r="28" ht="18" customHeight="1" x14ac:dyDescent="0.25">
      <c r="B28" s="3020" t="s">
        <v>686</v>
      </c>
      <c r="C28" s="3023"/>
      <c r="D28" s="3024"/>
      <c r="E28" s="3024"/>
      <c r="F28" s="3025"/>
      <c r="G28" s="3025"/>
      <c r="H28" s="3026"/>
      <c r="I28" s="2582"/>
      <c r="J28" s="2558"/>
      <c r="K28" s="2558"/>
      <c r="L28" s="2911"/>
      <c r="M28" s="2912"/>
      <c r="N28" s="2882"/>
      <c r="O28" s="903"/>
      <c r="P28" s="49"/>
      <c r="Q28" s="49"/>
      <c r="R28" s="3027"/>
      <c r="S28" s="3025"/>
      <c r="T28" s="2918"/>
      <c r="U28" s="2548"/>
      <c r="V28" s="2540"/>
      <c r="W28" s="2540"/>
      <c r="X28" s="2958"/>
      <c r="Y28" s="2959"/>
      <c r="Z28" s="2902"/>
      <c r="AA28" s="49"/>
      <c r="AB28" s="49"/>
      <c r="AC28" s="49"/>
      <c r="AD28" s="3027"/>
      <c r="AE28" s="3025"/>
      <c r="AF28" s="2918"/>
    </row>
    <row r="29" ht="18" customHeight="1" x14ac:dyDescent="0.25">
      <c r="B29" s="3020" t="s">
        <v>688</v>
      </c>
      <c r="C29" s="2548"/>
      <c r="D29" s="2540"/>
      <c r="E29" s="2540"/>
      <c r="F29" s="2883"/>
      <c r="G29" s="2901"/>
      <c r="H29" s="2902"/>
      <c r="I29" s="2582"/>
      <c r="J29" s="2558"/>
      <c r="K29" s="2558"/>
      <c r="L29" s="2911"/>
      <c r="M29" s="2912"/>
      <c r="N29" s="2882"/>
      <c r="O29" s="2548"/>
      <c r="P29" s="2540"/>
      <c r="Q29" s="2540"/>
      <c r="R29" s="3021"/>
      <c r="S29" s="3022"/>
      <c r="T29" s="2902"/>
      <c r="U29" s="2548"/>
      <c r="V29" s="2540"/>
      <c r="W29" s="2540"/>
      <c r="X29" s="3021"/>
      <c r="Y29" s="3022"/>
      <c r="Z29" s="2902"/>
      <c r="AA29" s="2540"/>
      <c r="AB29" s="2540"/>
      <c r="AC29" s="2540"/>
      <c r="AD29" s="2958"/>
      <c r="AE29" s="2959"/>
      <c r="AF29" s="2902"/>
    </row>
    <row r="30" ht="18" customHeight="1" x14ac:dyDescent="0.25">
      <c r="B30" s="3029" t="s">
        <v>2503</v>
      </c>
      <c r="C30" s="2567"/>
      <c r="D30" s="2569"/>
      <c r="E30" s="2569"/>
      <c r="F30" s="2945"/>
      <c r="G30" s="2946"/>
      <c r="H30" s="2892"/>
      <c r="I30" s="3030"/>
      <c r="J30" s="2937"/>
      <c r="K30" s="2937"/>
      <c r="L30" s="3031"/>
      <c r="M30" s="3032"/>
      <c r="N30" s="3033"/>
      <c r="O30" s="2567"/>
      <c r="P30" s="2569"/>
      <c r="Q30" s="2569"/>
      <c r="R30" s="3034"/>
      <c r="S30" s="3035"/>
      <c r="T30" s="2892"/>
      <c r="U30" s="2567"/>
      <c r="V30" s="2569"/>
      <c r="W30" s="2569"/>
      <c r="X30" s="3034"/>
      <c r="Y30" s="3035"/>
      <c r="Z30" s="2892"/>
      <c r="AA30" s="2569"/>
      <c r="AB30" s="2569"/>
      <c r="AC30" s="2569"/>
      <c r="AD30" s="3034"/>
      <c r="AE30" s="3035"/>
      <c r="AF30" s="2892"/>
    </row>
    <row r="31" ht="18" customHeight="1" x14ac:dyDescent="0.25">
      <c r="B31" s="3036"/>
      <c r="C31" s="3037"/>
      <c r="D31" s="3037"/>
      <c r="E31" s="3037"/>
      <c r="F31" s="3037"/>
      <c r="G31" s="3037"/>
      <c r="H31" s="3037"/>
      <c r="I31" s="3037"/>
      <c r="J31" s="3037"/>
      <c r="K31" s="3037"/>
      <c r="L31" s="3037"/>
      <c r="M31" s="3038"/>
      <c r="N31" s="3039"/>
      <c r="O31" s="3039"/>
      <c r="P31" s="3039"/>
      <c r="Q31" s="3039"/>
      <c r="R31" s="3039"/>
      <c r="S31" s="3039"/>
      <c r="T31" s="3040"/>
      <c r="U31" s="3039"/>
      <c r="V31" s="3039"/>
      <c r="W31" s="3039"/>
      <c r="X31" s="3039"/>
      <c r="Y31" s="3039"/>
      <c r="Z31" s="3040"/>
      <c r="AA31" s="3039"/>
      <c r="AB31" s="3039"/>
      <c r="AC31" s="3039"/>
      <c r="AD31" s="3039"/>
      <c r="AE31" s="3039"/>
      <c r="AF31" s="3040"/>
    </row>
    <row r="32" ht="18" customHeight="1" x14ac:dyDescent="0.25">
      <c r="B32" s="3041"/>
      <c r="C32" s="3041"/>
      <c r="D32" s="3042"/>
      <c r="E32" s="3043" t="s">
        <v>2479</v>
      </c>
      <c r="F32" s="3043"/>
      <c r="G32" s="3044" t="s">
        <v>2480</v>
      </c>
      <c r="H32" s="3044"/>
      <c r="I32" s="3045" t="s">
        <v>2481</v>
      </c>
      <c r="J32" s="3046" t="s">
        <v>2504</v>
      </c>
      <c r="K32" s="3047"/>
      <c r="L32" s="3047"/>
      <c r="M32" s="3048"/>
      <c r="N32" s="3048"/>
      <c r="O32" s="3048"/>
      <c r="P32" s="3048"/>
      <c r="Q32" s="3048"/>
      <c r="R32" s="3048"/>
      <c r="S32" s="3048"/>
      <c r="T32" s="3048"/>
      <c r="U32" s="3048"/>
      <c r="V32" s="3048"/>
      <c r="W32" s="3048"/>
      <c r="X32" s="3048"/>
      <c r="Y32" s="3048"/>
      <c r="Z32" s="3048"/>
      <c r="AA32" s="3048"/>
      <c r="AB32" s="3048"/>
      <c r="AC32" s="3048"/>
      <c r="AD32" s="3048"/>
      <c r="AE32" s="3048"/>
      <c r="AF32" s="3048"/>
    </row>
    <row r="33" ht="18" customHeight="1" x14ac:dyDescent="0.25">
      <c r="B33" s="3049"/>
      <c r="C33" s="3049"/>
      <c r="D33" s="3050"/>
      <c r="E33" s="3051" t="s">
        <v>2505</v>
      </c>
      <c r="F33" s="3051"/>
      <c r="G33" s="3051"/>
      <c r="H33" s="3051"/>
      <c r="I33" s="3051"/>
      <c r="J33" s="3052" t="s">
        <v>390</v>
      </c>
      <c r="K33" s="3053"/>
      <c r="L33" s="3053"/>
      <c r="M33" s="3039"/>
      <c r="N33" s="3039"/>
      <c r="O33" s="3039"/>
      <c r="P33" s="3039"/>
      <c r="Q33" s="3039"/>
      <c r="R33" s="3039"/>
      <c r="S33" s="3039"/>
      <c r="T33" s="3040"/>
      <c r="U33" s="3039"/>
      <c r="V33" s="3039"/>
      <c r="W33" s="3039"/>
      <c r="X33" s="3039"/>
      <c r="Y33" s="3039"/>
      <c r="Z33" s="3040"/>
      <c r="AA33" s="3039"/>
      <c r="AB33" s="3039"/>
      <c r="AC33" s="3039"/>
      <c r="AD33" s="3039"/>
      <c r="AE33" s="3039"/>
      <c r="AF33" s="3040"/>
    </row>
    <row r="34" ht="18" customHeight="1" x14ac:dyDescent="0.25">
      <c r="B34" s="3054" t="s">
        <v>2506</v>
      </c>
      <c r="C34" s="3055"/>
      <c r="D34" s="3056"/>
      <c r="E34" s="3057"/>
      <c r="F34" s="3058"/>
      <c r="G34" s="3059"/>
      <c r="H34" s="3058"/>
      <c r="I34" s="3060"/>
      <c r="J34" s="3061"/>
      <c r="K34" s="3053"/>
      <c r="L34" s="3053"/>
      <c r="M34" s="3039"/>
      <c r="N34" s="3039"/>
      <c r="O34" s="3039"/>
      <c r="P34" s="3039"/>
      <c r="Q34" s="3039"/>
      <c r="R34" s="3039"/>
      <c r="S34" s="3039"/>
      <c r="T34" s="3040"/>
      <c r="U34" s="3039"/>
      <c r="V34" s="3039"/>
      <c r="W34" s="3039"/>
      <c r="X34" s="3039"/>
      <c r="Y34" s="3039"/>
      <c r="Z34" s="3040"/>
      <c r="AA34" s="3039"/>
      <c r="AB34" s="3039"/>
      <c r="AC34" s="3039"/>
      <c r="AD34" s="3039"/>
      <c r="AE34" s="3039"/>
      <c r="AF34" s="3040"/>
    </row>
    <row r="35" ht="18" customHeight="1" x14ac:dyDescent="0.25">
      <c r="B35" s="3062" t="s">
        <v>2507</v>
      </c>
      <c r="C35" s="3063"/>
      <c r="D35" s="3064"/>
      <c r="E35" s="3065"/>
      <c r="F35" s="3066"/>
      <c r="G35" s="3067"/>
      <c r="H35" s="3068"/>
      <c r="I35" s="3069"/>
      <c r="J35" s="3070"/>
      <c r="K35" s="3053"/>
      <c r="L35" s="3053"/>
      <c r="M35" s="3040"/>
      <c r="N35" s="3040"/>
      <c r="O35" s="3040"/>
      <c r="P35" s="3040"/>
      <c r="Q35" s="3040"/>
      <c r="R35" s="3040"/>
      <c r="S35" s="3040"/>
      <c r="T35" s="3040"/>
      <c r="U35" s="3040"/>
      <c r="V35" s="3040"/>
      <c r="W35" s="3040"/>
      <c r="X35" s="3040"/>
      <c r="Y35" s="3040"/>
      <c r="Z35" s="3040"/>
      <c r="AA35" s="3040"/>
      <c r="AB35" s="3040"/>
      <c r="AC35" s="3040"/>
      <c r="AD35" s="3040"/>
      <c r="AE35" s="3040"/>
      <c r="AF35" s="3040"/>
    </row>
    <row r="36" ht="14.1" customHeight="1" x14ac:dyDescent="0.25">
      <c r="B36" s="226" t="s">
        <v>2508</v>
      </c>
      <c r="C36" s="3071"/>
      <c r="D36" s="3071"/>
      <c r="E36" s="3071"/>
      <c r="F36" s="3071"/>
      <c r="G36" s="3071"/>
      <c r="H36" s="3071"/>
      <c r="I36" s="3071"/>
      <c r="J36" s="3071"/>
      <c r="K36" s="3071"/>
      <c r="L36" s="3071"/>
      <c r="M36" s="3071"/>
      <c r="N36" s="3039"/>
      <c r="O36" s="3039"/>
      <c r="P36" s="3039"/>
      <c r="Q36" s="3039"/>
      <c r="R36" s="3039"/>
      <c r="S36" s="3039"/>
      <c r="T36" s="3039"/>
    </row>
    <row r="37" ht="14.1" customHeight="1" x14ac:dyDescent="0.3">
      <c r="B37" s="226" t="s">
        <v>2509</v>
      </c>
      <c r="C37" s="2852"/>
      <c r="D37" s="2852"/>
      <c r="E37" s="2852"/>
      <c r="F37" s="2852"/>
      <c r="G37" s="2852"/>
      <c r="H37" s="2852"/>
      <c r="I37" s="2852"/>
      <c r="J37" s="2852"/>
      <c r="K37" s="2852"/>
      <c r="L37" s="2852"/>
      <c r="M37" s="2852"/>
      <c r="N37" s="2852"/>
      <c r="O37" s="2852"/>
      <c r="P37" s="2852"/>
      <c r="Q37" s="2852"/>
      <c r="R37" s="2852"/>
      <c r="S37" s="2853"/>
      <c r="T37" s="2853"/>
    </row>
    <row r="38" ht="14.1" customHeight="1" x14ac:dyDescent="0.3">
      <c r="B38" s="226" t="s">
        <v>2510</v>
      </c>
      <c r="C38" s="2852"/>
      <c r="D38" s="2852"/>
      <c r="E38" s="2852"/>
      <c r="F38" s="2852"/>
      <c r="G38" s="2852"/>
      <c r="H38" s="2852"/>
      <c r="I38" s="2852"/>
      <c r="J38" s="2852"/>
      <c r="K38" s="2852"/>
      <c r="L38" s="2852"/>
      <c r="M38" s="2852"/>
      <c r="N38" s="2852"/>
      <c r="O38" s="2852"/>
      <c r="P38" s="2852"/>
      <c r="Q38" s="2852"/>
      <c r="R38" s="2852"/>
      <c r="S38" s="2853"/>
      <c r="T38" s="2853"/>
    </row>
    <row r="39" ht="14.1" customHeight="1" x14ac:dyDescent="0.3">
      <c r="B39" s="226" t="s">
        <v>2511</v>
      </c>
      <c r="C39" s="2852"/>
      <c r="D39" s="2852"/>
      <c r="E39" s="2852"/>
      <c r="F39" s="2852"/>
      <c r="G39" s="2852"/>
      <c r="H39" s="2852"/>
      <c r="I39" s="2852"/>
      <c r="J39" s="2852"/>
      <c r="K39" s="2852"/>
      <c r="L39" s="2852"/>
      <c r="M39" s="2852"/>
      <c r="N39" s="3072" t="s">
        <v>547</v>
      </c>
      <c r="O39" s="2852"/>
      <c r="P39" s="2852"/>
      <c r="Q39" s="2852"/>
      <c r="R39" s="2852"/>
      <c r="S39" s="2853"/>
      <c r="T39" s="2853"/>
    </row>
    <row r="40" ht="14.1" customHeight="1" x14ac:dyDescent="0.3">
      <c r="B40" s="226" t="s">
        <v>2512</v>
      </c>
      <c r="C40" s="2852"/>
      <c r="D40" s="2852"/>
      <c r="E40" s="2852"/>
      <c r="F40" s="2852"/>
      <c r="G40" s="2852"/>
      <c r="H40" s="2852"/>
      <c r="I40" s="2852"/>
      <c r="J40" s="2852"/>
      <c r="K40" s="2852"/>
      <c r="L40" s="2852"/>
      <c r="M40" s="2852"/>
      <c r="N40" s="2852"/>
      <c r="O40" s="2852"/>
      <c r="P40" s="2852"/>
      <c r="Q40" s="2852"/>
      <c r="R40" s="2852"/>
      <c r="S40" s="2853"/>
      <c r="T40" s="2853"/>
    </row>
    <row r="41" ht="14.1" customHeight="1" x14ac:dyDescent="0.25">
      <c r="B41" s="3073"/>
      <c r="C41" s="2852"/>
      <c r="D41" s="2852"/>
      <c r="E41" s="2852"/>
      <c r="F41" s="2852"/>
      <c r="G41" s="2852"/>
      <c r="H41" s="2852"/>
      <c r="I41" s="2852"/>
      <c r="J41" s="2852"/>
      <c r="K41" s="2852"/>
      <c r="L41" s="2852"/>
      <c r="M41" s="2852"/>
      <c r="N41" s="2852"/>
      <c r="O41" s="2852"/>
      <c r="P41" s="2852"/>
      <c r="Q41" s="2852"/>
      <c r="R41" s="2852"/>
      <c r="S41" s="2853"/>
      <c r="T41" s="2853"/>
    </row>
    <row r="42" ht="14.1" customHeight="1" x14ac:dyDescent="0.25">
      <c r="B42" s="154" t="s">
        <v>2469</v>
      </c>
      <c r="C42" s="2852"/>
      <c r="D42" s="2852"/>
      <c r="E42" s="2852"/>
      <c r="F42" s="2852"/>
      <c r="G42" s="2852"/>
      <c r="H42" s="2852"/>
      <c r="I42" s="2852"/>
      <c r="J42" s="2852"/>
      <c r="K42" s="2852"/>
      <c r="L42" s="2852"/>
      <c r="M42" s="2852"/>
      <c r="N42" s="2852"/>
      <c r="O42" s="2852"/>
      <c r="P42" s="2852"/>
      <c r="Q42" s="2852"/>
      <c r="R42" s="2852"/>
      <c r="S42" s="2853"/>
      <c r="T42" s="2853"/>
    </row>
    <row r="43" ht="14.1" customHeight="1" x14ac:dyDescent="0.25">
      <c r="B43" s="3073"/>
      <c r="C43" s="2852"/>
      <c r="D43" s="2852"/>
      <c r="E43" s="2852"/>
      <c r="F43" s="2852"/>
      <c r="G43" s="2852"/>
      <c r="H43" s="2852"/>
      <c r="I43" s="2852"/>
      <c r="J43" s="2852"/>
      <c r="K43" s="2852"/>
      <c r="L43" s="2852"/>
      <c r="M43" s="2852"/>
      <c r="N43" s="2852"/>
      <c r="O43" s="2852"/>
      <c r="P43" s="2852"/>
      <c r="Q43" s="2852"/>
      <c r="R43" s="2852"/>
      <c r="S43" s="2853"/>
      <c r="T43" s="2853"/>
    </row>
    <row r="44" ht="14.1" customHeight="1" x14ac:dyDescent="0.25">
      <c r="B44" s="2809" t="s">
        <v>2022</v>
      </c>
      <c r="C44" s="2810"/>
      <c r="D44" s="2810"/>
      <c r="E44" s="2810"/>
      <c r="F44" s="2810"/>
      <c r="G44" s="2810"/>
      <c r="H44" s="2810"/>
      <c r="I44" s="2810"/>
      <c r="J44" s="2810"/>
      <c r="K44" s="2810"/>
      <c r="L44" s="2810"/>
      <c r="M44" s="2810"/>
      <c r="N44" s="2810"/>
      <c r="O44" s="2810"/>
      <c r="P44" s="2810"/>
      <c r="Q44" s="2810"/>
      <c r="R44" s="2810"/>
      <c r="S44" s="3074"/>
    </row>
    <row r="45" ht="14.1" customHeight="1" x14ac:dyDescent="0.25">
      <c r="B45" s="2812" t="s">
        <v>2513</v>
      </c>
      <c r="C45" s="2813"/>
      <c r="D45" s="2813"/>
      <c r="E45" s="2813"/>
      <c r="F45" s="2813"/>
      <c r="G45" s="2813"/>
      <c r="H45" s="2813"/>
      <c r="I45" s="2813"/>
      <c r="J45" s="2813"/>
      <c r="K45" s="2813"/>
      <c r="L45" s="2813"/>
      <c r="M45" s="2813"/>
      <c r="N45" s="2813"/>
      <c r="O45" s="2813"/>
      <c r="P45" s="2813"/>
      <c r="Q45" s="2813"/>
      <c r="R45" s="2813"/>
      <c r="S45" s="2814"/>
    </row>
    <row r="46" ht="14.1" customHeight="1" x14ac:dyDescent="0.25">
      <c r="B46" s="2812" t="s">
        <v>2514</v>
      </c>
      <c r="C46" s="2813"/>
      <c r="D46" s="2813"/>
      <c r="E46" s="2813"/>
      <c r="F46" s="2813"/>
      <c r="G46" s="2813"/>
      <c r="H46" s="2813"/>
      <c r="I46" s="2813"/>
      <c r="J46" s="2813"/>
      <c r="K46" s="2813"/>
      <c r="L46" s="2813"/>
      <c r="M46" s="2813"/>
      <c r="N46" s="2813"/>
      <c r="O46" s="2813"/>
      <c r="P46" s="2813"/>
      <c r="Q46" s="2813"/>
      <c r="R46" s="2813"/>
      <c r="S46" s="2814"/>
    </row>
    <row r="47" ht="14.1" customHeight="1" x14ac:dyDescent="0.25">
      <c r="B47" s="2815" t="s">
        <v>2515</v>
      </c>
      <c r="C47" s="2816"/>
      <c r="D47" s="2816"/>
      <c r="E47" s="2816"/>
      <c r="F47" s="2816"/>
      <c r="G47" s="2816"/>
      <c r="H47" s="2816"/>
      <c r="I47" s="2816"/>
      <c r="J47" s="2816"/>
      <c r="K47" s="2816"/>
      <c r="L47" s="2816"/>
      <c r="M47" s="2816"/>
      <c r="N47" s="2816"/>
      <c r="O47" s="2816"/>
      <c r="P47" s="2816"/>
      <c r="Q47" s="2816"/>
      <c r="R47" s="2816"/>
      <c r="S47" s="2817"/>
    </row>
    <row r="48" ht="18" customHeight="1" x14ac:dyDescent="0.25">
      <c r="B48" s="2818"/>
      <c r="C48" s="2819"/>
      <c r="D48" s="2819"/>
      <c r="E48" s="2819"/>
      <c r="F48" s="2819"/>
      <c r="G48" s="2819"/>
      <c r="H48" s="2819"/>
      <c r="I48" s="2819"/>
      <c r="J48" s="2819"/>
      <c r="K48" s="2819"/>
      <c r="L48" s="2819"/>
      <c r="M48" s="2819"/>
      <c r="N48" s="2819"/>
      <c r="O48" s="2819"/>
      <c r="P48" s="2819"/>
      <c r="Q48" s="2819"/>
      <c r="R48" s="2819"/>
      <c r="S48" s="2820"/>
      <c r="T48" s="135"/>
    </row>
    <row r="49" ht="12" customHeight="1" x14ac:dyDescent="0.25">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1196"/>
  <sheetViews>
    <sheetView workbookViewId="0" rightToLeft="0" showGridLines="false">
      <pane state="frozen" xSplit="0" ySplit="7" topLeftCell="A8" activePane="bottomLeft"/>
      <selection activeCell="A10" sqref="A10"/>
      <selection activeCell="A10" sqref="A10" pane="bottomLeft"/>
    </sheetView>
  </sheetViews>
  <sheetFormatPr defaultRowHeight="13.2" customHeight="1" x14ac:dyDescent="0.25"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 customHeight="1" x14ac:dyDescent="0.25">
      <c r="B1" s="946" t="s">
        <v>2516</v>
      </c>
      <c r="C1" s="946"/>
      <c r="D1" s="946"/>
      <c r="F1" s="4" t="s">
        <v>62</v>
      </c>
    </row>
    <row r="2" ht="18.9" customHeight="1" x14ac:dyDescent="0.25">
      <c r="B2" s="5" t="s">
        <v>63</v>
      </c>
      <c r="F2" s="4" t="s">
        <v>64</v>
      </c>
    </row>
    <row r="3" ht="18.9" customHeight="1" x14ac:dyDescent="0.25">
      <c r="F3" s="4" t="s">
        <v>65</v>
      </c>
    </row>
    <row r="4" hidden="1" x14ac:dyDescent="0.25">
      <c r="F4" s="4"/>
    </row>
    <row r="5" hidden="1" x14ac:dyDescent="0.25">
      <c r="F5" s="4"/>
    </row>
    <row r="6" hidden="1" x14ac:dyDescent="0.25">
      <c r="F6" s="4"/>
    </row>
    <row r="7" ht="13.5" customHeight="1" x14ac:dyDescent="0.3">
      <c r="B7" s="6" t="s">
        <v>66</v>
      </c>
    </row>
    <row r="8" ht="18" customHeight="1" x14ac:dyDescent="0.25">
      <c r="B8" s="3075" t="s">
        <v>2517</v>
      </c>
      <c r="C8" s="3075"/>
      <c r="D8" s="3075"/>
      <c r="E8" s="3075"/>
      <c r="F8" s="3075"/>
      <c r="G8" s="135"/>
    </row>
    <row r="9" ht="18" customHeight="1" x14ac:dyDescent="0.3">
      <c r="B9" s="3076" t="s">
        <v>2518</v>
      </c>
      <c r="C9" s="2725" t="s">
        <v>2519</v>
      </c>
      <c r="D9" s="2725" t="s">
        <v>2520</v>
      </c>
      <c r="E9" s="3077" t="s">
        <v>2521</v>
      </c>
      <c r="F9" s="3077"/>
      <c r="G9" s="135"/>
    </row>
    <row r="10" ht="13.800000000000002" customHeight="1" x14ac:dyDescent="0.25">
      <c r="B10" s="3078" t="s">
        <v>2522</v>
      </c>
      <c r="C10" s="3079" t="s">
        <v>2523</v>
      </c>
      <c r="D10" s="3079" t="s">
        <v>2524</v>
      </c>
      <c r="E10" s="3080" t="s">
        <v>2525</v>
      </c>
      <c r="F10" s="3081"/>
    </row>
    <row r="11" ht="13.800000000000002" customHeight="1" x14ac:dyDescent="0.25">
      <c r="B11" s="3078" t="s">
        <v>2522</v>
      </c>
      <c r="C11" s="3079" t="s">
        <v>2526</v>
      </c>
      <c r="D11" s="3079" t="s">
        <v>2527</v>
      </c>
      <c r="E11" s="3080" t="s">
        <v>2525</v>
      </c>
      <c r="F11" s="3081"/>
    </row>
    <row r="12" ht="13.800000000000002" customHeight="1" x14ac:dyDescent="0.25">
      <c r="B12" s="3078" t="s">
        <v>2522</v>
      </c>
      <c r="C12" s="3079" t="s">
        <v>2155</v>
      </c>
      <c r="D12" s="3079" t="s">
        <v>2528</v>
      </c>
      <c r="E12" s="3080" t="s">
        <v>2529</v>
      </c>
      <c r="F12" s="3081"/>
    </row>
    <row r="13" ht="13.800000000000002" customHeight="1" x14ac:dyDescent="0.25">
      <c r="B13" s="3078" t="s">
        <v>2522</v>
      </c>
      <c r="C13" s="3079" t="s">
        <v>2328</v>
      </c>
      <c r="D13" s="3079" t="s">
        <v>2530</v>
      </c>
      <c r="E13" s="3080" t="s">
        <v>2531</v>
      </c>
      <c r="F13" s="3081"/>
    </row>
    <row r="14" ht="13.800000000000002" customHeight="1" x14ac:dyDescent="0.25">
      <c r="B14" s="3078" t="s">
        <v>2522</v>
      </c>
      <c r="C14" s="3079" t="s">
        <v>2526</v>
      </c>
      <c r="D14" s="3079" t="s">
        <v>2532</v>
      </c>
      <c r="E14" s="3080" t="s">
        <v>2533</v>
      </c>
      <c r="F14" s="3081"/>
    </row>
    <row r="15" ht="13.800000000000002" customHeight="1" x14ac:dyDescent="0.25">
      <c r="B15" s="3078" t="s">
        <v>2522</v>
      </c>
      <c r="C15" s="3079" t="s">
        <v>2328</v>
      </c>
      <c r="D15" s="3079" t="s">
        <v>2534</v>
      </c>
      <c r="E15" s="3080" t="s">
        <v>2531</v>
      </c>
      <c r="F15" s="3081"/>
    </row>
    <row r="16" ht="13.800000000000002" customHeight="1" x14ac:dyDescent="0.25">
      <c r="B16" s="3078" t="s">
        <v>2522</v>
      </c>
      <c r="C16" s="3079" t="s">
        <v>2526</v>
      </c>
      <c r="D16" s="3079" t="s">
        <v>2535</v>
      </c>
      <c r="E16" s="3080" t="s">
        <v>2536</v>
      </c>
      <c r="F16" s="3081"/>
    </row>
    <row r="17" ht="13.800000000000002" customHeight="1" x14ac:dyDescent="0.25">
      <c r="B17" s="3078" t="s">
        <v>2522</v>
      </c>
      <c r="C17" s="3079" t="s">
        <v>2526</v>
      </c>
      <c r="D17" s="3079" t="s">
        <v>2537</v>
      </c>
      <c r="E17" s="3080" t="s">
        <v>2538</v>
      </c>
      <c r="F17" s="3081"/>
    </row>
    <row r="18" ht="13.800000000000002" customHeight="1" x14ac:dyDescent="0.25">
      <c r="B18" s="3078" t="s">
        <v>2522</v>
      </c>
      <c r="C18" s="3079" t="s">
        <v>2526</v>
      </c>
      <c r="D18" s="3079" t="s">
        <v>2539</v>
      </c>
      <c r="E18" s="3080" t="s">
        <v>2540</v>
      </c>
      <c r="F18" s="3081"/>
    </row>
    <row r="19" ht="13.800000000000002" customHeight="1" x14ac:dyDescent="0.25">
      <c r="B19" s="3078" t="s">
        <v>2522</v>
      </c>
      <c r="C19" s="3079" t="s">
        <v>2526</v>
      </c>
      <c r="D19" s="3079" t="s">
        <v>2541</v>
      </c>
      <c r="E19" s="3080" t="s">
        <v>2542</v>
      </c>
      <c r="F19" s="3081"/>
    </row>
    <row r="20" ht="13.800000000000002" customHeight="1" x14ac:dyDescent="0.25">
      <c r="B20" s="3078" t="s">
        <v>2522</v>
      </c>
      <c r="C20" s="3079" t="s">
        <v>2526</v>
      </c>
      <c r="D20" s="3079" t="s">
        <v>2543</v>
      </c>
      <c r="E20" s="3080" t="s">
        <v>2536</v>
      </c>
      <c r="F20" s="3081"/>
    </row>
    <row r="21" ht="13.800000000000002" customHeight="1" x14ac:dyDescent="0.25">
      <c r="B21" s="3078" t="s">
        <v>2522</v>
      </c>
      <c r="C21" s="3079" t="s">
        <v>2526</v>
      </c>
      <c r="D21" s="3079" t="s">
        <v>2544</v>
      </c>
      <c r="E21" s="3080" t="s">
        <v>2545</v>
      </c>
      <c r="F21" s="3081"/>
    </row>
    <row r="22" ht="13.800000000000002" customHeight="1" x14ac:dyDescent="0.25">
      <c r="B22" s="3078" t="s">
        <v>2522</v>
      </c>
      <c r="C22" s="3079" t="s">
        <v>2526</v>
      </c>
      <c r="D22" s="3079" t="s">
        <v>2546</v>
      </c>
      <c r="E22" s="3080" t="s">
        <v>2540</v>
      </c>
      <c r="F22" s="3081"/>
    </row>
    <row r="23" ht="13.800000000000002" customHeight="1" x14ac:dyDescent="0.25">
      <c r="B23" s="3078" t="s">
        <v>2522</v>
      </c>
      <c r="C23" s="3079" t="s">
        <v>2526</v>
      </c>
      <c r="D23" s="3079" t="s">
        <v>2547</v>
      </c>
      <c r="E23" s="3080" t="s">
        <v>2548</v>
      </c>
      <c r="F23" s="3081"/>
    </row>
    <row r="24" ht="13.800000000000002" customHeight="1" x14ac:dyDescent="0.25">
      <c r="B24" s="3078" t="s">
        <v>2522</v>
      </c>
      <c r="C24" s="3079" t="s">
        <v>2526</v>
      </c>
      <c r="D24" s="3079" t="s">
        <v>2539</v>
      </c>
      <c r="E24" s="3080" t="s">
        <v>2540</v>
      </c>
      <c r="F24" s="3081"/>
    </row>
    <row r="25" ht="13.800000000000002" customHeight="1" x14ac:dyDescent="0.25">
      <c r="B25" s="3078" t="s">
        <v>2522</v>
      </c>
      <c r="C25" s="3079" t="s">
        <v>2526</v>
      </c>
      <c r="D25" s="3079" t="s">
        <v>2549</v>
      </c>
      <c r="E25" s="3080" t="s">
        <v>2550</v>
      </c>
      <c r="F25" s="3081"/>
    </row>
    <row r="26" ht="13.800000000000002" customHeight="1" x14ac:dyDescent="0.25">
      <c r="B26" s="3078" t="s">
        <v>2522</v>
      </c>
      <c r="C26" s="3079" t="s">
        <v>2328</v>
      </c>
      <c r="D26" s="3079" t="s">
        <v>2551</v>
      </c>
      <c r="E26" s="3080" t="s">
        <v>2531</v>
      </c>
      <c r="F26" s="3081"/>
    </row>
    <row r="27" ht="13.800000000000002" customHeight="1" x14ac:dyDescent="0.25">
      <c r="B27" s="3078" t="s">
        <v>2522</v>
      </c>
      <c r="C27" s="3079" t="s">
        <v>2526</v>
      </c>
      <c r="D27" s="3079" t="s">
        <v>2552</v>
      </c>
      <c r="E27" s="3080" t="s">
        <v>2553</v>
      </c>
      <c r="F27" s="3081"/>
    </row>
    <row r="28" ht="13.800000000000002" customHeight="1" x14ac:dyDescent="0.25">
      <c r="B28" s="3078" t="s">
        <v>2522</v>
      </c>
      <c r="C28" s="3079" t="s">
        <v>2526</v>
      </c>
      <c r="D28" s="3079" t="s">
        <v>2554</v>
      </c>
      <c r="E28" s="3080" t="s">
        <v>2555</v>
      </c>
      <c r="F28" s="3081"/>
    </row>
    <row r="29" ht="13.800000000000002" customHeight="1" x14ac:dyDescent="0.25">
      <c r="B29" s="3078" t="s">
        <v>2522</v>
      </c>
      <c r="C29" s="3079" t="s">
        <v>2526</v>
      </c>
      <c r="D29" s="3079" t="s">
        <v>2556</v>
      </c>
      <c r="E29" s="3080" t="s">
        <v>2536</v>
      </c>
      <c r="F29" s="3081"/>
    </row>
    <row r="30" ht="13.800000000000002" customHeight="1" x14ac:dyDescent="0.25">
      <c r="B30" s="3078" t="s">
        <v>2522</v>
      </c>
      <c r="C30" s="3079" t="s">
        <v>2526</v>
      </c>
      <c r="D30" s="3079" t="s">
        <v>2557</v>
      </c>
      <c r="E30" s="3080" t="s">
        <v>2558</v>
      </c>
      <c r="F30" s="3081"/>
    </row>
    <row r="31" ht="13.800000000000002" customHeight="1" x14ac:dyDescent="0.25">
      <c r="B31" s="3078" t="s">
        <v>2522</v>
      </c>
      <c r="C31" s="3079" t="s">
        <v>2155</v>
      </c>
      <c r="D31" s="3079" t="s">
        <v>2559</v>
      </c>
      <c r="E31" s="3080" t="s">
        <v>2560</v>
      </c>
      <c r="F31" s="3081"/>
    </row>
    <row r="32" ht="13.800000000000002" customHeight="1" x14ac:dyDescent="0.25">
      <c r="B32" s="3078" t="s">
        <v>2522</v>
      </c>
      <c r="C32" s="3079" t="s">
        <v>2526</v>
      </c>
      <c r="D32" s="3079" t="s">
        <v>2561</v>
      </c>
      <c r="E32" s="3080" t="s">
        <v>2525</v>
      </c>
      <c r="F32" s="3081"/>
    </row>
    <row r="33" ht="13.800000000000002" customHeight="1" x14ac:dyDescent="0.25">
      <c r="B33" s="3078" t="s">
        <v>2522</v>
      </c>
      <c r="C33" s="3079" t="s">
        <v>2526</v>
      </c>
      <c r="D33" s="3079" t="s">
        <v>2562</v>
      </c>
      <c r="E33" s="3080" t="s">
        <v>2538</v>
      </c>
      <c r="F33" s="3081"/>
    </row>
    <row r="34" ht="13.800000000000002" customHeight="1" x14ac:dyDescent="0.25">
      <c r="B34" s="3078" t="s">
        <v>2522</v>
      </c>
      <c r="C34" s="3079" t="s">
        <v>2526</v>
      </c>
      <c r="D34" s="3079" t="s">
        <v>2563</v>
      </c>
      <c r="E34" s="3080" t="s">
        <v>2564</v>
      </c>
      <c r="F34" s="3081"/>
    </row>
    <row r="35" ht="13.800000000000002" customHeight="1" x14ac:dyDescent="0.25">
      <c r="B35" s="3078" t="s">
        <v>2522</v>
      </c>
      <c r="C35" s="3079" t="s">
        <v>2155</v>
      </c>
      <c r="D35" s="3079" t="s">
        <v>2565</v>
      </c>
      <c r="E35" s="3080" t="s">
        <v>327</v>
      </c>
      <c r="F35" s="3081"/>
    </row>
    <row r="36" ht="13.800000000000002" customHeight="1" x14ac:dyDescent="0.25">
      <c r="B36" s="3078" t="s">
        <v>2522</v>
      </c>
      <c r="C36" s="3079" t="s">
        <v>2526</v>
      </c>
      <c r="D36" s="3079" t="s">
        <v>2566</v>
      </c>
      <c r="E36" s="3080" t="s">
        <v>2564</v>
      </c>
      <c r="F36" s="3081"/>
    </row>
    <row r="37" ht="13.800000000000002" customHeight="1" x14ac:dyDescent="0.25">
      <c r="B37" s="3078" t="s">
        <v>2522</v>
      </c>
      <c r="C37" s="3079" t="s">
        <v>2526</v>
      </c>
      <c r="D37" s="3079" t="s">
        <v>2567</v>
      </c>
      <c r="E37" s="3080" t="s">
        <v>2538</v>
      </c>
      <c r="F37" s="3081"/>
    </row>
    <row r="38" ht="13.800000000000002" customHeight="1" x14ac:dyDescent="0.25">
      <c r="B38" s="3078" t="s">
        <v>2522</v>
      </c>
      <c r="C38" s="3079" t="s">
        <v>2526</v>
      </c>
      <c r="D38" s="3079" t="s">
        <v>2568</v>
      </c>
      <c r="E38" s="3080" t="s">
        <v>2569</v>
      </c>
      <c r="F38" s="3081"/>
    </row>
    <row r="39" ht="13.800000000000002" customHeight="1" x14ac:dyDescent="0.25">
      <c r="B39" s="3078" t="s">
        <v>2522</v>
      </c>
      <c r="C39" s="3079" t="s">
        <v>2526</v>
      </c>
      <c r="D39" s="3079" t="s">
        <v>2570</v>
      </c>
      <c r="E39" s="3080" t="s">
        <v>2571</v>
      </c>
      <c r="F39" s="3081"/>
    </row>
    <row r="40" ht="13.800000000000002" customHeight="1" x14ac:dyDescent="0.25">
      <c r="B40" s="3078" t="s">
        <v>2522</v>
      </c>
      <c r="C40" s="3079" t="s">
        <v>2526</v>
      </c>
      <c r="D40" s="3079" t="s">
        <v>2572</v>
      </c>
      <c r="E40" s="3080" t="s">
        <v>2540</v>
      </c>
      <c r="F40" s="3081"/>
    </row>
    <row r="41" ht="13.800000000000002" customHeight="1" x14ac:dyDescent="0.25">
      <c r="B41" s="3078" t="s">
        <v>2522</v>
      </c>
      <c r="C41" s="3079" t="s">
        <v>2526</v>
      </c>
      <c r="D41" s="3079" t="s">
        <v>2573</v>
      </c>
      <c r="E41" s="3080" t="s">
        <v>2558</v>
      </c>
      <c r="F41" s="3081"/>
    </row>
    <row r="42" ht="13.800000000000002" customHeight="1" x14ac:dyDescent="0.25">
      <c r="B42" s="3078" t="s">
        <v>2522</v>
      </c>
      <c r="C42" s="3079" t="s">
        <v>2526</v>
      </c>
      <c r="D42" s="3079" t="s">
        <v>2574</v>
      </c>
      <c r="E42" s="3080" t="s">
        <v>2536</v>
      </c>
      <c r="F42" s="3081"/>
    </row>
    <row r="43" ht="13.800000000000002" customHeight="1" x14ac:dyDescent="0.25">
      <c r="B43" s="3078" t="s">
        <v>2522</v>
      </c>
      <c r="C43" s="3079" t="s">
        <v>2526</v>
      </c>
      <c r="D43" s="3079" t="s">
        <v>2575</v>
      </c>
      <c r="E43" s="3080" t="s">
        <v>2558</v>
      </c>
      <c r="F43" s="3081"/>
    </row>
    <row r="44" ht="13.800000000000002" customHeight="1" x14ac:dyDescent="0.25">
      <c r="B44" s="3078" t="s">
        <v>2522</v>
      </c>
      <c r="C44" s="3079" t="s">
        <v>2523</v>
      </c>
      <c r="D44" s="3079" t="s">
        <v>2576</v>
      </c>
      <c r="E44" s="3080" t="s">
        <v>2577</v>
      </c>
      <c r="F44" s="3081"/>
    </row>
    <row r="45" ht="13.800000000000002" customHeight="1" x14ac:dyDescent="0.25">
      <c r="B45" s="3078" t="s">
        <v>2522</v>
      </c>
      <c r="C45" s="3079" t="s">
        <v>2526</v>
      </c>
      <c r="D45" s="3079" t="s">
        <v>2578</v>
      </c>
      <c r="E45" s="3080" t="s">
        <v>2564</v>
      </c>
      <c r="F45" s="3081"/>
    </row>
    <row r="46" ht="13.800000000000002" customHeight="1" x14ac:dyDescent="0.25">
      <c r="B46" s="3078" t="s">
        <v>2522</v>
      </c>
      <c r="C46" s="3079" t="s">
        <v>2328</v>
      </c>
      <c r="D46" s="3079" t="s">
        <v>2579</v>
      </c>
      <c r="E46" s="3080" t="s">
        <v>2531</v>
      </c>
      <c r="F46" s="3081"/>
    </row>
    <row r="47" ht="13.800000000000002" customHeight="1" x14ac:dyDescent="0.25">
      <c r="B47" s="3078" t="s">
        <v>2522</v>
      </c>
      <c r="C47" s="3079" t="s">
        <v>2526</v>
      </c>
      <c r="D47" s="3079" t="s">
        <v>2543</v>
      </c>
      <c r="E47" s="3080" t="s">
        <v>2536</v>
      </c>
      <c r="F47" s="3081"/>
    </row>
    <row r="48" ht="13.800000000000002" customHeight="1" x14ac:dyDescent="0.25">
      <c r="B48" s="3078" t="s">
        <v>2522</v>
      </c>
      <c r="C48" s="3079" t="s">
        <v>2155</v>
      </c>
      <c r="D48" s="3079" t="s">
        <v>2580</v>
      </c>
      <c r="E48" s="3080" t="s">
        <v>2581</v>
      </c>
      <c r="F48" s="3081"/>
    </row>
    <row r="49" ht="13.800000000000002" customHeight="1" x14ac:dyDescent="0.25">
      <c r="B49" s="3078" t="s">
        <v>2522</v>
      </c>
      <c r="C49" s="3079" t="s">
        <v>2526</v>
      </c>
      <c r="D49" s="3079" t="s">
        <v>2582</v>
      </c>
      <c r="E49" s="3080" t="s">
        <v>2525</v>
      </c>
      <c r="F49" s="3081"/>
    </row>
    <row r="50" ht="13.800000000000002" customHeight="1" x14ac:dyDescent="0.25">
      <c r="B50" s="3078" t="s">
        <v>2522</v>
      </c>
      <c r="C50" s="3079" t="s">
        <v>2526</v>
      </c>
      <c r="D50" s="3079" t="s">
        <v>2583</v>
      </c>
      <c r="E50" s="3080" t="s">
        <v>2525</v>
      </c>
      <c r="F50" s="3081"/>
    </row>
    <row r="51" ht="13.800000000000002" customHeight="1" x14ac:dyDescent="0.25">
      <c r="B51" s="3078" t="s">
        <v>2522</v>
      </c>
      <c r="C51" s="3079" t="s">
        <v>2526</v>
      </c>
      <c r="D51" s="3079" t="s">
        <v>2584</v>
      </c>
      <c r="E51" s="3080" t="s">
        <v>2540</v>
      </c>
      <c r="F51" s="3081"/>
    </row>
    <row r="52" ht="13.800000000000002" customHeight="1" x14ac:dyDescent="0.25">
      <c r="B52" s="3078" t="s">
        <v>2522</v>
      </c>
      <c r="C52" s="3079" t="s">
        <v>2526</v>
      </c>
      <c r="D52" s="3079" t="s">
        <v>2574</v>
      </c>
      <c r="E52" s="3080" t="s">
        <v>2536</v>
      </c>
      <c r="F52" s="3081"/>
    </row>
    <row r="53" ht="13.800000000000002" customHeight="1" x14ac:dyDescent="0.25">
      <c r="B53" s="3078" t="s">
        <v>2522</v>
      </c>
      <c r="C53" s="3079" t="s">
        <v>2526</v>
      </c>
      <c r="D53" s="3079" t="s">
        <v>2561</v>
      </c>
      <c r="E53" s="3080" t="s">
        <v>2525</v>
      </c>
      <c r="F53" s="3081"/>
    </row>
    <row r="54" ht="13.800000000000002" customHeight="1" x14ac:dyDescent="0.25">
      <c r="B54" s="3078" t="s">
        <v>2522</v>
      </c>
      <c r="C54" s="3079" t="s">
        <v>2155</v>
      </c>
      <c r="D54" s="3079" t="s">
        <v>2585</v>
      </c>
      <c r="E54" s="3080" t="s">
        <v>2586</v>
      </c>
      <c r="F54" s="3081"/>
    </row>
    <row r="55" ht="13.800000000000002" customHeight="1" x14ac:dyDescent="0.25">
      <c r="B55" s="3078" t="s">
        <v>2522</v>
      </c>
      <c r="C55" s="3079" t="s">
        <v>2526</v>
      </c>
      <c r="D55" s="3079" t="s">
        <v>2546</v>
      </c>
      <c r="E55" s="3080" t="s">
        <v>2540</v>
      </c>
      <c r="F55" s="3081"/>
    </row>
    <row r="56" ht="13.800000000000002" customHeight="1" x14ac:dyDescent="0.25">
      <c r="B56" s="3078" t="s">
        <v>2522</v>
      </c>
      <c r="C56" s="3079" t="s">
        <v>2526</v>
      </c>
      <c r="D56" s="3079" t="s">
        <v>2587</v>
      </c>
      <c r="E56" s="3080" t="s">
        <v>2536</v>
      </c>
      <c r="F56" s="3081"/>
    </row>
    <row r="57" ht="13.800000000000002" customHeight="1" x14ac:dyDescent="0.25">
      <c r="B57" s="3078" t="s">
        <v>2522</v>
      </c>
      <c r="C57" s="3079" t="s">
        <v>2526</v>
      </c>
      <c r="D57" s="3079" t="s">
        <v>2588</v>
      </c>
      <c r="E57" s="3080" t="s">
        <v>2589</v>
      </c>
      <c r="F57" s="3081"/>
    </row>
    <row r="58" ht="13.800000000000002" customHeight="1" x14ac:dyDescent="0.25">
      <c r="B58" s="3078" t="s">
        <v>2522</v>
      </c>
      <c r="C58" s="3079" t="s">
        <v>2523</v>
      </c>
      <c r="D58" s="3079" t="s">
        <v>2576</v>
      </c>
      <c r="E58" s="3080" t="s">
        <v>2577</v>
      </c>
      <c r="F58" s="3081"/>
    </row>
    <row r="59" ht="13.800000000000002" customHeight="1" x14ac:dyDescent="0.25">
      <c r="B59" s="3078" t="s">
        <v>2522</v>
      </c>
      <c r="C59" s="3079" t="s">
        <v>2526</v>
      </c>
      <c r="D59" s="3079" t="s">
        <v>2584</v>
      </c>
      <c r="E59" s="3080" t="s">
        <v>2540</v>
      </c>
      <c r="F59" s="3081"/>
    </row>
    <row r="60" ht="13.800000000000002" customHeight="1" x14ac:dyDescent="0.25">
      <c r="B60" s="3078" t="s">
        <v>2522</v>
      </c>
      <c r="C60" s="3079" t="s">
        <v>2526</v>
      </c>
      <c r="D60" s="3079" t="s">
        <v>2590</v>
      </c>
      <c r="E60" s="3080" t="s">
        <v>2591</v>
      </c>
      <c r="F60" s="3081"/>
    </row>
    <row r="61" ht="13.800000000000002" customHeight="1" x14ac:dyDescent="0.25">
      <c r="B61" s="3078" t="s">
        <v>2522</v>
      </c>
      <c r="C61" s="3079" t="s">
        <v>2526</v>
      </c>
      <c r="D61" s="3079" t="s">
        <v>2556</v>
      </c>
      <c r="E61" s="3080" t="s">
        <v>2536</v>
      </c>
      <c r="F61" s="3081"/>
    </row>
    <row r="62" ht="13.800000000000002" customHeight="1" x14ac:dyDescent="0.25">
      <c r="B62" s="3078" t="s">
        <v>2522</v>
      </c>
      <c r="C62" s="3079" t="s">
        <v>2526</v>
      </c>
      <c r="D62" s="3079" t="s">
        <v>2592</v>
      </c>
      <c r="E62" s="3080" t="s">
        <v>2525</v>
      </c>
      <c r="F62" s="3081"/>
    </row>
    <row r="63" ht="13.800000000000002" customHeight="1" x14ac:dyDescent="0.25">
      <c r="B63" s="3078" t="s">
        <v>2522</v>
      </c>
      <c r="C63" s="3079" t="s">
        <v>2526</v>
      </c>
      <c r="D63" s="3079" t="s">
        <v>2532</v>
      </c>
      <c r="E63" s="3080" t="s">
        <v>2533</v>
      </c>
      <c r="F63" s="3081"/>
    </row>
    <row r="64" ht="13.800000000000002" customHeight="1" x14ac:dyDescent="0.25">
      <c r="B64" s="3078" t="s">
        <v>2522</v>
      </c>
      <c r="C64" s="3079" t="s">
        <v>2526</v>
      </c>
      <c r="D64" s="3079" t="s">
        <v>2584</v>
      </c>
      <c r="E64" s="3080" t="s">
        <v>2540</v>
      </c>
      <c r="F64" s="3081"/>
    </row>
    <row r="65" ht="13.800000000000002" customHeight="1" x14ac:dyDescent="0.25">
      <c r="B65" s="3078" t="s">
        <v>2522</v>
      </c>
      <c r="C65" s="3079" t="s">
        <v>2526</v>
      </c>
      <c r="D65" s="3079" t="s">
        <v>2593</v>
      </c>
      <c r="E65" s="3080" t="s">
        <v>2594</v>
      </c>
      <c r="F65" s="3081"/>
    </row>
    <row r="66" ht="13.800000000000002" customHeight="1" x14ac:dyDescent="0.25">
      <c r="B66" s="3078" t="s">
        <v>2522</v>
      </c>
      <c r="C66" s="3079" t="s">
        <v>2526</v>
      </c>
      <c r="D66" s="3079" t="s">
        <v>2582</v>
      </c>
      <c r="E66" s="3080" t="s">
        <v>2525</v>
      </c>
      <c r="F66" s="3081"/>
    </row>
    <row r="67" ht="13.800000000000002" customHeight="1" x14ac:dyDescent="0.25">
      <c r="B67" s="3078" t="s">
        <v>2522</v>
      </c>
      <c r="C67" s="3079" t="s">
        <v>2155</v>
      </c>
      <c r="D67" s="3079" t="s">
        <v>2528</v>
      </c>
      <c r="E67" s="3080" t="s">
        <v>2595</v>
      </c>
      <c r="F67" s="3081"/>
    </row>
    <row r="68" ht="13.800000000000002" customHeight="1" x14ac:dyDescent="0.25">
      <c r="B68" s="3078" t="s">
        <v>2522</v>
      </c>
      <c r="C68" s="3079" t="s">
        <v>2526</v>
      </c>
      <c r="D68" s="3079" t="s">
        <v>2532</v>
      </c>
      <c r="E68" s="3080" t="s">
        <v>2533</v>
      </c>
      <c r="F68" s="3081"/>
    </row>
    <row r="69" ht="13.800000000000002" customHeight="1" x14ac:dyDescent="0.25">
      <c r="B69" s="3078" t="s">
        <v>2522</v>
      </c>
      <c r="C69" s="3079" t="s">
        <v>2526</v>
      </c>
      <c r="D69" s="3079" t="s">
        <v>2596</v>
      </c>
      <c r="E69" s="3080" t="s">
        <v>2525</v>
      </c>
      <c r="F69" s="3081"/>
    </row>
    <row r="70" ht="13.800000000000002" customHeight="1" x14ac:dyDescent="0.25">
      <c r="B70" s="3078" t="s">
        <v>2522</v>
      </c>
      <c r="C70" s="3079" t="s">
        <v>2526</v>
      </c>
      <c r="D70" s="3079" t="s">
        <v>2587</v>
      </c>
      <c r="E70" s="3080" t="s">
        <v>2536</v>
      </c>
      <c r="F70" s="3081"/>
    </row>
    <row r="71" ht="13.800000000000002" customHeight="1" x14ac:dyDescent="0.25">
      <c r="B71" s="3078" t="s">
        <v>2522</v>
      </c>
      <c r="C71" s="3079" t="s">
        <v>2526</v>
      </c>
      <c r="D71" s="3079" t="s">
        <v>2539</v>
      </c>
      <c r="E71" s="3080" t="s">
        <v>2540</v>
      </c>
      <c r="F71" s="3081"/>
    </row>
    <row r="72" ht="13.800000000000002" customHeight="1" x14ac:dyDescent="0.25">
      <c r="B72" s="3078" t="s">
        <v>2522</v>
      </c>
      <c r="C72" s="3079" t="s">
        <v>2328</v>
      </c>
      <c r="D72" s="3079" t="s">
        <v>2597</v>
      </c>
      <c r="E72" s="3080" t="s">
        <v>2531</v>
      </c>
      <c r="F72" s="3081"/>
    </row>
    <row r="73" ht="13.800000000000002" customHeight="1" x14ac:dyDescent="0.25">
      <c r="B73" s="3078" t="s">
        <v>2522</v>
      </c>
      <c r="C73" s="3079" t="s">
        <v>2526</v>
      </c>
      <c r="D73" s="3079" t="s">
        <v>2598</v>
      </c>
      <c r="E73" s="3080" t="s">
        <v>2599</v>
      </c>
      <c r="F73" s="3081"/>
    </row>
    <row r="74" ht="13.800000000000002" customHeight="1" x14ac:dyDescent="0.25">
      <c r="B74" s="3078" t="s">
        <v>2522</v>
      </c>
      <c r="C74" s="3079" t="s">
        <v>2526</v>
      </c>
      <c r="D74" s="3079" t="s">
        <v>2600</v>
      </c>
      <c r="E74" s="3080" t="s">
        <v>2550</v>
      </c>
      <c r="F74" s="3081"/>
    </row>
    <row r="75" ht="13.800000000000002" customHeight="1" x14ac:dyDescent="0.25">
      <c r="B75" s="3078" t="s">
        <v>2522</v>
      </c>
      <c r="C75" s="3079" t="s">
        <v>2526</v>
      </c>
      <c r="D75" s="3079" t="s">
        <v>2535</v>
      </c>
      <c r="E75" s="3080" t="s">
        <v>2536</v>
      </c>
      <c r="F75" s="3081"/>
    </row>
    <row r="76" ht="13.800000000000002" customHeight="1" x14ac:dyDescent="0.25">
      <c r="B76" s="3078" t="s">
        <v>2522</v>
      </c>
      <c r="C76" s="3079" t="s">
        <v>2526</v>
      </c>
      <c r="D76" s="3079" t="s">
        <v>2543</v>
      </c>
      <c r="E76" s="3080" t="s">
        <v>2536</v>
      </c>
      <c r="F76" s="3081"/>
    </row>
    <row r="77" ht="13.800000000000002" customHeight="1" x14ac:dyDescent="0.25">
      <c r="B77" s="3078" t="s">
        <v>2522</v>
      </c>
      <c r="C77" s="3079" t="s">
        <v>2526</v>
      </c>
      <c r="D77" s="3079" t="s">
        <v>2601</v>
      </c>
      <c r="E77" s="3080" t="s">
        <v>2602</v>
      </c>
      <c r="F77" s="3081"/>
    </row>
    <row r="78" ht="13.800000000000002" customHeight="1" x14ac:dyDescent="0.25">
      <c r="B78" s="3078" t="s">
        <v>2522</v>
      </c>
      <c r="C78" s="3079" t="s">
        <v>2328</v>
      </c>
      <c r="D78" s="3079" t="s">
        <v>2603</v>
      </c>
      <c r="E78" s="3080" t="s">
        <v>2531</v>
      </c>
      <c r="F78" s="3081"/>
    </row>
    <row r="79" ht="13.800000000000002" customHeight="1" x14ac:dyDescent="0.25">
      <c r="B79" s="3078" t="s">
        <v>2522</v>
      </c>
      <c r="C79" s="3079" t="s">
        <v>2526</v>
      </c>
      <c r="D79" s="3079" t="s">
        <v>2574</v>
      </c>
      <c r="E79" s="3080" t="s">
        <v>2536</v>
      </c>
      <c r="F79" s="3081"/>
    </row>
    <row r="80" ht="13.800000000000002" customHeight="1" x14ac:dyDescent="0.25">
      <c r="B80" s="3078" t="s">
        <v>2522</v>
      </c>
      <c r="C80" s="3079" t="s">
        <v>2155</v>
      </c>
      <c r="D80" s="3079" t="s">
        <v>2604</v>
      </c>
      <c r="E80" s="3080" t="s">
        <v>2605</v>
      </c>
      <c r="F80" s="3081"/>
    </row>
    <row r="81" ht="13.800000000000002" customHeight="1" x14ac:dyDescent="0.25">
      <c r="B81" s="3078" t="s">
        <v>2522</v>
      </c>
      <c r="C81" s="3079" t="s">
        <v>2526</v>
      </c>
      <c r="D81" s="3079" t="s">
        <v>2556</v>
      </c>
      <c r="E81" s="3080" t="s">
        <v>2536</v>
      </c>
      <c r="F81" s="3081"/>
    </row>
    <row r="82" ht="13.800000000000002" customHeight="1" x14ac:dyDescent="0.25">
      <c r="B82" s="3078" t="s">
        <v>2522</v>
      </c>
      <c r="C82" s="3079" t="s">
        <v>2526</v>
      </c>
      <c r="D82" s="3079" t="s">
        <v>2574</v>
      </c>
      <c r="E82" s="3080" t="s">
        <v>2536</v>
      </c>
      <c r="F82" s="3081"/>
    </row>
    <row r="83" ht="13.800000000000002" customHeight="1" x14ac:dyDescent="0.25">
      <c r="B83" s="3078" t="s">
        <v>2522</v>
      </c>
      <c r="C83" s="3079" t="s">
        <v>2526</v>
      </c>
      <c r="D83" s="3079" t="s">
        <v>2583</v>
      </c>
      <c r="E83" s="3080" t="s">
        <v>2525</v>
      </c>
      <c r="F83" s="3081"/>
    </row>
    <row r="84" ht="13.800000000000002" customHeight="1" x14ac:dyDescent="0.25">
      <c r="B84" s="3078" t="s">
        <v>2522</v>
      </c>
      <c r="C84" s="3079" t="s">
        <v>2526</v>
      </c>
      <c r="D84" s="3079" t="s">
        <v>2574</v>
      </c>
      <c r="E84" s="3080" t="s">
        <v>2536</v>
      </c>
      <c r="F84" s="3081"/>
    </row>
    <row r="85" ht="13.800000000000002" customHeight="1" x14ac:dyDescent="0.25">
      <c r="B85" s="3078" t="s">
        <v>2522</v>
      </c>
      <c r="C85" s="3079" t="s">
        <v>2526</v>
      </c>
      <c r="D85" s="3079" t="s">
        <v>2582</v>
      </c>
      <c r="E85" s="3080" t="s">
        <v>2525</v>
      </c>
      <c r="F85" s="3081"/>
    </row>
    <row r="86" ht="13.800000000000002" customHeight="1" x14ac:dyDescent="0.25">
      <c r="B86" s="3078" t="s">
        <v>2522</v>
      </c>
      <c r="C86" s="3079" t="s">
        <v>2526</v>
      </c>
      <c r="D86" s="3079" t="s">
        <v>2532</v>
      </c>
      <c r="E86" s="3080" t="s">
        <v>2533</v>
      </c>
      <c r="F86" s="3081"/>
    </row>
    <row r="87" ht="13.800000000000002" customHeight="1" x14ac:dyDescent="0.25">
      <c r="B87" s="3078" t="s">
        <v>2522</v>
      </c>
      <c r="C87" s="3079" t="s">
        <v>2526</v>
      </c>
      <c r="D87" s="3079" t="s">
        <v>2561</v>
      </c>
      <c r="E87" s="3080" t="s">
        <v>2525</v>
      </c>
      <c r="F87" s="3081"/>
    </row>
    <row r="88" ht="13.800000000000002" customHeight="1" x14ac:dyDescent="0.25">
      <c r="B88" s="3078" t="s">
        <v>2522</v>
      </c>
      <c r="C88" s="3079" t="s">
        <v>2526</v>
      </c>
      <c r="D88" s="3079" t="s">
        <v>2606</v>
      </c>
      <c r="E88" s="3080" t="s">
        <v>2607</v>
      </c>
      <c r="F88" s="3081"/>
    </row>
    <row r="89" ht="13.800000000000002" customHeight="1" x14ac:dyDescent="0.25">
      <c r="B89" s="3078" t="s">
        <v>2522</v>
      </c>
      <c r="C89" s="3079" t="s">
        <v>2526</v>
      </c>
      <c r="D89" s="3079" t="s">
        <v>2608</v>
      </c>
      <c r="E89" s="3080" t="s">
        <v>2564</v>
      </c>
      <c r="F89" s="3081"/>
    </row>
    <row r="90" ht="13.800000000000002" customHeight="1" x14ac:dyDescent="0.25">
      <c r="B90" s="3078" t="s">
        <v>2522</v>
      </c>
      <c r="C90" s="3079" t="s">
        <v>2526</v>
      </c>
      <c r="D90" s="3079" t="s">
        <v>2609</v>
      </c>
      <c r="E90" s="3080" t="s">
        <v>2599</v>
      </c>
      <c r="F90" s="3081"/>
    </row>
    <row r="91" ht="13.800000000000002" customHeight="1" x14ac:dyDescent="0.25">
      <c r="B91" s="3078" t="s">
        <v>2522</v>
      </c>
      <c r="C91" s="3079" t="s">
        <v>2526</v>
      </c>
      <c r="D91" s="3079" t="s">
        <v>2535</v>
      </c>
      <c r="E91" s="3080" t="s">
        <v>2536</v>
      </c>
      <c r="F91" s="3081"/>
    </row>
    <row r="92" ht="13.800000000000002" customHeight="1" x14ac:dyDescent="0.25">
      <c r="B92" s="3078" t="s">
        <v>2522</v>
      </c>
      <c r="C92" s="3079" t="s">
        <v>2526</v>
      </c>
      <c r="D92" s="3079" t="s">
        <v>2587</v>
      </c>
      <c r="E92" s="3080" t="s">
        <v>2536</v>
      </c>
      <c r="F92" s="3081"/>
    </row>
    <row r="93" ht="13.800000000000002" customHeight="1" x14ac:dyDescent="0.25">
      <c r="B93" s="3078" t="s">
        <v>2522</v>
      </c>
      <c r="C93" s="3079" t="s">
        <v>2526</v>
      </c>
      <c r="D93" s="3079" t="s">
        <v>2572</v>
      </c>
      <c r="E93" s="3080" t="s">
        <v>2540</v>
      </c>
      <c r="F93" s="3081"/>
    </row>
    <row r="94" ht="13.800000000000002" customHeight="1" x14ac:dyDescent="0.25">
      <c r="B94" s="3078" t="s">
        <v>2522</v>
      </c>
      <c r="C94" s="3079" t="s">
        <v>2155</v>
      </c>
      <c r="D94" s="3079" t="s">
        <v>2604</v>
      </c>
      <c r="E94" s="3080" t="s">
        <v>2586</v>
      </c>
      <c r="F94" s="3081"/>
    </row>
    <row r="95" ht="13.800000000000002" customHeight="1" x14ac:dyDescent="0.25">
      <c r="B95" s="3078" t="s">
        <v>2522</v>
      </c>
      <c r="C95" s="3079" t="s">
        <v>2526</v>
      </c>
      <c r="D95" s="3079" t="s">
        <v>2556</v>
      </c>
      <c r="E95" s="3080" t="s">
        <v>2536</v>
      </c>
      <c r="F95" s="3081"/>
    </row>
    <row r="96" ht="13.800000000000002" customHeight="1" x14ac:dyDescent="0.25">
      <c r="B96" s="3078" t="s">
        <v>2522</v>
      </c>
      <c r="C96" s="3079" t="s">
        <v>2526</v>
      </c>
      <c r="D96" s="3079" t="s">
        <v>2535</v>
      </c>
      <c r="E96" s="3080" t="s">
        <v>2536</v>
      </c>
      <c r="F96" s="3081"/>
    </row>
    <row r="97" ht="13.800000000000002" customHeight="1" x14ac:dyDescent="0.25">
      <c r="B97" s="3078" t="s">
        <v>2522</v>
      </c>
      <c r="C97" s="3079" t="s">
        <v>2523</v>
      </c>
      <c r="D97" s="3079" t="s">
        <v>2610</v>
      </c>
      <c r="E97" s="3080" t="s">
        <v>2611</v>
      </c>
      <c r="F97" s="3081"/>
    </row>
    <row r="98" ht="13.800000000000002" customHeight="1" x14ac:dyDescent="0.25">
      <c r="B98" s="3078" t="s">
        <v>2522</v>
      </c>
      <c r="C98" s="3079" t="s">
        <v>2328</v>
      </c>
      <c r="D98" s="3079" t="s">
        <v>2612</v>
      </c>
      <c r="E98" s="3080" t="s">
        <v>2531</v>
      </c>
      <c r="F98" s="3081"/>
    </row>
    <row r="99" ht="13.800000000000002" customHeight="1" x14ac:dyDescent="0.25">
      <c r="B99" s="3078" t="s">
        <v>2522</v>
      </c>
      <c r="C99" s="3079" t="s">
        <v>2526</v>
      </c>
      <c r="D99" s="3079" t="s">
        <v>2613</v>
      </c>
      <c r="E99" s="3080" t="s">
        <v>2569</v>
      </c>
      <c r="F99" s="3081"/>
    </row>
    <row r="100" ht="13.800000000000002" customHeight="1" x14ac:dyDescent="0.25">
      <c r="B100" s="3078" t="s">
        <v>2522</v>
      </c>
      <c r="C100" s="3079" t="s">
        <v>2526</v>
      </c>
      <c r="D100" s="3079" t="s">
        <v>2614</v>
      </c>
      <c r="E100" s="3080" t="s">
        <v>2548</v>
      </c>
      <c r="F100" s="3081"/>
    </row>
    <row r="101" ht="13.800000000000002" customHeight="1" x14ac:dyDescent="0.25">
      <c r="B101" s="3078" t="s">
        <v>2522</v>
      </c>
      <c r="C101" s="3079" t="s">
        <v>2526</v>
      </c>
      <c r="D101" s="3079" t="s">
        <v>2572</v>
      </c>
      <c r="E101" s="3080" t="s">
        <v>2540</v>
      </c>
      <c r="F101" s="3081"/>
    </row>
    <row r="102" ht="13.800000000000002" customHeight="1" x14ac:dyDescent="0.25">
      <c r="B102" s="3078" t="s">
        <v>2522</v>
      </c>
      <c r="C102" s="3079" t="s">
        <v>2526</v>
      </c>
      <c r="D102" s="3079" t="s">
        <v>2532</v>
      </c>
      <c r="E102" s="3080" t="s">
        <v>2533</v>
      </c>
      <c r="F102" s="3081"/>
    </row>
    <row r="103" ht="13.800000000000002" customHeight="1" x14ac:dyDescent="0.25">
      <c r="B103" s="3078" t="s">
        <v>2522</v>
      </c>
      <c r="C103" s="3079" t="s">
        <v>2526</v>
      </c>
      <c r="D103" s="3079" t="s">
        <v>2615</v>
      </c>
      <c r="E103" s="3080" t="s">
        <v>2616</v>
      </c>
      <c r="F103" s="3081"/>
    </row>
    <row r="104" ht="13.800000000000002" customHeight="1" x14ac:dyDescent="0.25">
      <c r="B104" s="3078" t="s">
        <v>2522</v>
      </c>
      <c r="C104" s="3079" t="s">
        <v>2526</v>
      </c>
      <c r="D104" s="3079" t="s">
        <v>2587</v>
      </c>
      <c r="E104" s="3080" t="s">
        <v>2536</v>
      </c>
      <c r="F104" s="3081"/>
    </row>
    <row r="105" ht="13.800000000000002" customHeight="1" x14ac:dyDescent="0.25">
      <c r="B105" s="3078" t="s">
        <v>2522</v>
      </c>
      <c r="C105" s="3079" t="s">
        <v>2526</v>
      </c>
      <c r="D105" s="3079" t="s">
        <v>2543</v>
      </c>
      <c r="E105" s="3080" t="s">
        <v>2536</v>
      </c>
      <c r="F105" s="3081"/>
    </row>
    <row r="106" ht="13.800000000000002" customHeight="1" x14ac:dyDescent="0.25">
      <c r="B106" s="3078" t="s">
        <v>2522</v>
      </c>
      <c r="C106" s="3079" t="s">
        <v>2526</v>
      </c>
      <c r="D106" s="3079" t="s">
        <v>2617</v>
      </c>
      <c r="E106" s="3080" t="s">
        <v>2594</v>
      </c>
      <c r="F106" s="3081"/>
    </row>
    <row r="107" ht="13.800000000000002" customHeight="1" x14ac:dyDescent="0.25">
      <c r="B107" s="3078" t="s">
        <v>2522</v>
      </c>
      <c r="C107" s="3079" t="s">
        <v>2526</v>
      </c>
      <c r="D107" s="3079" t="s">
        <v>2587</v>
      </c>
      <c r="E107" s="3080" t="s">
        <v>2536</v>
      </c>
      <c r="F107" s="3081"/>
    </row>
    <row r="108" ht="13.800000000000002" customHeight="1" x14ac:dyDescent="0.25">
      <c r="B108" s="3078" t="s">
        <v>2522</v>
      </c>
      <c r="C108" s="3079" t="s">
        <v>2526</v>
      </c>
      <c r="D108" s="3079" t="s">
        <v>2546</v>
      </c>
      <c r="E108" s="3080" t="s">
        <v>2540</v>
      </c>
      <c r="F108" s="3081"/>
    </row>
    <row r="109" ht="13.800000000000002" customHeight="1" x14ac:dyDescent="0.25">
      <c r="B109" s="3078" t="s">
        <v>2522</v>
      </c>
      <c r="C109" s="3079" t="s">
        <v>2526</v>
      </c>
      <c r="D109" s="3079" t="s">
        <v>2535</v>
      </c>
      <c r="E109" s="3080" t="s">
        <v>2536</v>
      </c>
      <c r="F109" s="3081"/>
    </row>
    <row r="110" ht="13.800000000000002" customHeight="1" x14ac:dyDescent="0.25">
      <c r="B110" s="3078" t="s">
        <v>2522</v>
      </c>
      <c r="C110" s="3079" t="s">
        <v>2526</v>
      </c>
      <c r="D110" s="3079" t="s">
        <v>2556</v>
      </c>
      <c r="E110" s="3080" t="s">
        <v>2536</v>
      </c>
      <c r="F110" s="3081"/>
    </row>
    <row r="111" ht="13.800000000000002" customHeight="1" x14ac:dyDescent="0.25">
      <c r="B111" s="3078" t="s">
        <v>2522</v>
      </c>
      <c r="C111" s="3079" t="s">
        <v>2526</v>
      </c>
      <c r="D111" s="3079" t="s">
        <v>2618</v>
      </c>
      <c r="E111" s="3080" t="s">
        <v>2538</v>
      </c>
      <c r="F111" s="3081"/>
    </row>
    <row r="112" ht="13.800000000000002" customHeight="1" x14ac:dyDescent="0.25">
      <c r="B112" s="3078" t="s">
        <v>2522</v>
      </c>
      <c r="C112" s="3079" t="s">
        <v>2526</v>
      </c>
      <c r="D112" s="3079" t="s">
        <v>2543</v>
      </c>
      <c r="E112" s="3080" t="s">
        <v>2536</v>
      </c>
      <c r="F112" s="3081"/>
    </row>
    <row r="113" ht="13.800000000000002" customHeight="1" x14ac:dyDescent="0.25">
      <c r="B113" s="3078" t="s">
        <v>2522</v>
      </c>
      <c r="C113" s="3079" t="s">
        <v>2155</v>
      </c>
      <c r="D113" s="3079" t="s">
        <v>2619</v>
      </c>
      <c r="E113" s="3080" t="s">
        <v>2620</v>
      </c>
      <c r="F113" s="3081"/>
    </row>
    <row r="114" ht="13.800000000000002" customHeight="1" x14ac:dyDescent="0.25">
      <c r="B114" s="3078" t="s">
        <v>2522</v>
      </c>
      <c r="C114" s="3079" t="s">
        <v>2526</v>
      </c>
      <c r="D114" s="3079" t="s">
        <v>2583</v>
      </c>
      <c r="E114" s="3080" t="s">
        <v>2525</v>
      </c>
      <c r="F114" s="3081"/>
    </row>
    <row r="115" ht="13.800000000000002" customHeight="1" x14ac:dyDescent="0.25">
      <c r="B115" s="3078" t="s">
        <v>2522</v>
      </c>
      <c r="C115" s="3079" t="s">
        <v>2526</v>
      </c>
      <c r="D115" s="3079" t="s">
        <v>2621</v>
      </c>
      <c r="E115" s="3080" t="s">
        <v>2622</v>
      </c>
      <c r="F115" s="3081"/>
    </row>
    <row r="116" ht="13.800000000000002" customHeight="1" x14ac:dyDescent="0.25">
      <c r="B116" s="3078" t="s">
        <v>2522</v>
      </c>
      <c r="C116" s="3079" t="s">
        <v>2526</v>
      </c>
      <c r="D116" s="3079" t="s">
        <v>2621</v>
      </c>
      <c r="E116" s="3080" t="s">
        <v>2622</v>
      </c>
      <c r="F116" s="3081"/>
    </row>
    <row r="117" ht="13.800000000000002" customHeight="1" x14ac:dyDescent="0.25">
      <c r="B117" s="3078" t="s">
        <v>2522</v>
      </c>
      <c r="C117" s="3079" t="s">
        <v>2526</v>
      </c>
      <c r="D117" s="3079" t="s">
        <v>2623</v>
      </c>
      <c r="E117" s="3080" t="s">
        <v>2624</v>
      </c>
      <c r="F117" s="3081"/>
    </row>
    <row r="118" ht="13.800000000000002" customHeight="1" x14ac:dyDescent="0.25">
      <c r="B118" s="3078" t="s">
        <v>2522</v>
      </c>
      <c r="C118" s="3079" t="s">
        <v>2526</v>
      </c>
      <c r="D118" s="3079" t="s">
        <v>2623</v>
      </c>
      <c r="E118" s="3080" t="s">
        <v>2624</v>
      </c>
      <c r="F118" s="3081"/>
    </row>
    <row r="119" ht="13.800000000000002" customHeight="1" x14ac:dyDescent="0.25">
      <c r="B119" s="3078" t="s">
        <v>2522</v>
      </c>
      <c r="C119" s="3079" t="s">
        <v>2526</v>
      </c>
      <c r="D119" s="3079" t="s">
        <v>2623</v>
      </c>
      <c r="E119" s="3080" t="s">
        <v>2625</v>
      </c>
      <c r="F119" s="3081"/>
    </row>
    <row r="120" ht="13.800000000000002" customHeight="1" x14ac:dyDescent="0.25">
      <c r="B120" s="3078" t="s">
        <v>2522</v>
      </c>
      <c r="C120" s="3079" t="s">
        <v>2526</v>
      </c>
      <c r="D120" s="3079" t="s">
        <v>2623</v>
      </c>
      <c r="E120" s="3080" t="s">
        <v>2626</v>
      </c>
      <c r="F120" s="3081"/>
    </row>
    <row r="121" ht="13.800000000000002" customHeight="1" x14ac:dyDescent="0.25">
      <c r="B121" s="3078" t="s">
        <v>2522</v>
      </c>
      <c r="C121" s="3079" t="s">
        <v>2526</v>
      </c>
      <c r="D121" s="3079" t="s">
        <v>2627</v>
      </c>
      <c r="E121" s="3080" t="s">
        <v>2628</v>
      </c>
      <c r="F121" s="3081"/>
    </row>
    <row r="122" ht="13.800000000000002" customHeight="1" x14ac:dyDescent="0.25">
      <c r="B122" s="3078" t="s">
        <v>2522</v>
      </c>
      <c r="C122" s="3079" t="s">
        <v>2526</v>
      </c>
      <c r="D122" s="3079" t="s">
        <v>2627</v>
      </c>
      <c r="E122" s="3080" t="s">
        <v>2629</v>
      </c>
      <c r="F122" s="3081"/>
    </row>
    <row r="123" ht="13.800000000000002" customHeight="1" x14ac:dyDescent="0.25">
      <c r="B123" s="3078" t="s">
        <v>2522</v>
      </c>
      <c r="C123" s="3079" t="s">
        <v>2155</v>
      </c>
      <c r="D123" s="3079" t="s">
        <v>2630</v>
      </c>
      <c r="E123" s="3080" t="s">
        <v>2631</v>
      </c>
      <c r="F123" s="3081"/>
    </row>
    <row r="124" ht="13.800000000000002" customHeight="1" x14ac:dyDescent="0.25">
      <c r="B124" s="3078" t="s">
        <v>2522</v>
      </c>
      <c r="C124" s="3079" t="s">
        <v>2155</v>
      </c>
      <c r="D124" s="3079" t="s">
        <v>2630</v>
      </c>
      <c r="E124" s="3080" t="s">
        <v>2631</v>
      </c>
      <c r="F124" s="3081"/>
    </row>
    <row r="125" x14ac:dyDescent="0.25">
      <c r="B125" s="3078" t="s">
        <v>2632</v>
      </c>
      <c r="C125" s="3079" t="s">
        <v>2526</v>
      </c>
      <c r="D125" s="3079" t="s">
        <v>2567</v>
      </c>
      <c r="E125" s="3080" t="s">
        <v>2538</v>
      </c>
      <c r="F125" s="3081"/>
    </row>
    <row r="126" x14ac:dyDescent="0.25">
      <c r="B126" s="3078" t="s">
        <v>2632</v>
      </c>
      <c r="C126" s="3079" t="s">
        <v>2526</v>
      </c>
      <c r="D126" s="3079" t="s">
        <v>2590</v>
      </c>
      <c r="E126" s="3080" t="s">
        <v>2591</v>
      </c>
      <c r="F126" s="3081"/>
    </row>
    <row r="127" x14ac:dyDescent="0.25">
      <c r="B127" s="3078" t="s">
        <v>2632</v>
      </c>
      <c r="C127" s="3079" t="s">
        <v>2526</v>
      </c>
      <c r="D127" s="3079" t="s">
        <v>2568</v>
      </c>
      <c r="E127" s="3080" t="s">
        <v>2633</v>
      </c>
      <c r="F127" s="3081"/>
    </row>
    <row r="128" x14ac:dyDescent="0.25">
      <c r="B128" s="3078" t="s">
        <v>2632</v>
      </c>
      <c r="C128" s="3079" t="s">
        <v>2523</v>
      </c>
      <c r="D128" s="3079" t="s">
        <v>2634</v>
      </c>
      <c r="E128" s="3080" t="s">
        <v>2635</v>
      </c>
      <c r="F128" s="3081"/>
    </row>
    <row r="129" x14ac:dyDescent="0.25">
      <c r="B129" s="3078" t="s">
        <v>2632</v>
      </c>
      <c r="C129" s="3079" t="s">
        <v>2526</v>
      </c>
      <c r="D129" s="3079" t="s">
        <v>2592</v>
      </c>
      <c r="E129" s="3080" t="s">
        <v>2525</v>
      </c>
      <c r="F129" s="3081"/>
    </row>
    <row r="130" x14ac:dyDescent="0.25">
      <c r="B130" s="3078" t="s">
        <v>2632</v>
      </c>
      <c r="C130" s="3079" t="s">
        <v>2526</v>
      </c>
      <c r="D130" s="3079" t="s">
        <v>2613</v>
      </c>
      <c r="E130" s="3080" t="s">
        <v>2633</v>
      </c>
      <c r="F130" s="3081"/>
    </row>
    <row r="131" x14ac:dyDescent="0.25">
      <c r="B131" s="3078" t="s">
        <v>2632</v>
      </c>
      <c r="C131" s="3079" t="s">
        <v>2526</v>
      </c>
      <c r="D131" s="3079" t="s">
        <v>2600</v>
      </c>
      <c r="E131" s="3080" t="s">
        <v>2550</v>
      </c>
      <c r="F131" s="3081"/>
    </row>
    <row r="132" x14ac:dyDescent="0.25">
      <c r="B132" s="3078" t="s">
        <v>2632</v>
      </c>
      <c r="C132" s="3079" t="s">
        <v>2526</v>
      </c>
      <c r="D132" s="3079" t="s">
        <v>2570</v>
      </c>
      <c r="E132" s="3080" t="s">
        <v>2571</v>
      </c>
      <c r="F132" s="3081"/>
    </row>
    <row r="133" x14ac:dyDescent="0.25">
      <c r="B133" s="3078" t="s">
        <v>2632</v>
      </c>
      <c r="C133" s="3079" t="s">
        <v>2328</v>
      </c>
      <c r="D133" s="3079" t="s">
        <v>2597</v>
      </c>
      <c r="E133" s="3080" t="s">
        <v>2531</v>
      </c>
      <c r="F133" s="3081"/>
    </row>
    <row r="134" x14ac:dyDescent="0.25">
      <c r="B134" s="3078" t="s">
        <v>2632</v>
      </c>
      <c r="C134" s="3079" t="s">
        <v>2155</v>
      </c>
      <c r="D134" s="3079" t="s">
        <v>2636</v>
      </c>
      <c r="E134" s="3080" t="s">
        <v>327</v>
      </c>
      <c r="F134" s="3081"/>
    </row>
    <row r="135" x14ac:dyDescent="0.25">
      <c r="B135" s="3078" t="s">
        <v>2632</v>
      </c>
      <c r="C135" s="3079" t="s">
        <v>2328</v>
      </c>
      <c r="D135" s="3079" t="s">
        <v>2534</v>
      </c>
      <c r="E135" s="3080" t="s">
        <v>2531</v>
      </c>
      <c r="F135" s="3081"/>
    </row>
    <row r="136" x14ac:dyDescent="0.25">
      <c r="B136" s="3078" t="s">
        <v>2632</v>
      </c>
      <c r="C136" s="3079" t="s">
        <v>2328</v>
      </c>
      <c r="D136" s="3079" t="s">
        <v>2530</v>
      </c>
      <c r="E136" s="3080" t="s">
        <v>2531</v>
      </c>
      <c r="F136" s="3081"/>
    </row>
    <row r="137" x14ac:dyDescent="0.25">
      <c r="B137" s="3078" t="s">
        <v>2632</v>
      </c>
      <c r="C137" s="3079" t="s">
        <v>2155</v>
      </c>
      <c r="D137" s="3079" t="s">
        <v>2637</v>
      </c>
      <c r="E137" s="3080" t="s">
        <v>2638</v>
      </c>
      <c r="F137" s="3081"/>
    </row>
    <row r="138" x14ac:dyDescent="0.25">
      <c r="B138" s="3078" t="s">
        <v>2632</v>
      </c>
      <c r="C138" s="3079" t="s">
        <v>2526</v>
      </c>
      <c r="D138" s="3079" t="s">
        <v>2639</v>
      </c>
      <c r="E138" s="3080" t="s">
        <v>2640</v>
      </c>
      <c r="F138" s="3081"/>
    </row>
    <row r="139" x14ac:dyDescent="0.25">
      <c r="B139" s="3078" t="s">
        <v>2632</v>
      </c>
      <c r="C139" s="3079" t="s">
        <v>2526</v>
      </c>
      <c r="D139" s="3079" t="s">
        <v>2641</v>
      </c>
      <c r="E139" s="3080" t="s">
        <v>2642</v>
      </c>
      <c r="F139" s="3081"/>
    </row>
    <row r="140" x14ac:dyDescent="0.25">
      <c r="B140" s="3078" t="s">
        <v>2632</v>
      </c>
      <c r="C140" s="3079" t="s">
        <v>2526</v>
      </c>
      <c r="D140" s="3079" t="s">
        <v>2527</v>
      </c>
      <c r="E140" s="3080" t="s">
        <v>2525</v>
      </c>
      <c r="F140" s="3081"/>
    </row>
    <row r="141" x14ac:dyDescent="0.25">
      <c r="B141" s="3078" t="s">
        <v>2632</v>
      </c>
      <c r="C141" s="3079" t="s">
        <v>2643</v>
      </c>
      <c r="D141" s="3079" t="s">
        <v>2644</v>
      </c>
      <c r="E141" s="3080" t="s">
        <v>2645</v>
      </c>
      <c r="F141" s="3081"/>
    </row>
    <row r="142" x14ac:dyDescent="0.25">
      <c r="B142" s="3078" t="s">
        <v>2632</v>
      </c>
      <c r="C142" s="3079" t="s">
        <v>2155</v>
      </c>
      <c r="D142" s="3079" t="s">
        <v>2646</v>
      </c>
      <c r="E142" s="3080" t="s">
        <v>2647</v>
      </c>
      <c r="F142" s="3081"/>
    </row>
    <row r="143" x14ac:dyDescent="0.25">
      <c r="B143" s="3078" t="s">
        <v>2632</v>
      </c>
      <c r="C143" s="3079" t="s">
        <v>2643</v>
      </c>
      <c r="D143" s="3079" t="s">
        <v>2648</v>
      </c>
      <c r="E143" s="3080" t="s">
        <v>2649</v>
      </c>
      <c r="F143" s="3081"/>
    </row>
    <row r="144" x14ac:dyDescent="0.25">
      <c r="B144" s="3078" t="s">
        <v>2632</v>
      </c>
      <c r="C144" s="3079" t="s">
        <v>2526</v>
      </c>
      <c r="D144" s="3079" t="s">
        <v>2650</v>
      </c>
      <c r="E144" s="3080" t="s">
        <v>2640</v>
      </c>
      <c r="F144" s="3081"/>
    </row>
    <row r="145" x14ac:dyDescent="0.25">
      <c r="B145" s="3078" t="s">
        <v>2632</v>
      </c>
      <c r="C145" s="3079" t="s">
        <v>2526</v>
      </c>
      <c r="D145" s="3079" t="s">
        <v>2547</v>
      </c>
      <c r="E145" s="3080" t="s">
        <v>2651</v>
      </c>
      <c r="F145" s="3081"/>
    </row>
    <row r="146" x14ac:dyDescent="0.25">
      <c r="B146" s="3078" t="s">
        <v>2632</v>
      </c>
      <c r="C146" s="3079" t="s">
        <v>2526</v>
      </c>
      <c r="D146" s="3079" t="s">
        <v>2615</v>
      </c>
      <c r="E146" s="3080" t="s">
        <v>2616</v>
      </c>
      <c r="F146" s="3081"/>
    </row>
    <row r="147" x14ac:dyDescent="0.25">
      <c r="B147" s="3078" t="s">
        <v>2632</v>
      </c>
      <c r="C147" s="3079" t="s">
        <v>2526</v>
      </c>
      <c r="D147" s="3079" t="s">
        <v>2549</v>
      </c>
      <c r="E147" s="3080" t="s">
        <v>2550</v>
      </c>
      <c r="F147" s="3081"/>
    </row>
    <row r="148" x14ac:dyDescent="0.25">
      <c r="B148" s="3078" t="s">
        <v>2632</v>
      </c>
      <c r="C148" s="3079" t="s">
        <v>2526</v>
      </c>
      <c r="D148" s="3079" t="s">
        <v>2544</v>
      </c>
      <c r="E148" s="3080" t="s">
        <v>2545</v>
      </c>
      <c r="F148" s="3081"/>
    </row>
    <row r="149" x14ac:dyDescent="0.25">
      <c r="B149" s="3078" t="s">
        <v>2632</v>
      </c>
      <c r="C149" s="3079" t="s">
        <v>2526</v>
      </c>
      <c r="D149" s="3079" t="s">
        <v>2652</v>
      </c>
      <c r="E149" s="3080" t="s">
        <v>2653</v>
      </c>
      <c r="F149" s="3081"/>
    </row>
    <row r="150" x14ac:dyDescent="0.25">
      <c r="B150" s="3078" t="s">
        <v>2632</v>
      </c>
      <c r="C150" s="3079" t="s">
        <v>2526</v>
      </c>
      <c r="D150" s="3079" t="s">
        <v>2618</v>
      </c>
      <c r="E150" s="3080" t="s">
        <v>2538</v>
      </c>
      <c r="F150" s="3081"/>
    </row>
    <row r="151" x14ac:dyDescent="0.25">
      <c r="B151" s="3078" t="s">
        <v>2632</v>
      </c>
      <c r="C151" s="3079" t="s">
        <v>2526</v>
      </c>
      <c r="D151" s="3079" t="s">
        <v>2554</v>
      </c>
      <c r="E151" s="3080" t="s">
        <v>2555</v>
      </c>
      <c r="F151" s="3081"/>
    </row>
    <row r="152" x14ac:dyDescent="0.25">
      <c r="B152" s="3078" t="s">
        <v>2632</v>
      </c>
      <c r="C152" s="3079" t="s">
        <v>2526</v>
      </c>
      <c r="D152" s="3079" t="s">
        <v>2654</v>
      </c>
      <c r="E152" s="3080" t="s">
        <v>2640</v>
      </c>
      <c r="F152" s="3081"/>
    </row>
    <row r="153" x14ac:dyDescent="0.25">
      <c r="B153" s="3078" t="s">
        <v>2632</v>
      </c>
      <c r="C153" s="3079" t="s">
        <v>2526</v>
      </c>
      <c r="D153" s="3079" t="s">
        <v>2614</v>
      </c>
      <c r="E153" s="3080" t="s">
        <v>2651</v>
      </c>
      <c r="F153" s="3081"/>
    </row>
    <row r="154" x14ac:dyDescent="0.25">
      <c r="B154" s="3078" t="s">
        <v>2632</v>
      </c>
      <c r="C154" s="3079" t="s">
        <v>2526</v>
      </c>
      <c r="D154" s="3079" t="s">
        <v>2562</v>
      </c>
      <c r="E154" s="3080" t="s">
        <v>2538</v>
      </c>
      <c r="F154" s="3081"/>
    </row>
    <row r="155" x14ac:dyDescent="0.25">
      <c r="B155" s="3078" t="s">
        <v>2632</v>
      </c>
      <c r="C155" s="3079" t="s">
        <v>2526</v>
      </c>
      <c r="D155" s="3079" t="s">
        <v>2593</v>
      </c>
      <c r="E155" s="3080" t="s">
        <v>2594</v>
      </c>
      <c r="F155" s="3081"/>
    </row>
    <row r="156" x14ac:dyDescent="0.25">
      <c r="B156" s="3078" t="s">
        <v>2632</v>
      </c>
      <c r="C156" s="3079" t="s">
        <v>2526</v>
      </c>
      <c r="D156" s="3079" t="s">
        <v>2655</v>
      </c>
      <c r="E156" s="3080" t="s">
        <v>2656</v>
      </c>
      <c r="F156" s="3081"/>
    </row>
    <row r="157" x14ac:dyDescent="0.25">
      <c r="B157" s="3078" t="s">
        <v>2632</v>
      </c>
      <c r="C157" s="3079" t="s">
        <v>2526</v>
      </c>
      <c r="D157" s="3079" t="s">
        <v>2552</v>
      </c>
      <c r="E157" s="3080" t="s">
        <v>2553</v>
      </c>
      <c r="F157" s="3081"/>
    </row>
    <row r="158" x14ac:dyDescent="0.25">
      <c r="B158" s="3078" t="s">
        <v>2632</v>
      </c>
      <c r="C158" s="3079" t="s">
        <v>2155</v>
      </c>
      <c r="D158" s="3079" t="s">
        <v>2657</v>
      </c>
      <c r="E158" s="3080" t="s">
        <v>327</v>
      </c>
      <c r="F158" s="3081"/>
    </row>
    <row r="159" x14ac:dyDescent="0.25">
      <c r="B159" s="3078" t="s">
        <v>2632</v>
      </c>
      <c r="C159" s="3079" t="s">
        <v>2526</v>
      </c>
      <c r="D159" s="3079" t="s">
        <v>2598</v>
      </c>
      <c r="E159" s="3080" t="s">
        <v>2599</v>
      </c>
      <c r="F159" s="3081"/>
    </row>
    <row r="160" x14ac:dyDescent="0.25">
      <c r="B160" s="3078" t="s">
        <v>2632</v>
      </c>
      <c r="C160" s="3079" t="s">
        <v>2643</v>
      </c>
      <c r="D160" s="3079" t="s">
        <v>2658</v>
      </c>
      <c r="E160" s="3080" t="s">
        <v>2649</v>
      </c>
      <c r="F160" s="3081"/>
    </row>
    <row r="161" x14ac:dyDescent="0.25">
      <c r="B161" s="3078" t="s">
        <v>2632</v>
      </c>
      <c r="C161" s="3079" t="s">
        <v>2328</v>
      </c>
      <c r="D161" s="3079" t="s">
        <v>2659</v>
      </c>
      <c r="E161" s="3080" t="s">
        <v>327</v>
      </c>
      <c r="F161" s="3081"/>
    </row>
    <row r="162" x14ac:dyDescent="0.25">
      <c r="B162" s="3078" t="s">
        <v>2632</v>
      </c>
      <c r="C162" s="3079" t="s">
        <v>2526</v>
      </c>
      <c r="D162" s="3079" t="s">
        <v>2537</v>
      </c>
      <c r="E162" s="3080" t="s">
        <v>2538</v>
      </c>
      <c r="F162" s="3081"/>
    </row>
    <row r="163" x14ac:dyDescent="0.25">
      <c r="B163" s="3078" t="s">
        <v>2632</v>
      </c>
      <c r="C163" s="3079" t="s">
        <v>2526</v>
      </c>
      <c r="D163" s="3079" t="s">
        <v>2609</v>
      </c>
      <c r="E163" s="3080" t="s">
        <v>2599</v>
      </c>
      <c r="F163" s="3081"/>
    </row>
    <row r="164" x14ac:dyDescent="0.25">
      <c r="B164" s="3078" t="s">
        <v>2632</v>
      </c>
      <c r="C164" s="3079" t="s">
        <v>2526</v>
      </c>
      <c r="D164" s="3079" t="s">
        <v>2601</v>
      </c>
      <c r="E164" s="3080" t="s">
        <v>2602</v>
      </c>
      <c r="F164" s="3081"/>
    </row>
    <row r="165" x14ac:dyDescent="0.25">
      <c r="B165" s="3078" t="s">
        <v>2632</v>
      </c>
      <c r="C165" s="3079" t="s">
        <v>2526</v>
      </c>
      <c r="D165" s="3079" t="s">
        <v>2541</v>
      </c>
      <c r="E165" s="3080" t="s">
        <v>2542</v>
      </c>
      <c r="F165" s="3081"/>
    </row>
    <row r="166" x14ac:dyDescent="0.25">
      <c r="B166" s="3078" t="s">
        <v>2632</v>
      </c>
      <c r="C166" s="3079" t="s">
        <v>2526</v>
      </c>
      <c r="D166" s="3079" t="s">
        <v>2617</v>
      </c>
      <c r="E166" s="3080" t="s">
        <v>2594</v>
      </c>
      <c r="F166" s="3081"/>
    </row>
    <row r="167" x14ac:dyDescent="0.25">
      <c r="B167" s="3078" t="s">
        <v>2632</v>
      </c>
      <c r="C167" s="3079" t="s">
        <v>2155</v>
      </c>
      <c r="D167" s="3079" t="s">
        <v>2619</v>
      </c>
      <c r="E167" s="3080" t="s">
        <v>2620</v>
      </c>
      <c r="F167" s="3081"/>
    </row>
    <row r="168" x14ac:dyDescent="0.25">
      <c r="B168" s="3078" t="s">
        <v>2632</v>
      </c>
      <c r="C168" s="3079" t="s">
        <v>2328</v>
      </c>
      <c r="D168" s="3079" t="s">
        <v>2579</v>
      </c>
      <c r="E168" s="3080" t="s">
        <v>2531</v>
      </c>
      <c r="F168" s="3081"/>
    </row>
    <row r="169" x14ac:dyDescent="0.25">
      <c r="B169" s="3078" t="s">
        <v>2632</v>
      </c>
      <c r="C169" s="3079" t="s">
        <v>2328</v>
      </c>
      <c r="D169" s="3079" t="s">
        <v>2659</v>
      </c>
      <c r="E169" s="3080" t="s">
        <v>327</v>
      </c>
      <c r="F169" s="3081"/>
    </row>
    <row r="170" x14ac:dyDescent="0.25">
      <c r="B170" s="3078" t="s">
        <v>2632</v>
      </c>
      <c r="C170" s="3079" t="s">
        <v>2328</v>
      </c>
      <c r="D170" s="3079" t="s">
        <v>2551</v>
      </c>
      <c r="E170" s="3080" t="s">
        <v>2531</v>
      </c>
      <c r="F170" s="3081"/>
    </row>
    <row r="171" x14ac:dyDescent="0.25">
      <c r="B171" s="3078" t="s">
        <v>2632</v>
      </c>
      <c r="C171" s="3079" t="s">
        <v>2155</v>
      </c>
      <c r="D171" s="3079" t="s">
        <v>2559</v>
      </c>
      <c r="E171" s="3080" t="s">
        <v>2560</v>
      </c>
      <c r="F171" s="3081"/>
    </row>
    <row r="172" x14ac:dyDescent="0.25">
      <c r="B172" s="3078" t="s">
        <v>2632</v>
      </c>
      <c r="C172" s="3079" t="s">
        <v>2328</v>
      </c>
      <c r="D172" s="3079" t="s">
        <v>2612</v>
      </c>
      <c r="E172" s="3080" t="s">
        <v>2531</v>
      </c>
      <c r="F172" s="3081"/>
    </row>
    <row r="173" x14ac:dyDescent="0.25">
      <c r="B173" s="3078" t="s">
        <v>2632</v>
      </c>
      <c r="C173" s="3079" t="s">
        <v>2526</v>
      </c>
      <c r="D173" s="3079" t="s">
        <v>2660</v>
      </c>
      <c r="E173" s="3080" t="s">
        <v>2640</v>
      </c>
      <c r="F173" s="3081"/>
    </row>
    <row r="174" x14ac:dyDescent="0.25">
      <c r="B174" s="3078" t="s">
        <v>2632</v>
      </c>
      <c r="C174" s="3079" t="s">
        <v>2526</v>
      </c>
      <c r="D174" s="3079" t="s">
        <v>2661</v>
      </c>
      <c r="E174" s="3080" t="s">
        <v>2662</v>
      </c>
      <c r="F174" s="3081"/>
    </row>
    <row r="175" x14ac:dyDescent="0.25">
      <c r="B175" s="3078" t="s">
        <v>2632</v>
      </c>
      <c r="C175" s="3079" t="s">
        <v>2328</v>
      </c>
      <c r="D175" s="3079" t="s">
        <v>2603</v>
      </c>
      <c r="E175" s="3080" t="s">
        <v>2531</v>
      </c>
      <c r="F175" s="3081"/>
    </row>
    <row r="176" x14ac:dyDescent="0.25">
      <c r="B176" s="3078" t="s">
        <v>2632</v>
      </c>
      <c r="C176" s="3079" t="s">
        <v>2526</v>
      </c>
      <c r="D176" s="3079" t="s">
        <v>2663</v>
      </c>
      <c r="E176" s="3080" t="s">
        <v>2525</v>
      </c>
      <c r="F176" s="3081"/>
    </row>
    <row r="177" x14ac:dyDescent="0.25">
      <c r="B177" s="3078" t="s">
        <v>2632</v>
      </c>
      <c r="C177" s="3079" t="s">
        <v>2155</v>
      </c>
      <c r="D177" s="3079" t="s">
        <v>2630</v>
      </c>
      <c r="E177" s="3080" t="s">
        <v>2631</v>
      </c>
      <c r="F177" s="3081"/>
    </row>
    <row r="178" x14ac:dyDescent="0.25">
      <c r="B178" s="3078" t="s">
        <v>2632</v>
      </c>
      <c r="C178" s="3079" t="s">
        <v>2155</v>
      </c>
      <c r="D178" s="3079" t="s">
        <v>2664</v>
      </c>
      <c r="E178" s="3080" t="s">
        <v>2665</v>
      </c>
      <c r="F178" s="3081"/>
    </row>
    <row r="179" x14ac:dyDescent="0.25">
      <c r="B179" s="3078" t="s">
        <v>2666</v>
      </c>
      <c r="C179" s="3079" t="s">
        <v>2155</v>
      </c>
      <c r="D179" s="3079" t="s">
        <v>2657</v>
      </c>
      <c r="E179" s="3080" t="s">
        <v>327</v>
      </c>
      <c r="F179" s="3081"/>
    </row>
    <row r="180" x14ac:dyDescent="0.25">
      <c r="B180" s="3078" t="s">
        <v>2666</v>
      </c>
      <c r="C180" s="3079" t="s">
        <v>2523</v>
      </c>
      <c r="D180" s="3079" t="s">
        <v>2667</v>
      </c>
      <c r="E180" s="3080" t="s">
        <v>2525</v>
      </c>
      <c r="F180" s="3081"/>
    </row>
    <row r="181" x14ac:dyDescent="0.25">
      <c r="B181" s="3078" t="s">
        <v>2666</v>
      </c>
      <c r="C181" s="3079" t="s">
        <v>2526</v>
      </c>
      <c r="D181" s="3079" t="s">
        <v>2668</v>
      </c>
      <c r="E181" s="3080" t="s">
        <v>2669</v>
      </c>
      <c r="F181" s="3081"/>
    </row>
    <row r="182" x14ac:dyDescent="0.25">
      <c r="B182" s="3078" t="s">
        <v>2666</v>
      </c>
      <c r="C182" s="3079" t="s">
        <v>2526</v>
      </c>
      <c r="D182" s="3079" t="s">
        <v>2641</v>
      </c>
      <c r="E182" s="3080" t="s">
        <v>2670</v>
      </c>
      <c r="F182" s="3081"/>
    </row>
    <row r="183" x14ac:dyDescent="0.25">
      <c r="B183" s="3078" t="s">
        <v>2666</v>
      </c>
      <c r="C183" s="3079" t="s">
        <v>2526</v>
      </c>
      <c r="D183" s="3079" t="s">
        <v>2613</v>
      </c>
      <c r="E183" s="3080" t="s">
        <v>2671</v>
      </c>
      <c r="F183" s="3081"/>
    </row>
    <row r="184" x14ac:dyDescent="0.25">
      <c r="B184" s="3078" t="s">
        <v>2666</v>
      </c>
      <c r="C184" s="3079" t="s">
        <v>2643</v>
      </c>
      <c r="D184" s="3079" t="s">
        <v>2672</v>
      </c>
      <c r="E184" s="3080" t="s">
        <v>2649</v>
      </c>
      <c r="F184" s="3081"/>
    </row>
    <row r="185" x14ac:dyDescent="0.25">
      <c r="B185" s="3078" t="s">
        <v>2666</v>
      </c>
      <c r="C185" s="3079" t="s">
        <v>2526</v>
      </c>
      <c r="D185" s="3079" t="s">
        <v>2562</v>
      </c>
      <c r="E185" s="3080" t="s">
        <v>2538</v>
      </c>
      <c r="F185" s="3081"/>
    </row>
    <row r="186" x14ac:dyDescent="0.25">
      <c r="B186" s="3078" t="s">
        <v>2666</v>
      </c>
      <c r="C186" s="3079" t="s">
        <v>2155</v>
      </c>
      <c r="D186" s="3079" t="s">
        <v>2565</v>
      </c>
      <c r="E186" s="3080" t="s">
        <v>327</v>
      </c>
      <c r="F186" s="3081"/>
    </row>
    <row r="187" x14ac:dyDescent="0.25">
      <c r="B187" s="3078" t="s">
        <v>2666</v>
      </c>
      <c r="C187" s="3079" t="s">
        <v>2526</v>
      </c>
      <c r="D187" s="3079" t="s">
        <v>2615</v>
      </c>
      <c r="E187" s="3080" t="s">
        <v>2616</v>
      </c>
      <c r="F187" s="3081"/>
    </row>
    <row r="188" x14ac:dyDescent="0.25">
      <c r="B188" s="3078" t="s">
        <v>2666</v>
      </c>
      <c r="C188" s="3079" t="s">
        <v>2526</v>
      </c>
      <c r="D188" s="3079" t="s">
        <v>2527</v>
      </c>
      <c r="E188" s="3080" t="s">
        <v>2525</v>
      </c>
      <c r="F188" s="3081"/>
    </row>
    <row r="189" x14ac:dyDescent="0.25">
      <c r="B189" s="3078" t="s">
        <v>2666</v>
      </c>
      <c r="C189" s="3079" t="s">
        <v>2526</v>
      </c>
      <c r="D189" s="3079" t="s">
        <v>2592</v>
      </c>
      <c r="E189" s="3080" t="s">
        <v>2525</v>
      </c>
      <c r="F189" s="3081"/>
    </row>
    <row r="190" x14ac:dyDescent="0.25">
      <c r="B190" s="3078" t="s">
        <v>2666</v>
      </c>
      <c r="C190" s="3079" t="s">
        <v>2526</v>
      </c>
      <c r="D190" s="3079" t="s">
        <v>2673</v>
      </c>
      <c r="E190" s="3080" t="s">
        <v>2674</v>
      </c>
      <c r="F190" s="3081"/>
    </row>
    <row r="191" x14ac:dyDescent="0.25">
      <c r="B191" s="3078" t="s">
        <v>2666</v>
      </c>
      <c r="C191" s="3079" t="s">
        <v>2526</v>
      </c>
      <c r="D191" s="3079" t="s">
        <v>2675</v>
      </c>
      <c r="E191" s="3080" t="s">
        <v>2674</v>
      </c>
      <c r="F191" s="3081"/>
    </row>
    <row r="192" x14ac:dyDescent="0.25">
      <c r="B192" s="3078" t="s">
        <v>2666</v>
      </c>
      <c r="C192" s="3079" t="s">
        <v>2328</v>
      </c>
      <c r="D192" s="3079" t="s">
        <v>2603</v>
      </c>
      <c r="E192" s="3080" t="s">
        <v>2531</v>
      </c>
      <c r="F192" s="3081"/>
    </row>
    <row r="193" x14ac:dyDescent="0.25">
      <c r="B193" s="3078" t="s">
        <v>2666</v>
      </c>
      <c r="C193" s="3079" t="s">
        <v>2526</v>
      </c>
      <c r="D193" s="3079" t="s">
        <v>2676</v>
      </c>
      <c r="E193" s="3080" t="s">
        <v>2677</v>
      </c>
      <c r="F193" s="3081"/>
    </row>
    <row r="194" x14ac:dyDescent="0.25">
      <c r="B194" s="3078" t="s">
        <v>2666</v>
      </c>
      <c r="C194" s="3079" t="s">
        <v>2328</v>
      </c>
      <c r="D194" s="3079" t="s">
        <v>2534</v>
      </c>
      <c r="E194" s="3080" t="s">
        <v>2531</v>
      </c>
      <c r="F194" s="3081"/>
    </row>
    <row r="195" x14ac:dyDescent="0.25">
      <c r="B195" s="3078" t="s">
        <v>2666</v>
      </c>
      <c r="C195" s="3079" t="s">
        <v>2328</v>
      </c>
      <c r="D195" s="3079" t="s">
        <v>2597</v>
      </c>
      <c r="E195" s="3080" t="s">
        <v>2531</v>
      </c>
      <c r="F195" s="3081"/>
    </row>
    <row r="196" x14ac:dyDescent="0.25">
      <c r="B196" s="3078" t="s">
        <v>2666</v>
      </c>
      <c r="C196" s="3079" t="s">
        <v>2526</v>
      </c>
      <c r="D196" s="3079" t="s">
        <v>2678</v>
      </c>
      <c r="E196" s="3080" t="s">
        <v>2674</v>
      </c>
      <c r="F196" s="3081"/>
    </row>
    <row r="197" x14ac:dyDescent="0.25">
      <c r="B197" s="3078" t="s">
        <v>2666</v>
      </c>
      <c r="C197" s="3079" t="s">
        <v>2526</v>
      </c>
      <c r="D197" s="3079" t="s">
        <v>2676</v>
      </c>
      <c r="E197" s="3080" t="s">
        <v>2677</v>
      </c>
      <c r="F197" s="3081"/>
    </row>
    <row r="198" x14ac:dyDescent="0.25">
      <c r="B198" s="3078" t="s">
        <v>2666</v>
      </c>
      <c r="C198" s="3079" t="s">
        <v>2523</v>
      </c>
      <c r="D198" s="3079" t="s">
        <v>2679</v>
      </c>
      <c r="E198" s="3080" t="s">
        <v>2680</v>
      </c>
      <c r="F198" s="3081"/>
    </row>
    <row r="199" x14ac:dyDescent="0.25">
      <c r="B199" s="3078" t="s">
        <v>2666</v>
      </c>
      <c r="C199" s="3079" t="s">
        <v>2526</v>
      </c>
      <c r="D199" s="3079" t="s">
        <v>2601</v>
      </c>
      <c r="E199" s="3080" t="s">
        <v>2602</v>
      </c>
      <c r="F199" s="3081"/>
    </row>
    <row r="200" x14ac:dyDescent="0.25">
      <c r="B200" s="3078" t="s">
        <v>2666</v>
      </c>
      <c r="C200" s="3079" t="s">
        <v>2328</v>
      </c>
      <c r="D200" s="3079" t="s">
        <v>2551</v>
      </c>
      <c r="E200" s="3080" t="s">
        <v>2531</v>
      </c>
      <c r="F200" s="3081"/>
    </row>
    <row r="201" x14ac:dyDescent="0.25">
      <c r="B201" s="3078" t="s">
        <v>2666</v>
      </c>
      <c r="C201" s="3079" t="s">
        <v>2526</v>
      </c>
      <c r="D201" s="3079" t="s">
        <v>2614</v>
      </c>
      <c r="E201" s="3080" t="s">
        <v>2681</v>
      </c>
      <c r="F201" s="3081"/>
    </row>
    <row r="202" x14ac:dyDescent="0.25">
      <c r="B202" s="3078" t="s">
        <v>2666</v>
      </c>
      <c r="C202" s="3079" t="s">
        <v>2328</v>
      </c>
      <c r="D202" s="3079" t="s">
        <v>2530</v>
      </c>
      <c r="E202" s="3080" t="s">
        <v>2531</v>
      </c>
      <c r="F202" s="3081"/>
    </row>
    <row r="203" x14ac:dyDescent="0.25">
      <c r="B203" s="3078" t="s">
        <v>2666</v>
      </c>
      <c r="C203" s="3079" t="s">
        <v>2155</v>
      </c>
      <c r="D203" s="3079" t="s">
        <v>2559</v>
      </c>
      <c r="E203" s="3080" t="s">
        <v>2560</v>
      </c>
      <c r="F203" s="3081"/>
    </row>
    <row r="204" x14ac:dyDescent="0.25">
      <c r="B204" s="3078" t="s">
        <v>2666</v>
      </c>
      <c r="C204" s="3079" t="s">
        <v>2526</v>
      </c>
      <c r="D204" s="3079" t="s">
        <v>2570</v>
      </c>
      <c r="E204" s="3080" t="s">
        <v>2571</v>
      </c>
      <c r="F204" s="3081"/>
    </row>
    <row r="205" x14ac:dyDescent="0.25">
      <c r="B205" s="3078" t="s">
        <v>2666</v>
      </c>
      <c r="C205" s="3079" t="s">
        <v>2155</v>
      </c>
      <c r="D205" s="3079" t="s">
        <v>2637</v>
      </c>
      <c r="E205" s="3080" t="s">
        <v>2638</v>
      </c>
      <c r="F205" s="3081"/>
    </row>
    <row r="206" x14ac:dyDescent="0.25">
      <c r="B206" s="3078" t="s">
        <v>2666</v>
      </c>
      <c r="C206" s="3079" t="s">
        <v>2523</v>
      </c>
      <c r="D206" s="3079" t="s">
        <v>2682</v>
      </c>
      <c r="E206" s="3080" t="s">
        <v>2683</v>
      </c>
      <c r="F206" s="3081"/>
    </row>
    <row r="207" x14ac:dyDescent="0.25">
      <c r="B207" s="3078" t="s">
        <v>2666</v>
      </c>
      <c r="C207" s="3079" t="s">
        <v>2526</v>
      </c>
      <c r="D207" s="3079" t="s">
        <v>2668</v>
      </c>
      <c r="E207" s="3080" t="s">
        <v>2669</v>
      </c>
      <c r="F207" s="3081"/>
    </row>
    <row r="208" x14ac:dyDescent="0.25">
      <c r="B208" s="3078" t="s">
        <v>2666</v>
      </c>
      <c r="C208" s="3079" t="s">
        <v>2155</v>
      </c>
      <c r="D208" s="3079" t="s">
        <v>2636</v>
      </c>
      <c r="E208" s="3080" t="s">
        <v>327</v>
      </c>
      <c r="F208" s="3081"/>
    </row>
    <row r="209" x14ac:dyDescent="0.25">
      <c r="B209" s="3078" t="s">
        <v>2666</v>
      </c>
      <c r="C209" s="3079" t="s">
        <v>2526</v>
      </c>
      <c r="D209" s="3079" t="s">
        <v>2547</v>
      </c>
      <c r="E209" s="3080" t="s">
        <v>2681</v>
      </c>
      <c r="F209" s="3081"/>
    </row>
    <row r="210" x14ac:dyDescent="0.25">
      <c r="B210" s="3078" t="s">
        <v>2666</v>
      </c>
      <c r="C210" s="3079" t="s">
        <v>2526</v>
      </c>
      <c r="D210" s="3079" t="s">
        <v>2549</v>
      </c>
      <c r="E210" s="3080" t="s">
        <v>2550</v>
      </c>
      <c r="F210" s="3081"/>
    </row>
    <row r="211" x14ac:dyDescent="0.25">
      <c r="B211" s="3078" t="s">
        <v>2666</v>
      </c>
      <c r="C211" s="3079" t="s">
        <v>2526</v>
      </c>
      <c r="D211" s="3079" t="s">
        <v>2618</v>
      </c>
      <c r="E211" s="3080" t="s">
        <v>2538</v>
      </c>
      <c r="F211" s="3081"/>
    </row>
    <row r="212" x14ac:dyDescent="0.25">
      <c r="B212" s="3078" t="s">
        <v>2666</v>
      </c>
      <c r="C212" s="3079" t="s">
        <v>2526</v>
      </c>
      <c r="D212" s="3079" t="s">
        <v>2554</v>
      </c>
      <c r="E212" s="3080" t="s">
        <v>2555</v>
      </c>
      <c r="F212" s="3081"/>
    </row>
    <row r="213" x14ac:dyDescent="0.25">
      <c r="B213" s="3078" t="s">
        <v>2666</v>
      </c>
      <c r="C213" s="3079" t="s">
        <v>2526</v>
      </c>
      <c r="D213" s="3079" t="s">
        <v>2568</v>
      </c>
      <c r="E213" s="3080" t="s">
        <v>2671</v>
      </c>
      <c r="F213" s="3081"/>
    </row>
    <row r="214" x14ac:dyDescent="0.25">
      <c r="B214" s="3078" t="s">
        <v>2666</v>
      </c>
      <c r="C214" s="3079" t="s">
        <v>2526</v>
      </c>
      <c r="D214" s="3079" t="s">
        <v>2684</v>
      </c>
      <c r="E214" s="3080" t="s">
        <v>2674</v>
      </c>
      <c r="F214" s="3081"/>
    </row>
    <row r="215" x14ac:dyDescent="0.25">
      <c r="B215" s="3078" t="s">
        <v>2666</v>
      </c>
      <c r="C215" s="3079" t="s">
        <v>2526</v>
      </c>
      <c r="D215" s="3079" t="s">
        <v>2685</v>
      </c>
      <c r="E215" s="3080" t="s">
        <v>2669</v>
      </c>
      <c r="F215" s="3081"/>
    </row>
    <row r="216" x14ac:dyDescent="0.25">
      <c r="B216" s="3078" t="s">
        <v>2666</v>
      </c>
      <c r="C216" s="3079" t="s">
        <v>2526</v>
      </c>
      <c r="D216" s="3079" t="s">
        <v>2685</v>
      </c>
      <c r="E216" s="3080" t="s">
        <v>2669</v>
      </c>
      <c r="F216" s="3081"/>
    </row>
    <row r="217" x14ac:dyDescent="0.25">
      <c r="B217" s="3078" t="s">
        <v>2666</v>
      </c>
      <c r="C217" s="3079" t="s">
        <v>2328</v>
      </c>
      <c r="D217" s="3079" t="s">
        <v>2612</v>
      </c>
      <c r="E217" s="3080" t="s">
        <v>2531</v>
      </c>
      <c r="F217" s="3081"/>
    </row>
    <row r="218" x14ac:dyDescent="0.25">
      <c r="B218" s="3078" t="s">
        <v>2666</v>
      </c>
      <c r="C218" s="3079" t="s">
        <v>2526</v>
      </c>
      <c r="D218" s="3079" t="s">
        <v>2598</v>
      </c>
      <c r="E218" s="3080" t="s">
        <v>2599</v>
      </c>
      <c r="F218" s="3081"/>
    </row>
    <row r="219" x14ac:dyDescent="0.25">
      <c r="B219" s="3078" t="s">
        <v>2666</v>
      </c>
      <c r="C219" s="3079" t="s">
        <v>2526</v>
      </c>
      <c r="D219" s="3079" t="s">
        <v>2684</v>
      </c>
      <c r="E219" s="3080" t="s">
        <v>2674</v>
      </c>
      <c r="F219" s="3081"/>
    </row>
    <row r="220" x14ac:dyDescent="0.25">
      <c r="B220" s="3078" t="s">
        <v>2666</v>
      </c>
      <c r="C220" s="3079" t="s">
        <v>2526</v>
      </c>
      <c r="D220" s="3079" t="s">
        <v>2675</v>
      </c>
      <c r="E220" s="3080" t="s">
        <v>2674</v>
      </c>
      <c r="F220" s="3081"/>
    </row>
    <row r="221" x14ac:dyDescent="0.25">
      <c r="B221" s="3078" t="s">
        <v>2666</v>
      </c>
      <c r="C221" s="3079" t="s">
        <v>2526</v>
      </c>
      <c r="D221" s="3079" t="s">
        <v>2609</v>
      </c>
      <c r="E221" s="3080" t="s">
        <v>2599</v>
      </c>
      <c r="F221" s="3081"/>
    </row>
    <row r="222" x14ac:dyDescent="0.25">
      <c r="B222" s="3078" t="s">
        <v>2666</v>
      </c>
      <c r="C222" s="3079" t="s">
        <v>2526</v>
      </c>
      <c r="D222" s="3079" t="s">
        <v>2686</v>
      </c>
      <c r="E222" s="3080" t="s">
        <v>2674</v>
      </c>
      <c r="F222" s="3081"/>
    </row>
    <row r="223" x14ac:dyDescent="0.25">
      <c r="B223" s="3078" t="s">
        <v>2666</v>
      </c>
      <c r="C223" s="3079" t="s">
        <v>2526</v>
      </c>
      <c r="D223" s="3079" t="s">
        <v>2600</v>
      </c>
      <c r="E223" s="3080" t="s">
        <v>2550</v>
      </c>
      <c r="F223" s="3081"/>
    </row>
    <row r="224" x14ac:dyDescent="0.25">
      <c r="B224" s="3078" t="s">
        <v>2666</v>
      </c>
      <c r="C224" s="3079" t="s">
        <v>2526</v>
      </c>
      <c r="D224" s="3079" t="s">
        <v>2541</v>
      </c>
      <c r="E224" s="3080" t="s">
        <v>2542</v>
      </c>
      <c r="F224" s="3081"/>
    </row>
    <row r="225" x14ac:dyDescent="0.25">
      <c r="B225" s="3078" t="s">
        <v>2666</v>
      </c>
      <c r="C225" s="3079" t="s">
        <v>2526</v>
      </c>
      <c r="D225" s="3079" t="s">
        <v>2567</v>
      </c>
      <c r="E225" s="3080" t="s">
        <v>2538</v>
      </c>
      <c r="F225" s="3081"/>
    </row>
    <row r="226" x14ac:dyDescent="0.25">
      <c r="B226" s="3078" t="s">
        <v>2666</v>
      </c>
      <c r="C226" s="3079" t="s">
        <v>2526</v>
      </c>
      <c r="D226" s="3079" t="s">
        <v>2537</v>
      </c>
      <c r="E226" s="3080" t="s">
        <v>2538</v>
      </c>
      <c r="F226" s="3081"/>
    </row>
    <row r="227" x14ac:dyDescent="0.25">
      <c r="B227" s="3078" t="s">
        <v>2666</v>
      </c>
      <c r="C227" s="3079" t="s">
        <v>2526</v>
      </c>
      <c r="D227" s="3079" t="s">
        <v>2686</v>
      </c>
      <c r="E227" s="3080" t="s">
        <v>2674</v>
      </c>
      <c r="F227" s="3081"/>
    </row>
    <row r="228" x14ac:dyDescent="0.25">
      <c r="B228" s="3078" t="s">
        <v>2666</v>
      </c>
      <c r="C228" s="3079" t="s">
        <v>2526</v>
      </c>
      <c r="D228" s="3079" t="s">
        <v>2673</v>
      </c>
      <c r="E228" s="3080" t="s">
        <v>2674</v>
      </c>
      <c r="F228" s="3081"/>
    </row>
    <row r="229" x14ac:dyDescent="0.25">
      <c r="B229" s="3078" t="s">
        <v>2666</v>
      </c>
      <c r="C229" s="3079" t="s">
        <v>2155</v>
      </c>
      <c r="D229" s="3079" t="s">
        <v>2646</v>
      </c>
      <c r="E229" s="3080" t="s">
        <v>2647</v>
      </c>
      <c r="F229" s="3081"/>
    </row>
    <row r="230" x14ac:dyDescent="0.25">
      <c r="B230" s="3078" t="s">
        <v>2666</v>
      </c>
      <c r="C230" s="3079" t="s">
        <v>2526</v>
      </c>
      <c r="D230" s="3079" t="s">
        <v>2678</v>
      </c>
      <c r="E230" s="3080" t="s">
        <v>2674</v>
      </c>
      <c r="F230" s="3081"/>
    </row>
    <row r="231" x14ac:dyDescent="0.25">
      <c r="B231" s="3078" t="s">
        <v>2666</v>
      </c>
      <c r="C231" s="3079" t="s">
        <v>2526</v>
      </c>
      <c r="D231" s="3079" t="s">
        <v>2552</v>
      </c>
      <c r="E231" s="3080" t="s">
        <v>2553</v>
      </c>
      <c r="F231" s="3081"/>
    </row>
    <row r="232" x14ac:dyDescent="0.25">
      <c r="B232" s="3078" t="s">
        <v>2666</v>
      </c>
      <c r="C232" s="3079" t="s">
        <v>2328</v>
      </c>
      <c r="D232" s="3079" t="s">
        <v>2579</v>
      </c>
      <c r="E232" s="3080" t="s">
        <v>2531</v>
      </c>
      <c r="F232" s="3081"/>
    </row>
    <row r="233" x14ac:dyDescent="0.25">
      <c r="B233" s="3078" t="s">
        <v>2666</v>
      </c>
      <c r="C233" s="3079" t="s">
        <v>2526</v>
      </c>
      <c r="D233" s="3079" t="s">
        <v>2663</v>
      </c>
      <c r="E233" s="3080" t="s">
        <v>2525</v>
      </c>
      <c r="F233" s="3081"/>
    </row>
    <row r="234" x14ac:dyDescent="0.25">
      <c r="B234" s="3078" t="s">
        <v>2666</v>
      </c>
      <c r="C234" s="3079" t="s">
        <v>2155</v>
      </c>
      <c r="D234" s="3079" t="s">
        <v>2630</v>
      </c>
      <c r="E234" s="3080" t="s">
        <v>2631</v>
      </c>
      <c r="F234" s="3081"/>
    </row>
    <row r="235" x14ac:dyDescent="0.25">
      <c r="B235" s="3078" t="s">
        <v>2666</v>
      </c>
      <c r="C235" s="3079" t="s">
        <v>2155</v>
      </c>
      <c r="D235" s="3079" t="s">
        <v>2664</v>
      </c>
      <c r="E235" s="3080" t="s">
        <v>2665</v>
      </c>
      <c r="F235" s="3081"/>
    </row>
    <row r="236" x14ac:dyDescent="0.25">
      <c r="B236" s="3078" t="s">
        <v>840</v>
      </c>
      <c r="C236" s="3079" t="s">
        <v>2523</v>
      </c>
      <c r="D236" s="3079" t="s">
        <v>2687</v>
      </c>
      <c r="E236" s="3080" t="s">
        <v>2688</v>
      </c>
      <c r="F236" s="3081"/>
    </row>
    <row r="237" x14ac:dyDescent="0.25">
      <c r="B237" s="3078" t="s">
        <v>840</v>
      </c>
      <c r="C237" s="3079" t="s">
        <v>2523</v>
      </c>
      <c r="D237" s="3079" t="s">
        <v>2689</v>
      </c>
      <c r="E237" s="3080" t="s">
        <v>2690</v>
      </c>
      <c r="F237" s="3081"/>
    </row>
    <row r="238" x14ac:dyDescent="0.25">
      <c r="B238" s="3078" t="s">
        <v>841</v>
      </c>
      <c r="C238" s="3079" t="s">
        <v>2523</v>
      </c>
      <c r="D238" s="3079" t="s">
        <v>2691</v>
      </c>
      <c r="E238" s="3080" t="s">
        <v>2688</v>
      </c>
      <c r="F238" s="3081"/>
    </row>
    <row r="239" x14ac:dyDescent="0.25">
      <c r="B239" s="3078" t="s">
        <v>841</v>
      </c>
      <c r="C239" s="3079" t="s">
        <v>2523</v>
      </c>
      <c r="D239" s="3079" t="s">
        <v>2692</v>
      </c>
      <c r="E239" s="3080" t="s">
        <v>2693</v>
      </c>
      <c r="F239" s="3081"/>
    </row>
    <row r="240" x14ac:dyDescent="0.25">
      <c r="B240" s="3078" t="s">
        <v>841</v>
      </c>
      <c r="C240" s="3079" t="s">
        <v>2523</v>
      </c>
      <c r="D240" s="3079" t="s">
        <v>2692</v>
      </c>
      <c r="E240" s="3080" t="s">
        <v>2690</v>
      </c>
      <c r="F240" s="3081"/>
    </row>
    <row r="241" x14ac:dyDescent="0.25">
      <c r="B241" s="3078" t="s">
        <v>841</v>
      </c>
      <c r="C241" s="3079" t="s">
        <v>2523</v>
      </c>
      <c r="D241" s="3079" t="s">
        <v>2694</v>
      </c>
      <c r="E241" s="3080" t="s">
        <v>2695</v>
      </c>
      <c r="F241" s="3081"/>
    </row>
    <row r="242" x14ac:dyDescent="0.25">
      <c r="B242" s="3078" t="s">
        <v>841</v>
      </c>
      <c r="C242" s="3079" t="s">
        <v>2523</v>
      </c>
      <c r="D242" s="3079" t="s">
        <v>2694</v>
      </c>
      <c r="E242" s="3080" t="s">
        <v>2695</v>
      </c>
      <c r="F242" s="3081"/>
    </row>
    <row r="243" x14ac:dyDescent="0.25">
      <c r="B243" s="3078" t="s">
        <v>842</v>
      </c>
      <c r="C243" s="3079" t="s">
        <v>2523</v>
      </c>
      <c r="D243" s="3079" t="s">
        <v>2696</v>
      </c>
      <c r="E243" s="3080" t="s">
        <v>2695</v>
      </c>
      <c r="F243" s="3081"/>
    </row>
    <row r="244" x14ac:dyDescent="0.25">
      <c r="B244" s="3078" t="s">
        <v>842</v>
      </c>
      <c r="C244" s="3079" t="s">
        <v>2523</v>
      </c>
      <c r="D244" s="3079" t="s">
        <v>2697</v>
      </c>
      <c r="E244" s="3080" t="s">
        <v>2690</v>
      </c>
      <c r="F244" s="3081"/>
    </row>
    <row r="245" x14ac:dyDescent="0.25">
      <c r="B245" s="3078" t="s">
        <v>842</v>
      </c>
      <c r="C245" s="3079" t="s">
        <v>2523</v>
      </c>
      <c r="D245" s="3079" t="s">
        <v>2696</v>
      </c>
      <c r="E245" s="3080" t="s">
        <v>2695</v>
      </c>
      <c r="F245" s="3081"/>
    </row>
    <row r="246" x14ac:dyDescent="0.25">
      <c r="B246" s="3078" t="s">
        <v>842</v>
      </c>
      <c r="C246" s="3079" t="s">
        <v>2523</v>
      </c>
      <c r="D246" s="3079" t="s">
        <v>2697</v>
      </c>
      <c r="E246" s="3080" t="s">
        <v>2693</v>
      </c>
      <c r="F246" s="3081"/>
    </row>
    <row r="247" x14ac:dyDescent="0.25">
      <c r="B247" s="3078" t="s">
        <v>843</v>
      </c>
      <c r="C247" s="3079" t="s">
        <v>2523</v>
      </c>
      <c r="D247" s="3079" t="s">
        <v>2698</v>
      </c>
      <c r="E247" s="3080" t="s">
        <v>2690</v>
      </c>
      <c r="F247" s="3081"/>
    </row>
    <row r="248" x14ac:dyDescent="0.25">
      <c r="B248" s="3078" t="s">
        <v>843</v>
      </c>
      <c r="C248" s="3079" t="s">
        <v>2523</v>
      </c>
      <c r="D248" s="3079" t="s">
        <v>2698</v>
      </c>
      <c r="E248" s="3080" t="s">
        <v>2693</v>
      </c>
      <c r="F248" s="3081"/>
    </row>
    <row r="249" x14ac:dyDescent="0.25">
      <c r="B249" s="3078" t="s">
        <v>843</v>
      </c>
      <c r="C249" s="3079" t="s">
        <v>2523</v>
      </c>
      <c r="D249" s="3079" t="s">
        <v>2699</v>
      </c>
      <c r="E249" s="3080" t="s">
        <v>2688</v>
      </c>
      <c r="F249" s="3081"/>
    </row>
    <row r="250" x14ac:dyDescent="0.25">
      <c r="B250" s="3078" t="s">
        <v>843</v>
      </c>
      <c r="C250" s="3079" t="s">
        <v>2523</v>
      </c>
      <c r="D250" s="3079" t="s">
        <v>2700</v>
      </c>
      <c r="E250" s="3080" t="s">
        <v>2695</v>
      </c>
      <c r="F250" s="3081"/>
    </row>
    <row r="251" x14ac:dyDescent="0.25">
      <c r="B251" s="3078" t="s">
        <v>843</v>
      </c>
      <c r="C251" s="3079" t="s">
        <v>2523</v>
      </c>
      <c r="D251" s="3079" t="s">
        <v>2700</v>
      </c>
      <c r="E251" s="3080" t="s">
        <v>2695</v>
      </c>
      <c r="F251" s="3081"/>
    </row>
    <row r="252" x14ac:dyDescent="0.25">
      <c r="B252" s="3078" t="s">
        <v>844</v>
      </c>
      <c r="C252" s="3079" t="s">
        <v>2523</v>
      </c>
      <c r="D252" s="3079" t="s">
        <v>2701</v>
      </c>
      <c r="E252" s="3080" t="s">
        <v>2695</v>
      </c>
      <c r="F252" s="3081"/>
    </row>
    <row r="253" x14ac:dyDescent="0.25">
      <c r="B253" s="3078" t="s">
        <v>844</v>
      </c>
      <c r="C253" s="3079" t="s">
        <v>2523</v>
      </c>
      <c r="D253" s="3079" t="s">
        <v>2701</v>
      </c>
      <c r="E253" s="3080" t="s">
        <v>2695</v>
      </c>
      <c r="F253" s="3081"/>
    </row>
    <row r="254" x14ac:dyDescent="0.25">
      <c r="B254" s="3078" t="s">
        <v>844</v>
      </c>
      <c r="C254" s="3079" t="s">
        <v>2523</v>
      </c>
      <c r="D254" s="3079" t="s">
        <v>2702</v>
      </c>
      <c r="E254" s="3080" t="s">
        <v>2688</v>
      </c>
      <c r="F254" s="3081"/>
    </row>
    <row r="255" x14ac:dyDescent="0.25">
      <c r="B255" s="3078" t="s">
        <v>844</v>
      </c>
      <c r="C255" s="3079" t="s">
        <v>2523</v>
      </c>
      <c r="D255" s="3079" t="s">
        <v>2703</v>
      </c>
      <c r="E255" s="3080" t="s">
        <v>2693</v>
      </c>
      <c r="F255" s="3081"/>
    </row>
    <row r="256" x14ac:dyDescent="0.25">
      <c r="B256" s="3078" t="s">
        <v>844</v>
      </c>
      <c r="C256" s="3079" t="s">
        <v>2523</v>
      </c>
      <c r="D256" s="3079" t="s">
        <v>2703</v>
      </c>
      <c r="E256" s="3080" t="s">
        <v>2690</v>
      </c>
      <c r="F256" s="3081"/>
    </row>
    <row r="257" x14ac:dyDescent="0.25">
      <c r="B257" s="3078" t="s">
        <v>845</v>
      </c>
      <c r="C257" s="3079" t="s">
        <v>2523</v>
      </c>
      <c r="D257" s="3079" t="s">
        <v>2704</v>
      </c>
      <c r="E257" s="3080" t="s">
        <v>2695</v>
      </c>
      <c r="F257" s="3081"/>
    </row>
    <row r="258" x14ac:dyDescent="0.25">
      <c r="B258" s="3078" t="s">
        <v>845</v>
      </c>
      <c r="C258" s="3079" t="s">
        <v>2523</v>
      </c>
      <c r="D258" s="3079" t="s">
        <v>2705</v>
      </c>
      <c r="E258" s="3080" t="s">
        <v>2690</v>
      </c>
      <c r="F258" s="3081"/>
    </row>
    <row r="259" x14ac:dyDescent="0.25">
      <c r="B259" s="3078" t="s">
        <v>845</v>
      </c>
      <c r="C259" s="3079" t="s">
        <v>2523</v>
      </c>
      <c r="D259" s="3079" t="s">
        <v>2705</v>
      </c>
      <c r="E259" s="3080" t="s">
        <v>2693</v>
      </c>
      <c r="F259" s="3081"/>
    </row>
    <row r="260" x14ac:dyDescent="0.25">
      <c r="B260" s="3078" t="s">
        <v>845</v>
      </c>
      <c r="C260" s="3079" t="s">
        <v>2523</v>
      </c>
      <c r="D260" s="3079" t="s">
        <v>2704</v>
      </c>
      <c r="E260" s="3080" t="s">
        <v>2695</v>
      </c>
      <c r="F260" s="3081"/>
    </row>
    <row r="261" x14ac:dyDescent="0.25">
      <c r="B261" s="3078" t="s">
        <v>846</v>
      </c>
      <c r="C261" s="3079" t="s">
        <v>2523</v>
      </c>
      <c r="D261" s="3079" t="s">
        <v>2706</v>
      </c>
      <c r="E261" s="3080" t="s">
        <v>2690</v>
      </c>
      <c r="F261" s="3081"/>
    </row>
    <row r="262" x14ac:dyDescent="0.25">
      <c r="B262" s="3078" t="s">
        <v>846</v>
      </c>
      <c r="C262" s="3079" t="s">
        <v>2523</v>
      </c>
      <c r="D262" s="3079" t="s">
        <v>2706</v>
      </c>
      <c r="E262" s="3080" t="s">
        <v>2693</v>
      </c>
      <c r="F262" s="3081"/>
    </row>
    <row r="263" x14ac:dyDescent="0.25">
      <c r="B263" s="3078" t="s">
        <v>846</v>
      </c>
      <c r="C263" s="3079" t="s">
        <v>2523</v>
      </c>
      <c r="D263" s="3079" t="s">
        <v>2707</v>
      </c>
      <c r="E263" s="3080" t="s">
        <v>2577</v>
      </c>
      <c r="F263" s="3081"/>
    </row>
    <row r="264" x14ac:dyDescent="0.25">
      <c r="B264" s="3078" t="s">
        <v>846</v>
      </c>
      <c r="C264" s="3079" t="s">
        <v>2523</v>
      </c>
      <c r="D264" s="3079" t="s">
        <v>2708</v>
      </c>
      <c r="E264" s="3080" t="s">
        <v>2695</v>
      </c>
      <c r="F264" s="3081"/>
    </row>
    <row r="265" x14ac:dyDescent="0.25">
      <c r="B265" s="3078" t="s">
        <v>846</v>
      </c>
      <c r="C265" s="3079" t="s">
        <v>2523</v>
      </c>
      <c r="D265" s="3079" t="s">
        <v>2708</v>
      </c>
      <c r="E265" s="3080" t="s">
        <v>2695</v>
      </c>
      <c r="F265" s="3081"/>
    </row>
    <row r="266" x14ac:dyDescent="0.25">
      <c r="B266" s="3078" t="s">
        <v>846</v>
      </c>
      <c r="C266" s="3079" t="s">
        <v>2523</v>
      </c>
      <c r="D266" s="3079" t="s">
        <v>2709</v>
      </c>
      <c r="E266" s="3080" t="s">
        <v>2688</v>
      </c>
      <c r="F266" s="3081"/>
    </row>
    <row r="267" x14ac:dyDescent="0.25">
      <c r="B267" s="3078" t="s">
        <v>847</v>
      </c>
      <c r="C267" s="3079" t="s">
        <v>2523</v>
      </c>
      <c r="D267" s="3079" t="s">
        <v>2710</v>
      </c>
      <c r="E267" s="3080" t="s">
        <v>2690</v>
      </c>
      <c r="F267" s="3081"/>
    </row>
    <row r="268" x14ac:dyDescent="0.25">
      <c r="B268" s="3078" t="s">
        <v>847</v>
      </c>
      <c r="C268" s="3079" t="s">
        <v>2523</v>
      </c>
      <c r="D268" s="3079" t="s">
        <v>2710</v>
      </c>
      <c r="E268" s="3080" t="s">
        <v>2693</v>
      </c>
      <c r="F268" s="3081"/>
    </row>
    <row r="269" x14ac:dyDescent="0.25">
      <c r="B269" s="3078" t="s">
        <v>847</v>
      </c>
      <c r="C269" s="3079" t="s">
        <v>2523</v>
      </c>
      <c r="D269" s="3079" t="s">
        <v>2711</v>
      </c>
      <c r="E269" s="3080" t="s">
        <v>2695</v>
      </c>
      <c r="F269" s="3081"/>
    </row>
    <row r="270" x14ac:dyDescent="0.25">
      <c r="B270" s="3078" t="s">
        <v>847</v>
      </c>
      <c r="C270" s="3079" t="s">
        <v>2523</v>
      </c>
      <c r="D270" s="3079" t="s">
        <v>2711</v>
      </c>
      <c r="E270" s="3080" t="s">
        <v>2695</v>
      </c>
      <c r="F270" s="3081"/>
    </row>
    <row r="271" x14ac:dyDescent="0.25">
      <c r="B271" s="3078" t="s">
        <v>848</v>
      </c>
      <c r="C271" s="3079" t="s">
        <v>2523</v>
      </c>
      <c r="D271" s="3079" t="s">
        <v>2712</v>
      </c>
      <c r="E271" s="3080" t="s">
        <v>2693</v>
      </c>
      <c r="F271" s="3081"/>
    </row>
    <row r="272" x14ac:dyDescent="0.25">
      <c r="B272" s="3078" t="s">
        <v>848</v>
      </c>
      <c r="C272" s="3079" t="s">
        <v>2523</v>
      </c>
      <c r="D272" s="3079" t="s">
        <v>2713</v>
      </c>
      <c r="E272" s="3080" t="s">
        <v>2695</v>
      </c>
      <c r="F272" s="3081"/>
    </row>
    <row r="273" x14ac:dyDescent="0.25">
      <c r="B273" s="3078" t="s">
        <v>848</v>
      </c>
      <c r="C273" s="3079" t="s">
        <v>2523</v>
      </c>
      <c r="D273" s="3079" t="s">
        <v>2714</v>
      </c>
      <c r="E273" s="3080" t="s">
        <v>2688</v>
      </c>
      <c r="F273" s="3081"/>
    </row>
    <row r="274" x14ac:dyDescent="0.25">
      <c r="B274" s="3078" t="s">
        <v>848</v>
      </c>
      <c r="C274" s="3079" t="s">
        <v>2523</v>
      </c>
      <c r="D274" s="3079" t="s">
        <v>2712</v>
      </c>
      <c r="E274" s="3080" t="s">
        <v>2690</v>
      </c>
      <c r="F274" s="3081"/>
    </row>
    <row r="275" x14ac:dyDescent="0.25">
      <c r="B275" s="3078" t="s">
        <v>848</v>
      </c>
      <c r="C275" s="3079" t="s">
        <v>2523</v>
      </c>
      <c r="D275" s="3079" t="s">
        <v>2713</v>
      </c>
      <c r="E275" s="3080" t="s">
        <v>2695</v>
      </c>
      <c r="F275" s="3081"/>
    </row>
    <row r="276" x14ac:dyDescent="0.25">
      <c r="B276" s="3078" t="s">
        <v>849</v>
      </c>
      <c r="C276" s="3079" t="s">
        <v>2523</v>
      </c>
      <c r="D276" s="3079" t="s">
        <v>2715</v>
      </c>
      <c r="E276" s="3080" t="s">
        <v>2690</v>
      </c>
      <c r="F276" s="3081"/>
    </row>
    <row r="277" x14ac:dyDescent="0.25">
      <c r="B277" s="3078" t="s">
        <v>849</v>
      </c>
      <c r="C277" s="3079" t="s">
        <v>2523</v>
      </c>
      <c r="D277" s="3079" t="s">
        <v>2715</v>
      </c>
      <c r="E277" s="3080" t="s">
        <v>2693</v>
      </c>
      <c r="F277" s="3081"/>
    </row>
    <row r="278" x14ac:dyDescent="0.25">
      <c r="B278" s="3078" t="s">
        <v>849</v>
      </c>
      <c r="C278" s="3079" t="s">
        <v>2523</v>
      </c>
      <c r="D278" s="3079" t="s">
        <v>2716</v>
      </c>
      <c r="E278" s="3080" t="s">
        <v>2695</v>
      </c>
      <c r="F278" s="3081"/>
    </row>
    <row r="279" x14ac:dyDescent="0.25">
      <c r="B279" s="3078" t="s">
        <v>849</v>
      </c>
      <c r="C279" s="3079" t="s">
        <v>2523</v>
      </c>
      <c r="D279" s="3079" t="s">
        <v>2716</v>
      </c>
      <c r="E279" s="3080" t="s">
        <v>2695</v>
      </c>
      <c r="F279" s="3081"/>
    </row>
    <row r="280" x14ac:dyDescent="0.25">
      <c r="B280" s="3078" t="s">
        <v>850</v>
      </c>
      <c r="C280" s="3079" t="s">
        <v>2523</v>
      </c>
      <c r="D280" s="3079" t="s">
        <v>2717</v>
      </c>
      <c r="E280" s="3080" t="s">
        <v>2693</v>
      </c>
      <c r="F280" s="3081"/>
    </row>
    <row r="281" x14ac:dyDescent="0.25">
      <c r="B281" s="3078" t="s">
        <v>850</v>
      </c>
      <c r="C281" s="3079" t="s">
        <v>2523</v>
      </c>
      <c r="D281" s="3079" t="s">
        <v>2718</v>
      </c>
      <c r="E281" s="3080" t="s">
        <v>2695</v>
      </c>
      <c r="F281" s="3081"/>
    </row>
    <row r="282" x14ac:dyDescent="0.25">
      <c r="B282" s="3078" t="s">
        <v>850</v>
      </c>
      <c r="C282" s="3079" t="s">
        <v>2523</v>
      </c>
      <c r="D282" s="3079" t="s">
        <v>2719</v>
      </c>
      <c r="E282" s="3080" t="s">
        <v>2688</v>
      </c>
      <c r="F282" s="3081"/>
    </row>
    <row r="283" x14ac:dyDescent="0.25">
      <c r="B283" s="3078" t="s">
        <v>850</v>
      </c>
      <c r="C283" s="3079" t="s">
        <v>2523</v>
      </c>
      <c r="D283" s="3079" t="s">
        <v>2718</v>
      </c>
      <c r="E283" s="3080" t="s">
        <v>2695</v>
      </c>
      <c r="F283" s="3081"/>
    </row>
    <row r="284" x14ac:dyDescent="0.25">
      <c r="B284" s="3078" t="s">
        <v>850</v>
      </c>
      <c r="C284" s="3079" t="s">
        <v>2523</v>
      </c>
      <c r="D284" s="3079" t="s">
        <v>2717</v>
      </c>
      <c r="E284" s="3080" t="s">
        <v>2690</v>
      </c>
      <c r="F284" s="3081"/>
    </row>
    <row r="285" x14ac:dyDescent="0.25">
      <c r="B285" s="3078" t="s">
        <v>851</v>
      </c>
      <c r="C285" s="3079" t="s">
        <v>2523</v>
      </c>
      <c r="D285" s="3079" t="s">
        <v>2720</v>
      </c>
      <c r="E285" s="3080" t="s">
        <v>2695</v>
      </c>
      <c r="F285" s="3081"/>
    </row>
    <row r="286" x14ac:dyDescent="0.25">
      <c r="B286" s="3078" t="s">
        <v>851</v>
      </c>
      <c r="C286" s="3079" t="s">
        <v>2523</v>
      </c>
      <c r="D286" s="3079" t="s">
        <v>2721</v>
      </c>
      <c r="E286" s="3080" t="s">
        <v>2690</v>
      </c>
      <c r="F286" s="3081"/>
    </row>
    <row r="287" x14ac:dyDescent="0.25">
      <c r="B287" s="3078" t="s">
        <v>851</v>
      </c>
      <c r="C287" s="3079" t="s">
        <v>2523</v>
      </c>
      <c r="D287" s="3079" t="s">
        <v>2720</v>
      </c>
      <c r="E287" s="3080" t="s">
        <v>2695</v>
      </c>
      <c r="F287" s="3081"/>
    </row>
    <row r="288" x14ac:dyDescent="0.25">
      <c r="B288" s="3078" t="s">
        <v>851</v>
      </c>
      <c r="C288" s="3079" t="s">
        <v>2523</v>
      </c>
      <c r="D288" s="3079" t="s">
        <v>2721</v>
      </c>
      <c r="E288" s="3080" t="s">
        <v>2693</v>
      </c>
      <c r="F288" s="3081"/>
    </row>
    <row r="289" x14ac:dyDescent="0.25">
      <c r="B289" s="3078" t="s">
        <v>852</v>
      </c>
      <c r="C289" s="3079" t="s">
        <v>2523</v>
      </c>
      <c r="D289" s="3079" t="s">
        <v>2722</v>
      </c>
      <c r="E289" s="3080" t="s">
        <v>2690</v>
      </c>
      <c r="F289" s="3081"/>
    </row>
    <row r="290" x14ac:dyDescent="0.25">
      <c r="B290" s="3078" t="s">
        <v>852</v>
      </c>
      <c r="C290" s="3079" t="s">
        <v>2523</v>
      </c>
      <c r="D290" s="3079" t="s">
        <v>2723</v>
      </c>
      <c r="E290" s="3080" t="s">
        <v>2695</v>
      </c>
      <c r="F290" s="3081"/>
    </row>
    <row r="291" x14ac:dyDescent="0.25">
      <c r="B291" s="3078" t="s">
        <v>852</v>
      </c>
      <c r="C291" s="3079" t="s">
        <v>2523</v>
      </c>
      <c r="D291" s="3079" t="s">
        <v>2722</v>
      </c>
      <c r="E291" s="3080" t="s">
        <v>2693</v>
      </c>
      <c r="F291" s="3081"/>
    </row>
    <row r="292" x14ac:dyDescent="0.25">
      <c r="B292" s="3078" t="s">
        <v>852</v>
      </c>
      <c r="C292" s="3079" t="s">
        <v>2523</v>
      </c>
      <c r="D292" s="3079" t="s">
        <v>2723</v>
      </c>
      <c r="E292" s="3080" t="s">
        <v>2695</v>
      </c>
      <c r="F292" s="3081"/>
    </row>
    <row r="293" x14ac:dyDescent="0.25">
      <c r="B293" s="3078" t="s">
        <v>853</v>
      </c>
      <c r="C293" s="3079" t="s">
        <v>2523</v>
      </c>
      <c r="D293" s="3079" t="s">
        <v>2724</v>
      </c>
      <c r="E293" s="3080" t="s">
        <v>2693</v>
      </c>
      <c r="F293" s="3081"/>
    </row>
    <row r="294" x14ac:dyDescent="0.25">
      <c r="B294" s="3078" t="s">
        <v>853</v>
      </c>
      <c r="C294" s="3079" t="s">
        <v>2523</v>
      </c>
      <c r="D294" s="3079" t="s">
        <v>2724</v>
      </c>
      <c r="E294" s="3080" t="s">
        <v>2690</v>
      </c>
      <c r="F294" s="3081"/>
    </row>
    <row r="295" x14ac:dyDescent="0.25">
      <c r="B295" s="3078" t="s">
        <v>853</v>
      </c>
      <c r="C295" s="3079" t="s">
        <v>2523</v>
      </c>
      <c r="D295" s="3079" t="s">
        <v>2725</v>
      </c>
      <c r="E295" s="3080" t="s">
        <v>2695</v>
      </c>
      <c r="F295" s="3081"/>
    </row>
    <row r="296" x14ac:dyDescent="0.25">
      <c r="B296" s="3078" t="s">
        <v>853</v>
      </c>
      <c r="C296" s="3079" t="s">
        <v>2523</v>
      </c>
      <c r="D296" s="3079" t="s">
        <v>2725</v>
      </c>
      <c r="E296" s="3080" t="s">
        <v>2695</v>
      </c>
      <c r="F296" s="3081"/>
    </row>
    <row r="297" x14ac:dyDescent="0.25">
      <c r="B297" s="3078" t="s">
        <v>854</v>
      </c>
      <c r="C297" s="3079" t="s">
        <v>2523</v>
      </c>
      <c r="D297" s="3079" t="s">
        <v>2726</v>
      </c>
      <c r="E297" s="3080" t="s">
        <v>2690</v>
      </c>
      <c r="F297" s="3081"/>
    </row>
    <row r="298" x14ac:dyDescent="0.25">
      <c r="B298" s="3078" t="s">
        <v>854</v>
      </c>
      <c r="C298" s="3079" t="s">
        <v>2523</v>
      </c>
      <c r="D298" s="3079" t="s">
        <v>2727</v>
      </c>
      <c r="E298" s="3080" t="s">
        <v>2695</v>
      </c>
      <c r="F298" s="3081"/>
    </row>
    <row r="299" x14ac:dyDescent="0.25">
      <c r="B299" s="3078" t="s">
        <v>854</v>
      </c>
      <c r="C299" s="3079" t="s">
        <v>2523</v>
      </c>
      <c r="D299" s="3079" t="s">
        <v>2726</v>
      </c>
      <c r="E299" s="3080" t="s">
        <v>2693</v>
      </c>
      <c r="F299" s="3081"/>
    </row>
    <row r="300" x14ac:dyDescent="0.25">
      <c r="B300" s="3078" t="s">
        <v>854</v>
      </c>
      <c r="C300" s="3079" t="s">
        <v>2523</v>
      </c>
      <c r="D300" s="3079" t="s">
        <v>2727</v>
      </c>
      <c r="E300" s="3080" t="s">
        <v>2695</v>
      </c>
      <c r="F300" s="3081"/>
    </row>
    <row r="301" x14ac:dyDescent="0.25">
      <c r="B301" s="3078" t="s">
        <v>855</v>
      </c>
      <c r="C301" s="3079" t="s">
        <v>2523</v>
      </c>
      <c r="D301" s="3079" t="s">
        <v>2728</v>
      </c>
      <c r="E301" s="3080" t="s">
        <v>2690</v>
      </c>
      <c r="F301" s="3081"/>
    </row>
    <row r="302" x14ac:dyDescent="0.25">
      <c r="B302" s="3078" t="s">
        <v>855</v>
      </c>
      <c r="C302" s="3079" t="s">
        <v>2523</v>
      </c>
      <c r="D302" s="3079" t="s">
        <v>2729</v>
      </c>
      <c r="E302" s="3080" t="s">
        <v>2688</v>
      </c>
      <c r="F302" s="3081"/>
    </row>
    <row r="303" x14ac:dyDescent="0.25">
      <c r="B303" s="3078" t="s">
        <v>855</v>
      </c>
      <c r="C303" s="3079" t="s">
        <v>2523</v>
      </c>
      <c r="D303" s="3079" t="s">
        <v>2730</v>
      </c>
      <c r="E303" s="3080" t="s">
        <v>2695</v>
      </c>
      <c r="F303" s="3081"/>
    </row>
    <row r="304" x14ac:dyDescent="0.25">
      <c r="B304" s="3078" t="s">
        <v>855</v>
      </c>
      <c r="C304" s="3079" t="s">
        <v>2523</v>
      </c>
      <c r="D304" s="3079" t="s">
        <v>2730</v>
      </c>
      <c r="E304" s="3080" t="s">
        <v>2695</v>
      </c>
      <c r="F304" s="3081"/>
    </row>
    <row r="305" x14ac:dyDescent="0.25">
      <c r="B305" s="3078" t="s">
        <v>855</v>
      </c>
      <c r="C305" s="3079" t="s">
        <v>2523</v>
      </c>
      <c r="D305" s="3079" t="s">
        <v>2728</v>
      </c>
      <c r="E305" s="3080" t="s">
        <v>2693</v>
      </c>
      <c r="F305" s="3081"/>
    </row>
    <row r="306" x14ac:dyDescent="0.25">
      <c r="B306" s="3078" t="s">
        <v>856</v>
      </c>
      <c r="C306" s="3079" t="s">
        <v>2523</v>
      </c>
      <c r="D306" s="3079" t="s">
        <v>2731</v>
      </c>
      <c r="E306" s="3080" t="s">
        <v>2690</v>
      </c>
      <c r="F306" s="3081"/>
    </row>
    <row r="307" x14ac:dyDescent="0.25">
      <c r="B307" s="3078" t="s">
        <v>856</v>
      </c>
      <c r="C307" s="3079" t="s">
        <v>2523</v>
      </c>
      <c r="D307" s="3079" t="s">
        <v>2732</v>
      </c>
      <c r="E307" s="3080" t="s">
        <v>2695</v>
      </c>
      <c r="F307" s="3081"/>
    </row>
    <row r="308" x14ac:dyDescent="0.25">
      <c r="B308" s="3078" t="s">
        <v>856</v>
      </c>
      <c r="C308" s="3079" t="s">
        <v>2523</v>
      </c>
      <c r="D308" s="3079" t="s">
        <v>2732</v>
      </c>
      <c r="E308" s="3080" t="s">
        <v>2695</v>
      </c>
      <c r="F308" s="3081"/>
    </row>
    <row r="309" x14ac:dyDescent="0.25">
      <c r="B309" s="3078" t="s">
        <v>856</v>
      </c>
      <c r="C309" s="3079" t="s">
        <v>2523</v>
      </c>
      <c r="D309" s="3079" t="s">
        <v>2731</v>
      </c>
      <c r="E309" s="3080" t="s">
        <v>2693</v>
      </c>
      <c r="F309" s="3081"/>
    </row>
    <row r="310" x14ac:dyDescent="0.25">
      <c r="B310" s="3078" t="s">
        <v>857</v>
      </c>
      <c r="C310" s="3079" t="s">
        <v>2523</v>
      </c>
      <c r="D310" s="3079" t="s">
        <v>2733</v>
      </c>
      <c r="E310" s="3080" t="s">
        <v>2690</v>
      </c>
      <c r="F310" s="3081"/>
    </row>
    <row r="311" x14ac:dyDescent="0.25">
      <c r="B311" s="3078" t="s">
        <v>857</v>
      </c>
      <c r="C311" s="3079" t="s">
        <v>2523</v>
      </c>
      <c r="D311" s="3079" t="s">
        <v>2734</v>
      </c>
      <c r="E311" s="3080" t="s">
        <v>2695</v>
      </c>
      <c r="F311" s="3081"/>
    </row>
    <row r="312" x14ac:dyDescent="0.25">
      <c r="B312" s="3078" t="s">
        <v>857</v>
      </c>
      <c r="C312" s="3079" t="s">
        <v>2523</v>
      </c>
      <c r="D312" s="3079" t="s">
        <v>2734</v>
      </c>
      <c r="E312" s="3080" t="s">
        <v>2695</v>
      </c>
      <c r="F312" s="3081"/>
    </row>
    <row r="313" x14ac:dyDescent="0.25">
      <c r="B313" s="3078" t="s">
        <v>857</v>
      </c>
      <c r="C313" s="3079" t="s">
        <v>2523</v>
      </c>
      <c r="D313" s="3079" t="s">
        <v>2733</v>
      </c>
      <c r="E313" s="3080" t="s">
        <v>2693</v>
      </c>
      <c r="F313" s="3081"/>
    </row>
    <row r="314" x14ac:dyDescent="0.25">
      <c r="B314" s="3078" t="s">
        <v>857</v>
      </c>
      <c r="C314" s="3079" t="s">
        <v>2523</v>
      </c>
      <c r="D314" s="3079" t="s">
        <v>2735</v>
      </c>
      <c r="E314" s="3080" t="s">
        <v>2688</v>
      </c>
      <c r="F314" s="3081"/>
    </row>
    <row r="315" x14ac:dyDescent="0.25">
      <c r="B315" s="3078" t="s">
        <v>858</v>
      </c>
      <c r="C315" s="3079" t="s">
        <v>2523</v>
      </c>
      <c r="D315" s="3079" t="s">
        <v>2736</v>
      </c>
      <c r="E315" s="3080" t="s">
        <v>2693</v>
      </c>
      <c r="F315" s="3081"/>
    </row>
    <row r="316" x14ac:dyDescent="0.25">
      <c r="B316" s="3078" t="s">
        <v>858</v>
      </c>
      <c r="C316" s="3079" t="s">
        <v>2523</v>
      </c>
      <c r="D316" s="3079" t="s">
        <v>2737</v>
      </c>
      <c r="E316" s="3080" t="s">
        <v>2688</v>
      </c>
      <c r="F316" s="3081"/>
    </row>
    <row r="317" x14ac:dyDescent="0.25">
      <c r="B317" s="3078" t="s">
        <v>858</v>
      </c>
      <c r="C317" s="3079" t="s">
        <v>2523</v>
      </c>
      <c r="D317" s="3079" t="s">
        <v>2736</v>
      </c>
      <c r="E317" s="3080" t="s">
        <v>2690</v>
      </c>
      <c r="F317" s="3081"/>
    </row>
    <row r="318" x14ac:dyDescent="0.25">
      <c r="B318" s="3078" t="s">
        <v>858</v>
      </c>
      <c r="C318" s="3079" t="s">
        <v>2523</v>
      </c>
      <c r="D318" s="3079" t="s">
        <v>2738</v>
      </c>
      <c r="E318" s="3080" t="s">
        <v>2695</v>
      </c>
      <c r="F318" s="3081"/>
    </row>
    <row r="319" x14ac:dyDescent="0.25">
      <c r="B319" s="3078" t="s">
        <v>858</v>
      </c>
      <c r="C319" s="3079" t="s">
        <v>2523</v>
      </c>
      <c r="D319" s="3079" t="s">
        <v>2738</v>
      </c>
      <c r="E319" s="3080" t="s">
        <v>2695</v>
      </c>
      <c r="F319" s="3081"/>
    </row>
    <row r="320" ht="24" customHeight="1" x14ac:dyDescent="0.25">
      <c r="B320" s="3078" t="s">
        <v>915</v>
      </c>
      <c r="C320" s="3079" t="s">
        <v>2523</v>
      </c>
      <c r="D320" s="3079" t="s">
        <v>2739</v>
      </c>
      <c r="E320" s="3080" t="s">
        <v>2525</v>
      </c>
      <c r="F320" s="3081"/>
    </row>
    <row r="321" ht="24" customHeight="1" x14ac:dyDescent="0.25">
      <c r="B321" s="3078" t="s">
        <v>915</v>
      </c>
      <c r="C321" s="3079" t="s">
        <v>2523</v>
      </c>
      <c r="D321" s="3079" t="s">
        <v>2739</v>
      </c>
      <c r="E321" s="3080" t="s">
        <v>2525</v>
      </c>
      <c r="F321" s="3081"/>
    </row>
    <row r="322" ht="24" customHeight="1" x14ac:dyDescent="0.25">
      <c r="B322" s="3078" t="s">
        <v>915</v>
      </c>
      <c r="C322" s="3079" t="s">
        <v>2523</v>
      </c>
      <c r="D322" s="3079" t="s">
        <v>2740</v>
      </c>
      <c r="E322" s="3080" t="s">
        <v>327</v>
      </c>
      <c r="F322" s="3081"/>
    </row>
    <row r="323" ht="24" customHeight="1" x14ac:dyDescent="0.25">
      <c r="B323" s="3078" t="s">
        <v>915</v>
      </c>
      <c r="C323" s="3079" t="s">
        <v>2523</v>
      </c>
      <c r="D323" s="3079" t="s">
        <v>2741</v>
      </c>
      <c r="E323" s="3080" t="s">
        <v>2695</v>
      </c>
      <c r="F323" s="3081"/>
    </row>
    <row r="324" ht="24" customHeight="1" x14ac:dyDescent="0.25">
      <c r="B324" s="3078" t="s">
        <v>915</v>
      </c>
      <c r="C324" s="3079" t="s">
        <v>2523</v>
      </c>
      <c r="D324" s="3079" t="s">
        <v>2742</v>
      </c>
      <c r="E324" s="3080" t="s">
        <v>2690</v>
      </c>
      <c r="F324" s="3081"/>
    </row>
    <row r="325" ht="24" customHeight="1" x14ac:dyDescent="0.25">
      <c r="B325" s="3078" t="s">
        <v>915</v>
      </c>
      <c r="C325" s="3079" t="s">
        <v>2523</v>
      </c>
      <c r="D325" s="3079" t="s">
        <v>2742</v>
      </c>
      <c r="E325" s="3080" t="s">
        <v>2693</v>
      </c>
      <c r="F325" s="3081"/>
    </row>
    <row r="326" ht="24" customHeight="1" x14ac:dyDescent="0.25">
      <c r="B326" s="3078" t="s">
        <v>915</v>
      </c>
      <c r="C326" s="3079" t="s">
        <v>2523</v>
      </c>
      <c r="D326" s="3079" t="s">
        <v>2741</v>
      </c>
      <c r="E326" s="3080" t="s">
        <v>2695</v>
      </c>
      <c r="F326" s="3081"/>
    </row>
    <row r="327" x14ac:dyDescent="0.25">
      <c r="B327" s="3078" t="s">
        <v>2743</v>
      </c>
      <c r="C327" s="3079" t="s">
        <v>2523</v>
      </c>
      <c r="D327" s="3079" t="s">
        <v>2744</v>
      </c>
      <c r="E327" s="3080" t="s">
        <v>2525</v>
      </c>
      <c r="F327" s="3081"/>
    </row>
    <row r="328" x14ac:dyDescent="0.25">
      <c r="B328" s="3078" t="s">
        <v>2743</v>
      </c>
      <c r="C328" s="3079" t="s">
        <v>2523</v>
      </c>
      <c r="D328" s="3079" t="s">
        <v>2745</v>
      </c>
      <c r="E328" s="3080" t="s">
        <v>2525</v>
      </c>
      <c r="F328" s="3081"/>
    </row>
    <row r="329" x14ac:dyDescent="0.25">
      <c r="B329" s="3078" t="s">
        <v>2743</v>
      </c>
      <c r="C329" s="3079" t="s">
        <v>2523</v>
      </c>
      <c r="D329" s="3079" t="s">
        <v>2744</v>
      </c>
      <c r="E329" s="3080" t="s">
        <v>2525</v>
      </c>
      <c r="F329" s="3081"/>
    </row>
    <row r="330" x14ac:dyDescent="0.25">
      <c r="B330" s="3078" t="s">
        <v>2743</v>
      </c>
      <c r="C330" s="3079" t="s">
        <v>2523</v>
      </c>
      <c r="D330" s="3079" t="s">
        <v>2746</v>
      </c>
      <c r="E330" s="3080" t="s">
        <v>2688</v>
      </c>
      <c r="F330" s="3081"/>
    </row>
    <row r="331" x14ac:dyDescent="0.25">
      <c r="B331" s="3078" t="s">
        <v>2743</v>
      </c>
      <c r="C331" s="3079" t="s">
        <v>2523</v>
      </c>
      <c r="D331" s="3079" t="s">
        <v>2744</v>
      </c>
      <c r="E331" s="3080" t="s">
        <v>2525</v>
      </c>
      <c r="F331" s="3081"/>
    </row>
    <row r="332" x14ac:dyDescent="0.25">
      <c r="B332" s="3078" t="s">
        <v>2743</v>
      </c>
      <c r="C332" s="3079" t="s">
        <v>2523</v>
      </c>
      <c r="D332" s="3079" t="s">
        <v>2745</v>
      </c>
      <c r="E332" s="3080" t="s">
        <v>2525</v>
      </c>
      <c r="F332" s="3081"/>
    </row>
    <row r="333" x14ac:dyDescent="0.25">
      <c r="B333" s="3078" t="s">
        <v>2743</v>
      </c>
      <c r="C333" s="3079" t="s">
        <v>2523</v>
      </c>
      <c r="D333" s="3079" t="s">
        <v>2745</v>
      </c>
      <c r="E333" s="3080" t="s">
        <v>2525</v>
      </c>
      <c r="F333" s="3081"/>
    </row>
    <row r="334" x14ac:dyDescent="0.25">
      <c r="B334" s="3078" t="s">
        <v>2743</v>
      </c>
      <c r="C334" s="3079" t="s">
        <v>2523</v>
      </c>
      <c r="D334" s="3079" t="s">
        <v>2747</v>
      </c>
      <c r="E334" s="3080" t="s">
        <v>2748</v>
      </c>
      <c r="F334" s="3081"/>
    </row>
    <row r="335" x14ac:dyDescent="0.25">
      <c r="B335" s="3078" t="s">
        <v>2743</v>
      </c>
      <c r="C335" s="3079" t="s">
        <v>2523</v>
      </c>
      <c r="D335" s="3079" t="s">
        <v>2749</v>
      </c>
      <c r="E335" s="3080" t="s">
        <v>2748</v>
      </c>
      <c r="F335" s="3081"/>
    </row>
    <row r="336" x14ac:dyDescent="0.25">
      <c r="B336" s="3078" t="s">
        <v>2743</v>
      </c>
      <c r="C336" s="3079" t="s">
        <v>2523</v>
      </c>
      <c r="D336" s="3079" t="s">
        <v>2745</v>
      </c>
      <c r="E336" s="3080" t="s">
        <v>2525</v>
      </c>
      <c r="F336" s="3081"/>
    </row>
    <row r="337" x14ac:dyDescent="0.25">
      <c r="B337" s="3078" t="s">
        <v>2743</v>
      </c>
      <c r="C337" s="3079" t="s">
        <v>2523</v>
      </c>
      <c r="D337" s="3079" t="s">
        <v>2744</v>
      </c>
      <c r="E337" s="3080" t="s">
        <v>2525</v>
      </c>
      <c r="F337" s="3081"/>
    </row>
    <row r="338" x14ac:dyDescent="0.25">
      <c r="B338" s="3078" t="s">
        <v>2743</v>
      </c>
      <c r="C338" s="3079" t="s">
        <v>2523</v>
      </c>
      <c r="D338" s="3079" t="s">
        <v>2750</v>
      </c>
      <c r="E338" s="3080" t="s">
        <v>2748</v>
      </c>
      <c r="F338" s="3081"/>
    </row>
    <row r="339" x14ac:dyDescent="0.25">
      <c r="B339" s="3078" t="s">
        <v>2751</v>
      </c>
      <c r="C339" s="3079" t="s">
        <v>2523</v>
      </c>
      <c r="D339" s="3079" t="s">
        <v>2752</v>
      </c>
      <c r="E339" s="3080" t="s">
        <v>2525</v>
      </c>
      <c r="F339" s="3081"/>
    </row>
    <row r="340" x14ac:dyDescent="0.25">
      <c r="B340" s="3078" t="s">
        <v>2751</v>
      </c>
      <c r="C340" s="3079" t="s">
        <v>2523</v>
      </c>
      <c r="D340" s="3079" t="s">
        <v>2753</v>
      </c>
      <c r="E340" s="3080" t="s">
        <v>2525</v>
      </c>
      <c r="F340" s="3081"/>
    </row>
    <row r="341" x14ac:dyDescent="0.25">
      <c r="B341" s="3078" t="s">
        <v>2751</v>
      </c>
      <c r="C341" s="3079" t="s">
        <v>2523</v>
      </c>
      <c r="D341" s="3079" t="s">
        <v>2754</v>
      </c>
      <c r="E341" s="3080" t="s">
        <v>2748</v>
      </c>
      <c r="F341" s="3081"/>
    </row>
    <row r="342" x14ac:dyDescent="0.25">
      <c r="B342" s="3078" t="s">
        <v>2751</v>
      </c>
      <c r="C342" s="3079" t="s">
        <v>2523</v>
      </c>
      <c r="D342" s="3079" t="s">
        <v>2752</v>
      </c>
      <c r="E342" s="3080" t="s">
        <v>2525</v>
      </c>
      <c r="F342" s="3081"/>
    </row>
    <row r="343" x14ac:dyDescent="0.25">
      <c r="B343" s="3078" t="s">
        <v>2751</v>
      </c>
      <c r="C343" s="3079" t="s">
        <v>2523</v>
      </c>
      <c r="D343" s="3079" t="s">
        <v>2752</v>
      </c>
      <c r="E343" s="3080" t="s">
        <v>2525</v>
      </c>
      <c r="F343" s="3081"/>
    </row>
    <row r="344" x14ac:dyDescent="0.25">
      <c r="B344" s="3078" t="s">
        <v>2751</v>
      </c>
      <c r="C344" s="3079" t="s">
        <v>2523</v>
      </c>
      <c r="D344" s="3079" t="s">
        <v>2752</v>
      </c>
      <c r="E344" s="3080" t="s">
        <v>2525</v>
      </c>
      <c r="F344" s="3081"/>
    </row>
    <row r="345" x14ac:dyDescent="0.25">
      <c r="B345" s="3078" t="s">
        <v>2751</v>
      </c>
      <c r="C345" s="3079" t="s">
        <v>2523</v>
      </c>
      <c r="D345" s="3079" t="s">
        <v>2753</v>
      </c>
      <c r="E345" s="3080" t="s">
        <v>2525</v>
      </c>
      <c r="F345" s="3081"/>
    </row>
    <row r="346" x14ac:dyDescent="0.25">
      <c r="B346" s="3078" t="s">
        <v>2751</v>
      </c>
      <c r="C346" s="3079" t="s">
        <v>2523</v>
      </c>
      <c r="D346" s="3079" t="s">
        <v>2753</v>
      </c>
      <c r="E346" s="3080" t="s">
        <v>2525</v>
      </c>
      <c r="F346" s="3081"/>
    </row>
    <row r="347" x14ac:dyDescent="0.25">
      <c r="B347" s="3078" t="s">
        <v>2751</v>
      </c>
      <c r="C347" s="3079" t="s">
        <v>2523</v>
      </c>
      <c r="D347" s="3079" t="s">
        <v>2755</v>
      </c>
      <c r="E347" s="3080" t="s">
        <v>2688</v>
      </c>
      <c r="F347" s="3081"/>
    </row>
    <row r="348" x14ac:dyDescent="0.25">
      <c r="B348" s="3078" t="s">
        <v>2751</v>
      </c>
      <c r="C348" s="3079" t="s">
        <v>2523</v>
      </c>
      <c r="D348" s="3079" t="s">
        <v>2753</v>
      </c>
      <c r="E348" s="3080" t="s">
        <v>2525</v>
      </c>
      <c r="F348" s="3081"/>
    </row>
    <row r="349" x14ac:dyDescent="0.25">
      <c r="B349" s="3078" t="s">
        <v>2751</v>
      </c>
      <c r="C349" s="3079" t="s">
        <v>2523</v>
      </c>
      <c r="D349" s="3079" t="s">
        <v>2750</v>
      </c>
      <c r="E349" s="3080" t="s">
        <v>2748</v>
      </c>
      <c r="F349" s="3081"/>
    </row>
    <row r="350" x14ac:dyDescent="0.25">
      <c r="B350" s="3078" t="s">
        <v>2756</v>
      </c>
      <c r="C350" s="3079" t="s">
        <v>2523</v>
      </c>
      <c r="D350" s="3079" t="s">
        <v>2757</v>
      </c>
      <c r="E350" s="3080" t="s">
        <v>2695</v>
      </c>
      <c r="F350" s="3081"/>
    </row>
    <row r="351" x14ac:dyDescent="0.25">
      <c r="B351" s="3078" t="s">
        <v>2756</v>
      </c>
      <c r="C351" s="3079" t="s">
        <v>2523</v>
      </c>
      <c r="D351" s="3079" t="s">
        <v>2758</v>
      </c>
      <c r="E351" s="3080" t="s">
        <v>2525</v>
      </c>
      <c r="F351" s="3081"/>
    </row>
    <row r="352" x14ac:dyDescent="0.25">
      <c r="B352" s="3078" t="s">
        <v>2756</v>
      </c>
      <c r="C352" s="3079" t="s">
        <v>2523</v>
      </c>
      <c r="D352" s="3079" t="s">
        <v>2758</v>
      </c>
      <c r="E352" s="3080" t="s">
        <v>2525</v>
      </c>
      <c r="F352" s="3081"/>
    </row>
    <row r="353" x14ac:dyDescent="0.25">
      <c r="B353" s="3078" t="s">
        <v>2756</v>
      </c>
      <c r="C353" s="3079" t="s">
        <v>2523</v>
      </c>
      <c r="D353" s="3079" t="s">
        <v>2759</v>
      </c>
      <c r="E353" s="3080" t="s">
        <v>2525</v>
      </c>
      <c r="F353" s="3081"/>
    </row>
    <row r="354" x14ac:dyDescent="0.25">
      <c r="B354" s="3078" t="s">
        <v>2756</v>
      </c>
      <c r="C354" s="3079" t="s">
        <v>2523</v>
      </c>
      <c r="D354" s="3079" t="s">
        <v>2757</v>
      </c>
      <c r="E354" s="3080" t="s">
        <v>2695</v>
      </c>
      <c r="F354" s="3081"/>
    </row>
    <row r="355" x14ac:dyDescent="0.25">
      <c r="B355" s="3078" t="s">
        <v>2756</v>
      </c>
      <c r="C355" s="3079" t="s">
        <v>2523</v>
      </c>
      <c r="D355" s="3079" t="s">
        <v>2760</v>
      </c>
      <c r="E355" s="3080" t="s">
        <v>2748</v>
      </c>
      <c r="F355" s="3081"/>
    </row>
    <row r="356" x14ac:dyDescent="0.25">
      <c r="B356" s="3078" t="s">
        <v>2756</v>
      </c>
      <c r="C356" s="3079" t="s">
        <v>2523</v>
      </c>
      <c r="D356" s="3079" t="s">
        <v>2759</v>
      </c>
      <c r="E356" s="3080" t="s">
        <v>2525</v>
      </c>
      <c r="F356" s="3081"/>
    </row>
    <row r="357" x14ac:dyDescent="0.25">
      <c r="B357" s="3078" t="s">
        <v>2756</v>
      </c>
      <c r="C357" s="3079" t="s">
        <v>2523</v>
      </c>
      <c r="D357" s="3079" t="s">
        <v>2758</v>
      </c>
      <c r="E357" s="3080" t="s">
        <v>2525</v>
      </c>
      <c r="F357" s="3081"/>
    </row>
    <row r="358" x14ac:dyDescent="0.25">
      <c r="B358" s="3078" t="s">
        <v>2756</v>
      </c>
      <c r="C358" s="3079" t="s">
        <v>2523</v>
      </c>
      <c r="D358" s="3079" t="s">
        <v>2758</v>
      </c>
      <c r="E358" s="3080" t="s">
        <v>2525</v>
      </c>
      <c r="F358" s="3081"/>
    </row>
    <row r="359" x14ac:dyDescent="0.25">
      <c r="B359" s="3078" t="s">
        <v>2756</v>
      </c>
      <c r="C359" s="3079" t="s">
        <v>2523</v>
      </c>
      <c r="D359" s="3079" t="s">
        <v>2759</v>
      </c>
      <c r="E359" s="3080" t="s">
        <v>2525</v>
      </c>
      <c r="F359" s="3081"/>
    </row>
    <row r="360" x14ac:dyDescent="0.25">
      <c r="B360" s="3078" t="s">
        <v>2756</v>
      </c>
      <c r="C360" s="3079" t="s">
        <v>2523</v>
      </c>
      <c r="D360" s="3079" t="s">
        <v>2759</v>
      </c>
      <c r="E360" s="3080" t="s">
        <v>2525</v>
      </c>
      <c r="F360" s="3081"/>
    </row>
    <row r="361" x14ac:dyDescent="0.25">
      <c r="B361" s="3078" t="s">
        <v>2756</v>
      </c>
      <c r="C361" s="3079" t="s">
        <v>2523</v>
      </c>
      <c r="D361" s="3079" t="s">
        <v>2750</v>
      </c>
      <c r="E361" s="3080" t="s">
        <v>2748</v>
      </c>
      <c r="F361" s="3081"/>
    </row>
    <row r="362" x14ac:dyDescent="0.25">
      <c r="B362" s="3078" t="s">
        <v>2761</v>
      </c>
      <c r="C362" s="3079" t="s">
        <v>2523</v>
      </c>
      <c r="D362" s="3079" t="s">
        <v>2762</v>
      </c>
      <c r="E362" s="3080" t="s">
        <v>2748</v>
      </c>
      <c r="F362" s="3081"/>
    </row>
    <row r="363" x14ac:dyDescent="0.25">
      <c r="B363" s="3078" t="s">
        <v>2761</v>
      </c>
      <c r="C363" s="3079" t="s">
        <v>2523</v>
      </c>
      <c r="D363" s="3079" t="s">
        <v>2763</v>
      </c>
      <c r="E363" s="3080" t="s">
        <v>2525</v>
      </c>
      <c r="F363" s="3081"/>
    </row>
    <row r="364" x14ac:dyDescent="0.25">
      <c r="B364" s="3078" t="s">
        <v>2761</v>
      </c>
      <c r="C364" s="3079" t="s">
        <v>2523</v>
      </c>
      <c r="D364" s="3079" t="s">
        <v>2764</v>
      </c>
      <c r="E364" s="3080" t="s">
        <v>2525</v>
      </c>
      <c r="F364" s="3081"/>
    </row>
    <row r="365" x14ac:dyDescent="0.25">
      <c r="B365" s="3078" t="s">
        <v>2761</v>
      </c>
      <c r="C365" s="3079" t="s">
        <v>2523</v>
      </c>
      <c r="D365" s="3079" t="s">
        <v>2763</v>
      </c>
      <c r="E365" s="3080" t="s">
        <v>2525</v>
      </c>
      <c r="F365" s="3081"/>
    </row>
    <row r="366" x14ac:dyDescent="0.25">
      <c r="B366" s="3078" t="s">
        <v>2761</v>
      </c>
      <c r="C366" s="3079" t="s">
        <v>2523</v>
      </c>
      <c r="D366" s="3079" t="s">
        <v>2764</v>
      </c>
      <c r="E366" s="3080" t="s">
        <v>2525</v>
      </c>
      <c r="F366" s="3081"/>
    </row>
    <row r="367" x14ac:dyDescent="0.25">
      <c r="B367" s="3078" t="s">
        <v>2761</v>
      </c>
      <c r="C367" s="3079" t="s">
        <v>2523</v>
      </c>
      <c r="D367" s="3079" t="s">
        <v>2764</v>
      </c>
      <c r="E367" s="3080" t="s">
        <v>2525</v>
      </c>
      <c r="F367" s="3081"/>
    </row>
    <row r="368" x14ac:dyDescent="0.25">
      <c r="B368" s="3078" t="s">
        <v>2761</v>
      </c>
      <c r="C368" s="3079" t="s">
        <v>2523</v>
      </c>
      <c r="D368" s="3079" t="s">
        <v>2765</v>
      </c>
      <c r="E368" s="3080" t="s">
        <v>2695</v>
      </c>
      <c r="F368" s="3081"/>
    </row>
    <row r="369" x14ac:dyDescent="0.25">
      <c r="B369" s="3078" t="s">
        <v>2761</v>
      </c>
      <c r="C369" s="3079" t="s">
        <v>2523</v>
      </c>
      <c r="D369" s="3079" t="s">
        <v>2763</v>
      </c>
      <c r="E369" s="3080" t="s">
        <v>2525</v>
      </c>
      <c r="F369" s="3081"/>
    </row>
    <row r="370" x14ac:dyDescent="0.25">
      <c r="B370" s="3078" t="s">
        <v>2761</v>
      </c>
      <c r="C370" s="3079" t="s">
        <v>2523</v>
      </c>
      <c r="D370" s="3079" t="s">
        <v>2766</v>
      </c>
      <c r="E370" s="3080" t="s">
        <v>2690</v>
      </c>
      <c r="F370" s="3081"/>
    </row>
    <row r="371" x14ac:dyDescent="0.25">
      <c r="B371" s="3078" t="s">
        <v>2761</v>
      </c>
      <c r="C371" s="3079" t="s">
        <v>2523</v>
      </c>
      <c r="D371" s="3079" t="s">
        <v>2763</v>
      </c>
      <c r="E371" s="3080" t="s">
        <v>2525</v>
      </c>
      <c r="F371" s="3081"/>
    </row>
    <row r="372" x14ac:dyDescent="0.25">
      <c r="B372" s="3078" t="s">
        <v>2761</v>
      </c>
      <c r="C372" s="3079" t="s">
        <v>2523</v>
      </c>
      <c r="D372" s="3079" t="s">
        <v>2764</v>
      </c>
      <c r="E372" s="3080" t="s">
        <v>2525</v>
      </c>
      <c r="F372" s="3081"/>
    </row>
    <row r="373" x14ac:dyDescent="0.25">
      <c r="B373" s="3078" t="s">
        <v>2761</v>
      </c>
      <c r="C373" s="3079" t="s">
        <v>2523</v>
      </c>
      <c r="D373" s="3079" t="s">
        <v>2766</v>
      </c>
      <c r="E373" s="3080" t="s">
        <v>2693</v>
      </c>
      <c r="F373" s="3081"/>
    </row>
    <row r="374" x14ac:dyDescent="0.25">
      <c r="B374" s="3078" t="s">
        <v>2761</v>
      </c>
      <c r="C374" s="3079" t="s">
        <v>2523</v>
      </c>
      <c r="D374" s="3079" t="s">
        <v>2765</v>
      </c>
      <c r="E374" s="3080" t="s">
        <v>2695</v>
      </c>
      <c r="F374" s="3081"/>
    </row>
    <row r="375" x14ac:dyDescent="0.25">
      <c r="B375" s="3078" t="s">
        <v>2761</v>
      </c>
      <c r="C375" s="3079" t="s">
        <v>2523</v>
      </c>
      <c r="D375" s="3079" t="s">
        <v>2750</v>
      </c>
      <c r="E375" s="3080" t="s">
        <v>2748</v>
      </c>
      <c r="F375" s="3081"/>
    </row>
    <row r="376" x14ac:dyDescent="0.25">
      <c r="B376" s="3078" t="s">
        <v>2767</v>
      </c>
      <c r="C376" s="3079" t="s">
        <v>2523</v>
      </c>
      <c r="D376" s="3079" t="s">
        <v>2768</v>
      </c>
      <c r="E376" s="3080" t="s">
        <v>2525</v>
      </c>
      <c r="F376" s="3081"/>
    </row>
    <row r="377" x14ac:dyDescent="0.25">
      <c r="B377" s="3078" t="s">
        <v>2767</v>
      </c>
      <c r="C377" s="3079" t="s">
        <v>2523</v>
      </c>
      <c r="D377" s="3079" t="s">
        <v>2769</v>
      </c>
      <c r="E377" s="3080" t="s">
        <v>2525</v>
      </c>
      <c r="F377" s="3081"/>
    </row>
    <row r="378" x14ac:dyDescent="0.25">
      <c r="B378" s="3078" t="s">
        <v>2767</v>
      </c>
      <c r="C378" s="3079" t="s">
        <v>2523</v>
      </c>
      <c r="D378" s="3079" t="s">
        <v>2768</v>
      </c>
      <c r="E378" s="3080" t="s">
        <v>2525</v>
      </c>
      <c r="F378" s="3081"/>
    </row>
    <row r="379" x14ac:dyDescent="0.25">
      <c r="B379" s="3078" t="s">
        <v>2767</v>
      </c>
      <c r="C379" s="3079" t="s">
        <v>2523</v>
      </c>
      <c r="D379" s="3079" t="s">
        <v>2769</v>
      </c>
      <c r="E379" s="3080" t="s">
        <v>2525</v>
      </c>
      <c r="F379" s="3081"/>
    </row>
    <row r="380" x14ac:dyDescent="0.25">
      <c r="B380" s="3078" t="s">
        <v>2767</v>
      </c>
      <c r="C380" s="3079" t="s">
        <v>2523</v>
      </c>
      <c r="D380" s="3079" t="s">
        <v>2768</v>
      </c>
      <c r="E380" s="3080" t="s">
        <v>2525</v>
      </c>
      <c r="F380" s="3081"/>
    </row>
    <row r="381" x14ac:dyDescent="0.25">
      <c r="B381" s="3078" t="s">
        <v>2767</v>
      </c>
      <c r="C381" s="3079" t="s">
        <v>2523</v>
      </c>
      <c r="D381" s="3079" t="s">
        <v>2770</v>
      </c>
      <c r="E381" s="3080" t="s">
        <v>2748</v>
      </c>
      <c r="F381" s="3081"/>
    </row>
    <row r="382" x14ac:dyDescent="0.25">
      <c r="B382" s="3078" t="s">
        <v>2767</v>
      </c>
      <c r="C382" s="3079" t="s">
        <v>2523</v>
      </c>
      <c r="D382" s="3079" t="s">
        <v>2769</v>
      </c>
      <c r="E382" s="3080" t="s">
        <v>2525</v>
      </c>
      <c r="F382" s="3081"/>
    </row>
    <row r="383" x14ac:dyDescent="0.25">
      <c r="B383" s="3078" t="s">
        <v>2767</v>
      </c>
      <c r="C383" s="3079" t="s">
        <v>2523</v>
      </c>
      <c r="D383" s="3079" t="s">
        <v>2768</v>
      </c>
      <c r="E383" s="3080" t="s">
        <v>2525</v>
      </c>
      <c r="F383" s="3081"/>
    </row>
    <row r="384" x14ac:dyDescent="0.25">
      <c r="B384" s="3078" t="s">
        <v>2767</v>
      </c>
      <c r="C384" s="3079" t="s">
        <v>2523</v>
      </c>
      <c r="D384" s="3079" t="s">
        <v>2769</v>
      </c>
      <c r="E384" s="3080" t="s">
        <v>2525</v>
      </c>
      <c r="F384" s="3081"/>
    </row>
    <row r="385" x14ac:dyDescent="0.25">
      <c r="B385" s="3078" t="s">
        <v>2767</v>
      </c>
      <c r="C385" s="3079" t="s">
        <v>2523</v>
      </c>
      <c r="D385" s="3079" t="s">
        <v>2750</v>
      </c>
      <c r="E385" s="3080" t="s">
        <v>2748</v>
      </c>
      <c r="F385" s="3081"/>
    </row>
    <row r="386" x14ac:dyDescent="0.25">
      <c r="B386" s="3078" t="s">
        <v>2771</v>
      </c>
      <c r="C386" s="3079" t="s">
        <v>2523</v>
      </c>
      <c r="D386" s="3079" t="s">
        <v>2772</v>
      </c>
      <c r="E386" s="3080" t="s">
        <v>2695</v>
      </c>
      <c r="F386" s="3081"/>
    </row>
    <row r="387" x14ac:dyDescent="0.25">
      <c r="B387" s="3078" t="s">
        <v>2771</v>
      </c>
      <c r="C387" s="3079" t="s">
        <v>2523</v>
      </c>
      <c r="D387" s="3079" t="s">
        <v>2773</v>
      </c>
      <c r="E387" s="3080" t="s">
        <v>2525</v>
      </c>
      <c r="F387" s="3081"/>
    </row>
    <row r="388" x14ac:dyDescent="0.25">
      <c r="B388" s="3078" t="s">
        <v>2771</v>
      </c>
      <c r="C388" s="3079" t="s">
        <v>2523</v>
      </c>
      <c r="D388" s="3079" t="s">
        <v>2773</v>
      </c>
      <c r="E388" s="3080" t="s">
        <v>2525</v>
      </c>
      <c r="F388" s="3081"/>
    </row>
    <row r="389" x14ac:dyDescent="0.25">
      <c r="B389" s="3078" t="s">
        <v>2771</v>
      </c>
      <c r="C389" s="3079" t="s">
        <v>2523</v>
      </c>
      <c r="D389" s="3079" t="s">
        <v>2774</v>
      </c>
      <c r="E389" s="3080" t="s">
        <v>2525</v>
      </c>
      <c r="F389" s="3081"/>
    </row>
    <row r="390" x14ac:dyDescent="0.25">
      <c r="B390" s="3078" t="s">
        <v>2771</v>
      </c>
      <c r="C390" s="3079" t="s">
        <v>2523</v>
      </c>
      <c r="D390" s="3079" t="s">
        <v>2772</v>
      </c>
      <c r="E390" s="3080" t="s">
        <v>2695</v>
      </c>
      <c r="F390" s="3081"/>
    </row>
    <row r="391" x14ac:dyDescent="0.25">
      <c r="B391" s="3078" t="s">
        <v>2771</v>
      </c>
      <c r="C391" s="3079" t="s">
        <v>2523</v>
      </c>
      <c r="D391" s="3079" t="s">
        <v>2775</v>
      </c>
      <c r="E391" s="3080" t="s">
        <v>2693</v>
      </c>
      <c r="F391" s="3081"/>
    </row>
    <row r="392" x14ac:dyDescent="0.25">
      <c r="B392" s="3078" t="s">
        <v>2771</v>
      </c>
      <c r="C392" s="3079" t="s">
        <v>2523</v>
      </c>
      <c r="D392" s="3079" t="s">
        <v>2775</v>
      </c>
      <c r="E392" s="3080" t="s">
        <v>2690</v>
      </c>
      <c r="F392" s="3081"/>
    </row>
    <row r="393" x14ac:dyDescent="0.25">
      <c r="B393" s="3078" t="s">
        <v>2771</v>
      </c>
      <c r="C393" s="3079" t="s">
        <v>2523</v>
      </c>
      <c r="D393" s="3079" t="s">
        <v>2774</v>
      </c>
      <c r="E393" s="3080" t="s">
        <v>2525</v>
      </c>
      <c r="F393" s="3081"/>
    </row>
    <row r="394" x14ac:dyDescent="0.25">
      <c r="B394" s="3078" t="s">
        <v>2771</v>
      </c>
      <c r="C394" s="3079" t="s">
        <v>2523</v>
      </c>
      <c r="D394" s="3079" t="s">
        <v>2773</v>
      </c>
      <c r="E394" s="3080" t="s">
        <v>2525</v>
      </c>
      <c r="F394" s="3081"/>
    </row>
    <row r="395" x14ac:dyDescent="0.25">
      <c r="B395" s="3078" t="s">
        <v>2771</v>
      </c>
      <c r="C395" s="3079" t="s">
        <v>2523</v>
      </c>
      <c r="D395" s="3079" t="s">
        <v>2774</v>
      </c>
      <c r="E395" s="3080" t="s">
        <v>2525</v>
      </c>
      <c r="F395" s="3081"/>
    </row>
    <row r="396" x14ac:dyDescent="0.25">
      <c r="B396" s="3078" t="s">
        <v>2771</v>
      </c>
      <c r="C396" s="3079" t="s">
        <v>2523</v>
      </c>
      <c r="D396" s="3079" t="s">
        <v>2776</v>
      </c>
      <c r="E396" s="3080" t="s">
        <v>2748</v>
      </c>
      <c r="F396" s="3081"/>
    </row>
    <row r="397" x14ac:dyDescent="0.25">
      <c r="B397" s="3078" t="s">
        <v>2771</v>
      </c>
      <c r="C397" s="3079" t="s">
        <v>2523</v>
      </c>
      <c r="D397" s="3079" t="s">
        <v>2774</v>
      </c>
      <c r="E397" s="3080" t="s">
        <v>2525</v>
      </c>
      <c r="F397" s="3081"/>
    </row>
    <row r="398" x14ac:dyDescent="0.25">
      <c r="B398" s="3078" t="s">
        <v>2771</v>
      </c>
      <c r="C398" s="3079" t="s">
        <v>2523</v>
      </c>
      <c r="D398" s="3079" t="s">
        <v>2773</v>
      </c>
      <c r="E398" s="3080" t="s">
        <v>2525</v>
      </c>
      <c r="F398" s="3081"/>
    </row>
    <row r="399" x14ac:dyDescent="0.25">
      <c r="B399" s="3078" t="s">
        <v>2771</v>
      </c>
      <c r="C399" s="3079" t="s">
        <v>2523</v>
      </c>
      <c r="D399" s="3079" t="s">
        <v>2750</v>
      </c>
      <c r="E399" s="3080" t="s">
        <v>2748</v>
      </c>
      <c r="F399" s="3081"/>
    </row>
    <row r="400" x14ac:dyDescent="0.25">
      <c r="B400" s="3078" t="s">
        <v>2777</v>
      </c>
      <c r="C400" s="3079" t="s">
        <v>2523</v>
      </c>
      <c r="D400" s="3079" t="s">
        <v>2778</v>
      </c>
      <c r="E400" s="3080" t="s">
        <v>2525</v>
      </c>
      <c r="F400" s="3081"/>
    </row>
    <row r="401" x14ac:dyDescent="0.25">
      <c r="B401" s="3078" t="s">
        <v>2777</v>
      </c>
      <c r="C401" s="3079" t="s">
        <v>2523</v>
      </c>
      <c r="D401" s="3079" t="s">
        <v>2778</v>
      </c>
      <c r="E401" s="3080" t="s">
        <v>2525</v>
      </c>
      <c r="F401" s="3081"/>
    </row>
    <row r="402" x14ac:dyDescent="0.25">
      <c r="B402" s="3078" t="s">
        <v>2777</v>
      </c>
      <c r="C402" s="3079" t="s">
        <v>2523</v>
      </c>
      <c r="D402" s="3079" t="s">
        <v>2779</v>
      </c>
      <c r="E402" s="3080" t="s">
        <v>2695</v>
      </c>
      <c r="F402" s="3081"/>
    </row>
    <row r="403" x14ac:dyDescent="0.25">
      <c r="B403" s="3078" t="s">
        <v>2777</v>
      </c>
      <c r="C403" s="3079" t="s">
        <v>2523</v>
      </c>
      <c r="D403" s="3079" t="s">
        <v>2780</v>
      </c>
      <c r="E403" s="3080" t="s">
        <v>2525</v>
      </c>
      <c r="F403" s="3081"/>
    </row>
    <row r="404" x14ac:dyDescent="0.25">
      <c r="B404" s="3078" t="s">
        <v>2777</v>
      </c>
      <c r="C404" s="3079" t="s">
        <v>2523</v>
      </c>
      <c r="D404" s="3079" t="s">
        <v>2778</v>
      </c>
      <c r="E404" s="3080" t="s">
        <v>2525</v>
      </c>
      <c r="F404" s="3081"/>
    </row>
    <row r="405" x14ac:dyDescent="0.25">
      <c r="B405" s="3078" t="s">
        <v>2777</v>
      </c>
      <c r="C405" s="3079" t="s">
        <v>2523</v>
      </c>
      <c r="D405" s="3079" t="s">
        <v>2779</v>
      </c>
      <c r="E405" s="3080" t="s">
        <v>2695</v>
      </c>
      <c r="F405" s="3081"/>
    </row>
    <row r="406" x14ac:dyDescent="0.25">
      <c r="B406" s="3078" t="s">
        <v>2777</v>
      </c>
      <c r="C406" s="3079" t="s">
        <v>2523</v>
      </c>
      <c r="D406" s="3079" t="s">
        <v>2781</v>
      </c>
      <c r="E406" s="3080" t="s">
        <v>2690</v>
      </c>
      <c r="F406" s="3081"/>
    </row>
    <row r="407" x14ac:dyDescent="0.25">
      <c r="B407" s="3078" t="s">
        <v>2777</v>
      </c>
      <c r="C407" s="3079" t="s">
        <v>2523</v>
      </c>
      <c r="D407" s="3079" t="s">
        <v>2780</v>
      </c>
      <c r="E407" s="3080" t="s">
        <v>2525</v>
      </c>
      <c r="F407" s="3081"/>
    </row>
    <row r="408" x14ac:dyDescent="0.25">
      <c r="B408" s="3078" t="s">
        <v>2777</v>
      </c>
      <c r="C408" s="3079" t="s">
        <v>2523</v>
      </c>
      <c r="D408" s="3079" t="s">
        <v>2782</v>
      </c>
      <c r="E408" s="3080" t="s">
        <v>2748</v>
      </c>
      <c r="F408" s="3081"/>
    </row>
    <row r="409" x14ac:dyDescent="0.25">
      <c r="B409" s="3078" t="s">
        <v>2777</v>
      </c>
      <c r="C409" s="3079" t="s">
        <v>2523</v>
      </c>
      <c r="D409" s="3079" t="s">
        <v>2783</v>
      </c>
      <c r="E409" s="3080" t="s">
        <v>2688</v>
      </c>
      <c r="F409" s="3081"/>
    </row>
    <row r="410" x14ac:dyDescent="0.25">
      <c r="B410" s="3078" t="s">
        <v>2777</v>
      </c>
      <c r="C410" s="3079" t="s">
        <v>2523</v>
      </c>
      <c r="D410" s="3079" t="s">
        <v>2781</v>
      </c>
      <c r="E410" s="3080" t="s">
        <v>2693</v>
      </c>
      <c r="F410" s="3081"/>
    </row>
    <row r="411" x14ac:dyDescent="0.25">
      <c r="B411" s="3078" t="s">
        <v>2777</v>
      </c>
      <c r="C411" s="3079" t="s">
        <v>2523</v>
      </c>
      <c r="D411" s="3079" t="s">
        <v>2780</v>
      </c>
      <c r="E411" s="3080" t="s">
        <v>2525</v>
      </c>
      <c r="F411" s="3081"/>
    </row>
    <row r="412" x14ac:dyDescent="0.25">
      <c r="B412" s="3078" t="s">
        <v>2777</v>
      </c>
      <c r="C412" s="3079" t="s">
        <v>2523</v>
      </c>
      <c r="D412" s="3079" t="s">
        <v>2780</v>
      </c>
      <c r="E412" s="3080" t="s">
        <v>2525</v>
      </c>
      <c r="F412" s="3081"/>
    </row>
    <row r="413" x14ac:dyDescent="0.25">
      <c r="B413" s="3078" t="s">
        <v>2777</v>
      </c>
      <c r="C413" s="3079" t="s">
        <v>2523</v>
      </c>
      <c r="D413" s="3079" t="s">
        <v>2778</v>
      </c>
      <c r="E413" s="3080" t="s">
        <v>2525</v>
      </c>
      <c r="F413" s="3081"/>
    </row>
    <row r="414" x14ac:dyDescent="0.25">
      <c r="B414" s="3078" t="s">
        <v>2777</v>
      </c>
      <c r="C414" s="3079" t="s">
        <v>2523</v>
      </c>
      <c r="D414" s="3079" t="s">
        <v>2750</v>
      </c>
      <c r="E414" s="3080" t="s">
        <v>2748</v>
      </c>
      <c r="F414" s="3081"/>
    </row>
    <row r="415" x14ac:dyDescent="0.25">
      <c r="B415" s="3078" t="s">
        <v>2784</v>
      </c>
      <c r="C415" s="3079" t="s">
        <v>2523</v>
      </c>
      <c r="D415" s="3079" t="s">
        <v>2785</v>
      </c>
      <c r="E415" s="3080" t="s">
        <v>2695</v>
      </c>
      <c r="F415" s="3081"/>
    </row>
    <row r="416" x14ac:dyDescent="0.25">
      <c r="B416" s="3078" t="s">
        <v>2784</v>
      </c>
      <c r="C416" s="3079" t="s">
        <v>2523</v>
      </c>
      <c r="D416" s="3079" t="s">
        <v>2786</v>
      </c>
      <c r="E416" s="3080" t="s">
        <v>2525</v>
      </c>
      <c r="F416" s="3081"/>
    </row>
    <row r="417" x14ac:dyDescent="0.25">
      <c r="B417" s="3078" t="s">
        <v>2784</v>
      </c>
      <c r="C417" s="3079" t="s">
        <v>2523</v>
      </c>
      <c r="D417" s="3079" t="s">
        <v>2787</v>
      </c>
      <c r="E417" s="3080" t="s">
        <v>2748</v>
      </c>
      <c r="F417" s="3081"/>
    </row>
    <row r="418" x14ac:dyDescent="0.25">
      <c r="B418" s="3078" t="s">
        <v>2784</v>
      </c>
      <c r="C418" s="3079" t="s">
        <v>2523</v>
      </c>
      <c r="D418" s="3079" t="s">
        <v>2786</v>
      </c>
      <c r="E418" s="3080" t="s">
        <v>2525</v>
      </c>
      <c r="F418" s="3081"/>
    </row>
    <row r="419" x14ac:dyDescent="0.25">
      <c r="B419" s="3078" t="s">
        <v>2784</v>
      </c>
      <c r="C419" s="3079" t="s">
        <v>2523</v>
      </c>
      <c r="D419" s="3079" t="s">
        <v>2786</v>
      </c>
      <c r="E419" s="3080" t="s">
        <v>2525</v>
      </c>
      <c r="F419" s="3081"/>
    </row>
    <row r="420" x14ac:dyDescent="0.25">
      <c r="B420" s="3078" t="s">
        <v>2784</v>
      </c>
      <c r="C420" s="3079" t="s">
        <v>2523</v>
      </c>
      <c r="D420" s="3079" t="s">
        <v>2788</v>
      </c>
      <c r="E420" s="3080" t="s">
        <v>2525</v>
      </c>
      <c r="F420" s="3081"/>
    </row>
    <row r="421" x14ac:dyDescent="0.25">
      <c r="B421" s="3078" t="s">
        <v>2784</v>
      </c>
      <c r="C421" s="3079" t="s">
        <v>2523</v>
      </c>
      <c r="D421" s="3079" t="s">
        <v>2789</v>
      </c>
      <c r="E421" s="3080" t="s">
        <v>2690</v>
      </c>
      <c r="F421" s="3081"/>
    </row>
    <row r="422" x14ac:dyDescent="0.25">
      <c r="B422" s="3078" t="s">
        <v>2784</v>
      </c>
      <c r="C422" s="3079" t="s">
        <v>2523</v>
      </c>
      <c r="D422" s="3079" t="s">
        <v>2786</v>
      </c>
      <c r="E422" s="3080" t="s">
        <v>2525</v>
      </c>
      <c r="F422" s="3081"/>
    </row>
    <row r="423" x14ac:dyDescent="0.25">
      <c r="B423" s="3078" t="s">
        <v>2784</v>
      </c>
      <c r="C423" s="3079" t="s">
        <v>2523</v>
      </c>
      <c r="D423" s="3079" t="s">
        <v>2788</v>
      </c>
      <c r="E423" s="3080" t="s">
        <v>2525</v>
      </c>
      <c r="F423" s="3081"/>
    </row>
    <row r="424" x14ac:dyDescent="0.25">
      <c r="B424" s="3078" t="s">
        <v>2784</v>
      </c>
      <c r="C424" s="3079" t="s">
        <v>2523</v>
      </c>
      <c r="D424" s="3079" t="s">
        <v>2788</v>
      </c>
      <c r="E424" s="3080" t="s">
        <v>2525</v>
      </c>
      <c r="F424" s="3081"/>
    </row>
    <row r="425" x14ac:dyDescent="0.25">
      <c r="B425" s="3078" t="s">
        <v>2784</v>
      </c>
      <c r="C425" s="3079" t="s">
        <v>2523</v>
      </c>
      <c r="D425" s="3079" t="s">
        <v>2789</v>
      </c>
      <c r="E425" s="3080" t="s">
        <v>2693</v>
      </c>
      <c r="F425" s="3081"/>
    </row>
    <row r="426" x14ac:dyDescent="0.25">
      <c r="B426" s="3078" t="s">
        <v>2784</v>
      </c>
      <c r="C426" s="3079" t="s">
        <v>2523</v>
      </c>
      <c r="D426" s="3079" t="s">
        <v>2785</v>
      </c>
      <c r="E426" s="3080" t="s">
        <v>2695</v>
      </c>
      <c r="F426" s="3081"/>
    </row>
    <row r="427" x14ac:dyDescent="0.25">
      <c r="B427" s="3078" t="s">
        <v>2784</v>
      </c>
      <c r="C427" s="3079" t="s">
        <v>2523</v>
      </c>
      <c r="D427" s="3079" t="s">
        <v>2788</v>
      </c>
      <c r="E427" s="3080" t="s">
        <v>2525</v>
      </c>
      <c r="F427" s="3081"/>
    </row>
    <row r="428" x14ac:dyDescent="0.25">
      <c r="B428" s="3078" t="s">
        <v>2784</v>
      </c>
      <c r="C428" s="3079" t="s">
        <v>2523</v>
      </c>
      <c r="D428" s="3079" t="s">
        <v>2750</v>
      </c>
      <c r="E428" s="3080" t="s">
        <v>2748</v>
      </c>
      <c r="F428" s="3081"/>
    </row>
    <row r="429" x14ac:dyDescent="0.25">
      <c r="B429" s="3078" t="s">
        <v>2790</v>
      </c>
      <c r="C429" s="3079" t="s">
        <v>2523</v>
      </c>
      <c r="D429" s="3079" t="s">
        <v>2791</v>
      </c>
      <c r="E429" s="3080" t="s">
        <v>2525</v>
      </c>
      <c r="F429" s="3081"/>
    </row>
    <row r="430" x14ac:dyDescent="0.25">
      <c r="B430" s="3078" t="s">
        <v>2790</v>
      </c>
      <c r="C430" s="3079" t="s">
        <v>2523</v>
      </c>
      <c r="D430" s="3079" t="s">
        <v>2791</v>
      </c>
      <c r="E430" s="3080" t="s">
        <v>2525</v>
      </c>
      <c r="F430" s="3081"/>
    </row>
    <row r="431" x14ac:dyDescent="0.25">
      <c r="B431" s="3078" t="s">
        <v>2790</v>
      </c>
      <c r="C431" s="3079" t="s">
        <v>2523</v>
      </c>
      <c r="D431" s="3079" t="s">
        <v>2792</v>
      </c>
      <c r="E431" s="3080" t="s">
        <v>2695</v>
      </c>
      <c r="F431" s="3081"/>
    </row>
    <row r="432" x14ac:dyDescent="0.25">
      <c r="B432" s="3078" t="s">
        <v>2790</v>
      </c>
      <c r="C432" s="3079" t="s">
        <v>2523</v>
      </c>
      <c r="D432" s="3079" t="s">
        <v>2793</v>
      </c>
      <c r="E432" s="3080" t="s">
        <v>2525</v>
      </c>
      <c r="F432" s="3081"/>
    </row>
    <row r="433" x14ac:dyDescent="0.25">
      <c r="B433" s="3078" t="s">
        <v>2790</v>
      </c>
      <c r="C433" s="3079" t="s">
        <v>2523</v>
      </c>
      <c r="D433" s="3079" t="s">
        <v>2793</v>
      </c>
      <c r="E433" s="3080" t="s">
        <v>2525</v>
      </c>
      <c r="F433" s="3081"/>
    </row>
    <row r="434" x14ac:dyDescent="0.25">
      <c r="B434" s="3078" t="s">
        <v>2790</v>
      </c>
      <c r="C434" s="3079" t="s">
        <v>2523</v>
      </c>
      <c r="D434" s="3079" t="s">
        <v>2792</v>
      </c>
      <c r="E434" s="3080" t="s">
        <v>2695</v>
      </c>
      <c r="F434" s="3081"/>
    </row>
    <row r="435" x14ac:dyDescent="0.25">
      <c r="B435" s="3078" t="s">
        <v>2790</v>
      </c>
      <c r="C435" s="3079" t="s">
        <v>2523</v>
      </c>
      <c r="D435" s="3079" t="s">
        <v>2793</v>
      </c>
      <c r="E435" s="3080" t="s">
        <v>2525</v>
      </c>
      <c r="F435" s="3081"/>
    </row>
    <row r="436" x14ac:dyDescent="0.25">
      <c r="B436" s="3078" t="s">
        <v>2790</v>
      </c>
      <c r="C436" s="3079" t="s">
        <v>2523</v>
      </c>
      <c r="D436" s="3079" t="s">
        <v>2794</v>
      </c>
      <c r="E436" s="3080" t="s">
        <v>2693</v>
      </c>
      <c r="F436" s="3081"/>
    </row>
    <row r="437" x14ac:dyDescent="0.25">
      <c r="B437" s="3078" t="s">
        <v>2790</v>
      </c>
      <c r="C437" s="3079" t="s">
        <v>2523</v>
      </c>
      <c r="D437" s="3079" t="s">
        <v>2791</v>
      </c>
      <c r="E437" s="3080" t="s">
        <v>2525</v>
      </c>
      <c r="F437" s="3081"/>
    </row>
    <row r="438" x14ac:dyDescent="0.25">
      <c r="B438" s="3078" t="s">
        <v>2790</v>
      </c>
      <c r="C438" s="3079" t="s">
        <v>2523</v>
      </c>
      <c r="D438" s="3079" t="s">
        <v>2791</v>
      </c>
      <c r="E438" s="3080" t="s">
        <v>2525</v>
      </c>
      <c r="F438" s="3081"/>
    </row>
    <row r="439" x14ac:dyDescent="0.25">
      <c r="B439" s="3078" t="s">
        <v>2790</v>
      </c>
      <c r="C439" s="3079" t="s">
        <v>2523</v>
      </c>
      <c r="D439" s="3079" t="s">
        <v>2794</v>
      </c>
      <c r="E439" s="3080" t="s">
        <v>2690</v>
      </c>
      <c r="F439" s="3081"/>
    </row>
    <row r="440" x14ac:dyDescent="0.25">
      <c r="B440" s="3078" t="s">
        <v>2790</v>
      </c>
      <c r="C440" s="3079" t="s">
        <v>2523</v>
      </c>
      <c r="D440" s="3079" t="s">
        <v>2793</v>
      </c>
      <c r="E440" s="3080" t="s">
        <v>2525</v>
      </c>
      <c r="F440" s="3081"/>
    </row>
    <row r="441" ht="24" customHeight="1" x14ac:dyDescent="0.25">
      <c r="B441" s="3078" t="s">
        <v>925</v>
      </c>
      <c r="C441" s="3079" t="s">
        <v>2523</v>
      </c>
      <c r="D441" s="3079" t="s">
        <v>2795</v>
      </c>
      <c r="E441" s="3080" t="s">
        <v>2695</v>
      </c>
      <c r="F441" s="3081"/>
    </row>
    <row r="442" ht="24" customHeight="1" x14ac:dyDescent="0.25">
      <c r="B442" s="3078" t="s">
        <v>925</v>
      </c>
      <c r="C442" s="3079" t="s">
        <v>2523</v>
      </c>
      <c r="D442" s="3079" t="s">
        <v>2795</v>
      </c>
      <c r="E442" s="3080" t="s">
        <v>2695</v>
      </c>
      <c r="F442" s="3081"/>
    </row>
    <row r="443" ht="24" customHeight="1" x14ac:dyDescent="0.25">
      <c r="B443" s="3078" t="s">
        <v>925</v>
      </c>
      <c r="C443" s="3079" t="s">
        <v>2523</v>
      </c>
      <c r="D443" s="3079" t="s">
        <v>2796</v>
      </c>
      <c r="E443" s="3080" t="s">
        <v>2525</v>
      </c>
      <c r="F443" s="3081"/>
    </row>
    <row r="444" ht="24" customHeight="1" x14ac:dyDescent="0.25">
      <c r="B444" s="3078" t="s">
        <v>925</v>
      </c>
      <c r="C444" s="3079" t="s">
        <v>2523</v>
      </c>
      <c r="D444" s="3079" t="s">
        <v>2797</v>
      </c>
      <c r="E444" s="3080" t="s">
        <v>2525</v>
      </c>
      <c r="F444" s="3081"/>
    </row>
    <row r="445" ht="24" customHeight="1" x14ac:dyDescent="0.25">
      <c r="B445" s="3078" t="s">
        <v>925</v>
      </c>
      <c r="C445" s="3079" t="s">
        <v>2523</v>
      </c>
      <c r="D445" s="3079" t="s">
        <v>2798</v>
      </c>
      <c r="E445" s="3080" t="s">
        <v>2525</v>
      </c>
      <c r="F445" s="3081"/>
    </row>
    <row r="446" ht="24" customHeight="1" x14ac:dyDescent="0.25">
      <c r="B446" s="3078" t="s">
        <v>925</v>
      </c>
      <c r="C446" s="3079" t="s">
        <v>2523</v>
      </c>
      <c r="D446" s="3079" t="s">
        <v>2797</v>
      </c>
      <c r="E446" s="3080" t="s">
        <v>2525</v>
      </c>
      <c r="F446" s="3081"/>
    </row>
    <row r="447" ht="24" customHeight="1" x14ac:dyDescent="0.25">
      <c r="B447" s="3078" t="s">
        <v>925</v>
      </c>
      <c r="C447" s="3079" t="s">
        <v>2523</v>
      </c>
      <c r="D447" s="3079" t="s">
        <v>2796</v>
      </c>
      <c r="E447" s="3080" t="s">
        <v>2525</v>
      </c>
      <c r="F447" s="3081"/>
    </row>
    <row r="448" ht="24" customHeight="1" x14ac:dyDescent="0.25">
      <c r="B448" s="3078" t="s">
        <v>925</v>
      </c>
      <c r="C448" s="3079" t="s">
        <v>2523</v>
      </c>
      <c r="D448" s="3079" t="s">
        <v>2797</v>
      </c>
      <c r="E448" s="3080" t="s">
        <v>2525</v>
      </c>
      <c r="F448" s="3081"/>
    </row>
    <row r="449" ht="24" customHeight="1" x14ac:dyDescent="0.25">
      <c r="B449" s="3078" t="s">
        <v>925</v>
      </c>
      <c r="C449" s="3079" t="s">
        <v>2523</v>
      </c>
      <c r="D449" s="3079" t="s">
        <v>2799</v>
      </c>
      <c r="E449" s="3080" t="s">
        <v>2748</v>
      </c>
      <c r="F449" s="3081"/>
    </row>
    <row r="450" ht="24" customHeight="1" x14ac:dyDescent="0.25">
      <c r="B450" s="3078" t="s">
        <v>925</v>
      </c>
      <c r="C450" s="3079" t="s">
        <v>2523</v>
      </c>
      <c r="D450" s="3079" t="s">
        <v>2797</v>
      </c>
      <c r="E450" s="3080" t="s">
        <v>2525</v>
      </c>
      <c r="F450" s="3081"/>
    </row>
    <row r="451" ht="24" customHeight="1" x14ac:dyDescent="0.25">
      <c r="B451" s="3078" t="s">
        <v>925</v>
      </c>
      <c r="C451" s="3079" t="s">
        <v>2523</v>
      </c>
      <c r="D451" s="3079" t="s">
        <v>2800</v>
      </c>
      <c r="E451" s="3080" t="s">
        <v>2690</v>
      </c>
      <c r="F451" s="3081"/>
    </row>
    <row r="452" ht="24" customHeight="1" x14ac:dyDescent="0.25">
      <c r="B452" s="3078" t="s">
        <v>925</v>
      </c>
      <c r="C452" s="3079" t="s">
        <v>2523</v>
      </c>
      <c r="D452" s="3079" t="s">
        <v>2796</v>
      </c>
      <c r="E452" s="3080" t="s">
        <v>2525</v>
      </c>
      <c r="F452" s="3081"/>
    </row>
    <row r="453" ht="24" customHeight="1" x14ac:dyDescent="0.25">
      <c r="B453" s="3078" t="s">
        <v>925</v>
      </c>
      <c r="C453" s="3079" t="s">
        <v>2523</v>
      </c>
      <c r="D453" s="3079" t="s">
        <v>2796</v>
      </c>
      <c r="E453" s="3080" t="s">
        <v>2525</v>
      </c>
      <c r="F453" s="3081"/>
    </row>
    <row r="454" ht="24" customHeight="1" x14ac:dyDescent="0.25">
      <c r="B454" s="3078" t="s">
        <v>925</v>
      </c>
      <c r="C454" s="3079" t="s">
        <v>2523</v>
      </c>
      <c r="D454" s="3079" t="s">
        <v>2801</v>
      </c>
      <c r="E454" s="3080" t="s">
        <v>327</v>
      </c>
      <c r="F454" s="3081"/>
    </row>
    <row r="455" ht="24" customHeight="1" x14ac:dyDescent="0.25">
      <c r="B455" s="3078" t="s">
        <v>925</v>
      </c>
      <c r="C455" s="3079" t="s">
        <v>2523</v>
      </c>
      <c r="D455" s="3079" t="s">
        <v>2800</v>
      </c>
      <c r="E455" s="3080" t="s">
        <v>2693</v>
      </c>
      <c r="F455" s="3081"/>
    </row>
    <row r="456" ht="24" customHeight="1" x14ac:dyDescent="0.25">
      <c r="B456" s="3078" t="s">
        <v>925</v>
      </c>
      <c r="C456" s="3079" t="s">
        <v>2523</v>
      </c>
      <c r="D456" s="3079" t="s">
        <v>2750</v>
      </c>
      <c r="E456" s="3080" t="s">
        <v>2748</v>
      </c>
      <c r="F456" s="3081"/>
    </row>
    <row r="457" ht="24" customHeight="1" x14ac:dyDescent="0.25">
      <c r="B457" s="3078" t="s">
        <v>2802</v>
      </c>
      <c r="C457" s="3079" t="s">
        <v>2523</v>
      </c>
      <c r="D457" s="3079" t="s">
        <v>2803</v>
      </c>
      <c r="E457" s="3080" t="s">
        <v>2695</v>
      </c>
      <c r="F457" s="3081"/>
    </row>
    <row r="458" ht="24" customHeight="1" x14ac:dyDescent="0.25">
      <c r="B458" s="3078" t="s">
        <v>2802</v>
      </c>
      <c r="C458" s="3079" t="s">
        <v>2523</v>
      </c>
      <c r="D458" s="3079" t="s">
        <v>2804</v>
      </c>
      <c r="E458" s="3080" t="s">
        <v>2690</v>
      </c>
      <c r="F458" s="3081"/>
    </row>
    <row r="459" ht="24" customHeight="1" x14ac:dyDescent="0.25">
      <c r="B459" s="3078" t="s">
        <v>2802</v>
      </c>
      <c r="C459" s="3079" t="s">
        <v>2523</v>
      </c>
      <c r="D459" s="3079" t="s">
        <v>2805</v>
      </c>
      <c r="E459" s="3080" t="s">
        <v>2525</v>
      </c>
      <c r="F459" s="3081"/>
    </row>
    <row r="460" ht="24" customHeight="1" x14ac:dyDescent="0.25">
      <c r="B460" s="3078" t="s">
        <v>2802</v>
      </c>
      <c r="C460" s="3079" t="s">
        <v>2523</v>
      </c>
      <c r="D460" s="3079" t="s">
        <v>2803</v>
      </c>
      <c r="E460" s="3080" t="s">
        <v>2695</v>
      </c>
      <c r="F460" s="3081"/>
    </row>
    <row r="461" ht="24" customHeight="1" x14ac:dyDescent="0.25">
      <c r="B461" s="3078" t="s">
        <v>2802</v>
      </c>
      <c r="C461" s="3079" t="s">
        <v>2523</v>
      </c>
      <c r="D461" s="3079" t="s">
        <v>2805</v>
      </c>
      <c r="E461" s="3080" t="s">
        <v>2540</v>
      </c>
      <c r="F461" s="3081"/>
    </row>
    <row r="462" ht="24" customHeight="1" x14ac:dyDescent="0.25">
      <c r="B462" s="3078" t="s">
        <v>2802</v>
      </c>
      <c r="C462" s="3079" t="s">
        <v>2523</v>
      </c>
      <c r="D462" s="3079" t="s">
        <v>2804</v>
      </c>
      <c r="E462" s="3080" t="s">
        <v>2693</v>
      </c>
      <c r="F462" s="3081"/>
    </row>
    <row r="463" x14ac:dyDescent="0.25">
      <c r="B463" s="3078" t="s">
        <v>927</v>
      </c>
      <c r="C463" s="3079" t="s">
        <v>2523</v>
      </c>
      <c r="D463" s="3079" t="s">
        <v>2806</v>
      </c>
      <c r="E463" s="3080" t="s">
        <v>2525</v>
      </c>
      <c r="F463" s="3081"/>
    </row>
    <row r="464" x14ac:dyDescent="0.25">
      <c r="B464" s="3078" t="s">
        <v>927</v>
      </c>
      <c r="C464" s="3079" t="s">
        <v>2523</v>
      </c>
      <c r="D464" s="3079" t="s">
        <v>2806</v>
      </c>
      <c r="E464" s="3080" t="s">
        <v>2525</v>
      </c>
      <c r="F464" s="3081"/>
    </row>
    <row r="465" x14ac:dyDescent="0.25">
      <c r="B465" s="3078" t="s">
        <v>927</v>
      </c>
      <c r="C465" s="3079" t="s">
        <v>2523</v>
      </c>
      <c r="D465" s="3079" t="s">
        <v>2807</v>
      </c>
      <c r="E465" s="3080" t="s">
        <v>2525</v>
      </c>
      <c r="F465" s="3081"/>
    </row>
    <row r="466" x14ac:dyDescent="0.25">
      <c r="B466" s="3078" t="s">
        <v>927</v>
      </c>
      <c r="C466" s="3079" t="s">
        <v>2523</v>
      </c>
      <c r="D466" s="3079" t="s">
        <v>2807</v>
      </c>
      <c r="E466" s="3080" t="s">
        <v>2525</v>
      </c>
      <c r="F466" s="3081"/>
    </row>
    <row r="467" x14ac:dyDescent="0.25">
      <c r="B467" s="3078" t="s">
        <v>927</v>
      </c>
      <c r="C467" s="3079" t="s">
        <v>2523</v>
      </c>
      <c r="D467" s="3079" t="s">
        <v>2807</v>
      </c>
      <c r="E467" s="3080" t="s">
        <v>2525</v>
      </c>
      <c r="F467" s="3081"/>
    </row>
    <row r="468" x14ac:dyDescent="0.25">
      <c r="B468" s="3078" t="s">
        <v>927</v>
      </c>
      <c r="C468" s="3079" t="s">
        <v>2523</v>
      </c>
      <c r="D468" s="3079" t="s">
        <v>2808</v>
      </c>
      <c r="E468" s="3080" t="s">
        <v>2577</v>
      </c>
      <c r="F468" s="3081"/>
    </row>
    <row r="469" x14ac:dyDescent="0.25">
      <c r="B469" s="3078" t="s">
        <v>927</v>
      </c>
      <c r="C469" s="3079" t="s">
        <v>2523</v>
      </c>
      <c r="D469" s="3079" t="s">
        <v>2806</v>
      </c>
      <c r="E469" s="3080" t="s">
        <v>2525</v>
      </c>
      <c r="F469" s="3081"/>
    </row>
    <row r="470" x14ac:dyDescent="0.25">
      <c r="B470" s="3078" t="s">
        <v>927</v>
      </c>
      <c r="C470" s="3079" t="s">
        <v>2523</v>
      </c>
      <c r="D470" s="3079" t="s">
        <v>2809</v>
      </c>
      <c r="E470" s="3080" t="s">
        <v>2748</v>
      </c>
      <c r="F470" s="3081"/>
    </row>
    <row r="471" x14ac:dyDescent="0.25">
      <c r="B471" s="3078" t="s">
        <v>927</v>
      </c>
      <c r="C471" s="3079" t="s">
        <v>2523</v>
      </c>
      <c r="D471" s="3079" t="s">
        <v>2806</v>
      </c>
      <c r="E471" s="3080" t="s">
        <v>2525</v>
      </c>
      <c r="F471" s="3081"/>
    </row>
    <row r="472" x14ac:dyDescent="0.25">
      <c r="B472" s="3078" t="s">
        <v>927</v>
      </c>
      <c r="C472" s="3079" t="s">
        <v>2523</v>
      </c>
      <c r="D472" s="3079" t="s">
        <v>2810</v>
      </c>
      <c r="E472" s="3080" t="s">
        <v>327</v>
      </c>
      <c r="F472" s="3081"/>
    </row>
    <row r="473" x14ac:dyDescent="0.25">
      <c r="B473" s="3078" t="s">
        <v>927</v>
      </c>
      <c r="C473" s="3079" t="s">
        <v>2523</v>
      </c>
      <c r="D473" s="3079" t="s">
        <v>2811</v>
      </c>
      <c r="E473" s="3080" t="s">
        <v>2748</v>
      </c>
      <c r="F473" s="3081"/>
    </row>
    <row r="474" x14ac:dyDescent="0.25">
      <c r="B474" s="3078" t="s">
        <v>927</v>
      </c>
      <c r="C474" s="3079" t="s">
        <v>2523</v>
      </c>
      <c r="D474" s="3079" t="s">
        <v>2807</v>
      </c>
      <c r="E474" s="3080" t="s">
        <v>2525</v>
      </c>
      <c r="F474" s="3081"/>
    </row>
    <row r="475" x14ac:dyDescent="0.25">
      <c r="B475" s="3078" t="s">
        <v>927</v>
      </c>
      <c r="C475" s="3079" t="s">
        <v>2523</v>
      </c>
      <c r="D475" s="3079" t="s">
        <v>2750</v>
      </c>
      <c r="E475" s="3080" t="s">
        <v>2748</v>
      </c>
      <c r="F475" s="3081"/>
    </row>
    <row r="476" ht="18" customHeight="1" x14ac:dyDescent="0.3">
      <c r="B476" s="3082"/>
      <c r="C476" s="3083"/>
      <c r="D476" s="3083"/>
      <c r="E476" s="3083"/>
      <c r="F476" s="3084"/>
    </row>
    <row r="477" ht="18" customHeight="1" x14ac:dyDescent="0.25">
      <c r="B477" s="3085" t="s">
        <v>2812</v>
      </c>
      <c r="C477" s="3085"/>
      <c r="D477" s="3085"/>
      <c r="E477" s="3085"/>
      <c r="F477" s="3085"/>
    </row>
    <row r="478" ht="18" customHeight="1" x14ac:dyDescent="0.3">
      <c r="B478" s="3086" t="s">
        <v>2518</v>
      </c>
      <c r="C478" s="2725" t="s">
        <v>2813</v>
      </c>
      <c r="D478" s="2725" t="s">
        <v>2814</v>
      </c>
      <c r="E478" s="2725" t="s">
        <v>2815</v>
      </c>
      <c r="F478" s="3087" t="s">
        <v>2521</v>
      </c>
    </row>
    <row r="479" ht="13.800000000000002" customHeight="1" x14ac:dyDescent="0.25">
      <c r="B479" s="3078" t="s">
        <v>2522</v>
      </c>
      <c r="C479" s="3079" t="s">
        <v>2816</v>
      </c>
      <c r="D479" s="3079" t="s">
        <v>2817</v>
      </c>
      <c r="E479" s="3079" t="s">
        <v>2818</v>
      </c>
      <c r="F479" s="3088" t="s">
        <v>2819</v>
      </c>
    </row>
    <row r="480" ht="13.800000000000002" customHeight="1" x14ac:dyDescent="0.25">
      <c r="B480" s="3078" t="s">
        <v>2522</v>
      </c>
      <c r="C480" s="3079" t="s">
        <v>2820</v>
      </c>
      <c r="D480" s="3079" t="s">
        <v>327</v>
      </c>
      <c r="E480" s="3079" t="s">
        <v>327</v>
      </c>
      <c r="F480" s="3088" t="s">
        <v>2821</v>
      </c>
    </row>
    <row r="481" ht="13.800000000000002" customHeight="1" x14ac:dyDescent="0.25">
      <c r="B481" s="3078" t="s">
        <v>2522</v>
      </c>
      <c r="C481" s="3079" t="s">
        <v>2822</v>
      </c>
      <c r="D481" s="3079" t="s">
        <v>2823</v>
      </c>
      <c r="E481" s="3079" t="s">
        <v>2824</v>
      </c>
      <c r="F481" s="3088" t="s">
        <v>2825</v>
      </c>
    </row>
    <row r="482" ht="13.800000000000002" customHeight="1" x14ac:dyDescent="0.25">
      <c r="B482" s="3078" t="s">
        <v>2522</v>
      </c>
      <c r="C482" s="3079" t="s">
        <v>2826</v>
      </c>
      <c r="D482" s="3079" t="s">
        <v>2827</v>
      </c>
      <c r="E482" s="3079" t="s">
        <v>2828</v>
      </c>
      <c r="F482" s="3088" t="s">
        <v>2829</v>
      </c>
    </row>
    <row r="483" ht="13.800000000000002" customHeight="1" x14ac:dyDescent="0.25">
      <c r="B483" s="3078" t="s">
        <v>2522</v>
      </c>
      <c r="C483" s="3079" t="s">
        <v>2830</v>
      </c>
      <c r="D483" s="3079" t="s">
        <v>2831</v>
      </c>
      <c r="E483" s="3079" t="s">
        <v>2832</v>
      </c>
      <c r="F483" s="3088" t="s">
        <v>2833</v>
      </c>
    </row>
    <row r="484" ht="13.800000000000002" customHeight="1" x14ac:dyDescent="0.25">
      <c r="B484" s="3078" t="s">
        <v>2522</v>
      </c>
      <c r="C484" s="3079" t="s">
        <v>2834</v>
      </c>
      <c r="D484" s="3079" t="s">
        <v>2835</v>
      </c>
      <c r="E484" s="3079" t="s">
        <v>2836</v>
      </c>
      <c r="F484" s="3088" t="s">
        <v>2837</v>
      </c>
    </row>
    <row r="485" ht="13.800000000000002" customHeight="1" x14ac:dyDescent="0.25">
      <c r="B485" s="3078" t="s">
        <v>2522</v>
      </c>
      <c r="C485" s="3079" t="s">
        <v>2838</v>
      </c>
      <c r="D485" s="3079" t="s">
        <v>2839</v>
      </c>
      <c r="E485" s="3079" t="s">
        <v>2840</v>
      </c>
      <c r="F485" s="3088" t="s">
        <v>2819</v>
      </c>
    </row>
    <row r="486" ht="13.800000000000002" customHeight="1" x14ac:dyDescent="0.25">
      <c r="B486" s="3078" t="s">
        <v>2522</v>
      </c>
      <c r="C486" s="3079" t="s">
        <v>2841</v>
      </c>
      <c r="D486" s="3079" t="s">
        <v>2835</v>
      </c>
      <c r="E486" s="3079" t="s">
        <v>2842</v>
      </c>
      <c r="F486" s="3088" t="s">
        <v>2843</v>
      </c>
    </row>
    <row r="487" ht="13.800000000000002" customHeight="1" x14ac:dyDescent="0.25">
      <c r="B487" s="3078" t="s">
        <v>2522</v>
      </c>
      <c r="C487" s="3079" t="s">
        <v>2844</v>
      </c>
      <c r="D487" s="3079" t="s">
        <v>2835</v>
      </c>
      <c r="E487" s="3079" t="s">
        <v>2842</v>
      </c>
      <c r="F487" s="3088" t="s">
        <v>2837</v>
      </c>
    </row>
    <row r="488" ht="13.800000000000002" customHeight="1" x14ac:dyDescent="0.25">
      <c r="B488" s="3078" t="s">
        <v>2522</v>
      </c>
      <c r="C488" s="3079" t="s">
        <v>2845</v>
      </c>
      <c r="D488" s="3079" t="s">
        <v>2846</v>
      </c>
      <c r="E488" s="3079" t="s">
        <v>2847</v>
      </c>
      <c r="F488" s="3088" t="s">
        <v>2848</v>
      </c>
    </row>
    <row r="489" ht="13.800000000000002" customHeight="1" x14ac:dyDescent="0.25">
      <c r="B489" s="3078" t="s">
        <v>2522</v>
      </c>
      <c r="C489" s="3079" t="s">
        <v>2849</v>
      </c>
      <c r="D489" s="3079" t="s">
        <v>2850</v>
      </c>
      <c r="E489" s="3079" t="s">
        <v>2851</v>
      </c>
      <c r="F489" s="3088" t="s">
        <v>2852</v>
      </c>
    </row>
    <row r="490" ht="13.800000000000002" customHeight="1" x14ac:dyDescent="0.25">
      <c r="B490" s="3078" t="s">
        <v>2522</v>
      </c>
      <c r="C490" s="3079" t="s">
        <v>2646</v>
      </c>
      <c r="D490" s="3079" t="s">
        <v>327</v>
      </c>
      <c r="E490" s="3079" t="s">
        <v>327</v>
      </c>
      <c r="F490" s="3088" t="s">
        <v>2853</v>
      </c>
    </row>
    <row r="491" ht="13.800000000000002" customHeight="1" x14ac:dyDescent="0.25">
      <c r="B491" s="3078" t="s">
        <v>2522</v>
      </c>
      <c r="C491" s="3079" t="s">
        <v>2854</v>
      </c>
      <c r="D491" s="3079" t="s">
        <v>2855</v>
      </c>
      <c r="E491" s="3079" t="s">
        <v>2856</v>
      </c>
      <c r="F491" s="3088" t="s">
        <v>2857</v>
      </c>
    </row>
    <row r="492" ht="13.800000000000002" customHeight="1" x14ac:dyDescent="0.25">
      <c r="B492" s="3078" t="s">
        <v>2522</v>
      </c>
      <c r="C492" s="3079" t="s">
        <v>2858</v>
      </c>
      <c r="D492" s="3079" t="s">
        <v>2831</v>
      </c>
      <c r="E492" s="3079" t="s">
        <v>2832</v>
      </c>
      <c r="F492" s="3088" t="s">
        <v>2833</v>
      </c>
    </row>
    <row r="493" ht="13.800000000000002" customHeight="1" x14ac:dyDescent="0.25">
      <c r="B493" s="3078" t="s">
        <v>2522</v>
      </c>
      <c r="C493" s="3079" t="s">
        <v>2859</v>
      </c>
      <c r="D493" s="3079" t="s">
        <v>2860</v>
      </c>
      <c r="E493" s="3079" t="s">
        <v>2861</v>
      </c>
      <c r="F493" s="3088" t="s">
        <v>2862</v>
      </c>
    </row>
    <row r="494" ht="13.800000000000002" customHeight="1" x14ac:dyDescent="0.25">
      <c r="B494" s="3078" t="s">
        <v>2522</v>
      </c>
      <c r="C494" s="3079" t="s">
        <v>2863</v>
      </c>
      <c r="D494" s="3079" t="s">
        <v>2864</v>
      </c>
      <c r="E494" s="3079" t="s">
        <v>2865</v>
      </c>
      <c r="F494" s="3088" t="s">
        <v>2866</v>
      </c>
    </row>
    <row r="495" ht="13.800000000000002" customHeight="1" x14ac:dyDescent="0.25">
      <c r="B495" s="3078" t="s">
        <v>2522</v>
      </c>
      <c r="C495" s="3079" t="s">
        <v>2867</v>
      </c>
      <c r="D495" s="3079" t="s">
        <v>2835</v>
      </c>
      <c r="E495" s="3079" t="s">
        <v>2842</v>
      </c>
      <c r="F495" s="3088" t="s">
        <v>2868</v>
      </c>
    </row>
    <row r="496" ht="13.800000000000002" customHeight="1" x14ac:dyDescent="0.25">
      <c r="B496" s="3078" t="s">
        <v>2522</v>
      </c>
      <c r="C496" s="3079" t="s">
        <v>2869</v>
      </c>
      <c r="D496" s="3079" t="s">
        <v>2870</v>
      </c>
      <c r="E496" s="3079" t="s">
        <v>2871</v>
      </c>
      <c r="F496" s="3088" t="s">
        <v>2872</v>
      </c>
    </row>
    <row r="497" ht="13.800000000000002" customHeight="1" x14ac:dyDescent="0.25">
      <c r="B497" s="3078" t="s">
        <v>2522</v>
      </c>
      <c r="C497" s="3079" t="s">
        <v>2873</v>
      </c>
      <c r="D497" s="3079" t="s">
        <v>2874</v>
      </c>
      <c r="E497" s="3079" t="s">
        <v>2847</v>
      </c>
      <c r="F497" s="3088" t="s">
        <v>2875</v>
      </c>
    </row>
    <row r="498" ht="13.800000000000002" customHeight="1" x14ac:dyDescent="0.25">
      <c r="B498" s="3078" t="s">
        <v>2522</v>
      </c>
      <c r="C498" s="3079" t="s">
        <v>2876</v>
      </c>
      <c r="D498" s="3079" t="s">
        <v>2827</v>
      </c>
      <c r="E498" s="3079" t="s">
        <v>2877</v>
      </c>
      <c r="F498" s="3088" t="s">
        <v>2878</v>
      </c>
    </row>
    <row r="499" ht="13.800000000000002" customHeight="1" x14ac:dyDescent="0.25">
      <c r="B499" s="3078" t="s">
        <v>2522</v>
      </c>
      <c r="C499" s="3079" t="s">
        <v>2879</v>
      </c>
      <c r="D499" s="3079" t="s">
        <v>327</v>
      </c>
      <c r="E499" s="3079" t="s">
        <v>2880</v>
      </c>
      <c r="F499" s="3088" t="s">
        <v>2853</v>
      </c>
    </row>
    <row r="500" ht="13.800000000000002" customHeight="1" x14ac:dyDescent="0.25">
      <c r="B500" s="3078" t="s">
        <v>2522</v>
      </c>
      <c r="C500" s="3079" t="s">
        <v>2657</v>
      </c>
      <c r="D500" s="3079" t="s">
        <v>327</v>
      </c>
      <c r="E500" s="3079" t="s">
        <v>327</v>
      </c>
      <c r="F500" s="3088" t="s">
        <v>2853</v>
      </c>
    </row>
    <row r="501" ht="13.800000000000002" customHeight="1" x14ac:dyDescent="0.25">
      <c r="B501" s="3078" t="s">
        <v>2522</v>
      </c>
      <c r="C501" s="3079" t="s">
        <v>2881</v>
      </c>
      <c r="D501" s="3079" t="s">
        <v>2882</v>
      </c>
      <c r="E501" s="3079" t="s">
        <v>2883</v>
      </c>
      <c r="F501" s="3088" t="s">
        <v>2884</v>
      </c>
    </row>
    <row r="502" ht="13.800000000000002" customHeight="1" x14ac:dyDescent="0.25">
      <c r="B502" s="3078" t="s">
        <v>2522</v>
      </c>
      <c r="C502" s="3079" t="s">
        <v>2885</v>
      </c>
      <c r="D502" s="3079" t="s">
        <v>2886</v>
      </c>
      <c r="E502" s="3079" t="s">
        <v>2851</v>
      </c>
      <c r="F502" s="3088" t="s">
        <v>2887</v>
      </c>
    </row>
    <row r="503" ht="13.800000000000002" customHeight="1" x14ac:dyDescent="0.25">
      <c r="B503" s="3078" t="s">
        <v>2522</v>
      </c>
      <c r="C503" s="3079" t="s">
        <v>2888</v>
      </c>
      <c r="D503" s="3079" t="s">
        <v>2889</v>
      </c>
      <c r="E503" s="3079" t="s">
        <v>2851</v>
      </c>
      <c r="F503" s="3088" t="s">
        <v>2890</v>
      </c>
    </row>
    <row r="504" ht="13.800000000000002" customHeight="1" x14ac:dyDescent="0.25">
      <c r="B504" s="3078" t="s">
        <v>2522</v>
      </c>
      <c r="C504" s="3079" t="s">
        <v>2891</v>
      </c>
      <c r="D504" s="3079" t="s">
        <v>327</v>
      </c>
      <c r="E504" s="3079" t="s">
        <v>327</v>
      </c>
      <c r="F504" s="3088" t="s">
        <v>327</v>
      </c>
    </row>
    <row r="505" ht="13.800000000000002" customHeight="1" x14ac:dyDescent="0.25">
      <c r="B505" s="3078" t="s">
        <v>2522</v>
      </c>
      <c r="C505" s="3079" t="s">
        <v>2892</v>
      </c>
      <c r="D505" s="3079" t="s">
        <v>2893</v>
      </c>
      <c r="E505" s="3079" t="s">
        <v>2894</v>
      </c>
      <c r="F505" s="3088" t="s">
        <v>2895</v>
      </c>
    </row>
    <row r="506" ht="13.800000000000002" customHeight="1" x14ac:dyDescent="0.25">
      <c r="B506" s="3078" t="s">
        <v>2522</v>
      </c>
      <c r="C506" s="3079" t="s">
        <v>2896</v>
      </c>
      <c r="D506" s="3079" t="s">
        <v>2897</v>
      </c>
      <c r="E506" s="3079" t="s">
        <v>2832</v>
      </c>
      <c r="F506" s="3088" t="s">
        <v>2833</v>
      </c>
    </row>
    <row r="507" ht="13.800000000000002" customHeight="1" x14ac:dyDescent="0.25">
      <c r="B507" s="3078" t="s">
        <v>2522</v>
      </c>
      <c r="C507" s="3079" t="s">
        <v>2898</v>
      </c>
      <c r="D507" s="3079" t="s">
        <v>327</v>
      </c>
      <c r="E507" s="3079" t="s">
        <v>327</v>
      </c>
      <c r="F507" s="3088" t="s">
        <v>327</v>
      </c>
    </row>
    <row r="508" ht="13.800000000000002" customHeight="1" x14ac:dyDescent="0.25">
      <c r="B508" s="3078" t="s">
        <v>2522</v>
      </c>
      <c r="C508" s="3079" t="s">
        <v>2899</v>
      </c>
      <c r="D508" s="3079" t="s">
        <v>327</v>
      </c>
      <c r="E508" s="3079" t="s">
        <v>327</v>
      </c>
      <c r="F508" s="3088" t="s">
        <v>327</v>
      </c>
    </row>
    <row r="509" ht="13.800000000000002" customHeight="1" x14ac:dyDescent="0.25">
      <c r="B509" s="3078" t="s">
        <v>2522</v>
      </c>
      <c r="C509" s="3079" t="s">
        <v>2900</v>
      </c>
      <c r="D509" s="3079" t="s">
        <v>327</v>
      </c>
      <c r="E509" s="3079" t="s">
        <v>327</v>
      </c>
      <c r="F509" s="3088" t="s">
        <v>2901</v>
      </c>
    </row>
    <row r="510" ht="13.800000000000002" customHeight="1" x14ac:dyDescent="0.25">
      <c r="B510" s="3078" t="s">
        <v>2522</v>
      </c>
      <c r="C510" s="3079" t="s">
        <v>2902</v>
      </c>
      <c r="D510" s="3079" t="s">
        <v>2903</v>
      </c>
      <c r="E510" s="3079" t="s">
        <v>2865</v>
      </c>
      <c r="F510" s="3088" t="s">
        <v>2866</v>
      </c>
    </row>
    <row r="511" ht="13.800000000000002" customHeight="1" x14ac:dyDescent="0.25">
      <c r="B511" s="3078" t="s">
        <v>2522</v>
      </c>
      <c r="C511" s="3079" t="s">
        <v>2904</v>
      </c>
      <c r="D511" s="3079" t="s">
        <v>2905</v>
      </c>
      <c r="E511" s="3079" t="s">
        <v>2832</v>
      </c>
      <c r="F511" s="3088" t="s">
        <v>2906</v>
      </c>
    </row>
    <row r="512" ht="13.800000000000002" customHeight="1" x14ac:dyDescent="0.25">
      <c r="B512" s="3078" t="s">
        <v>2522</v>
      </c>
      <c r="C512" s="3079" t="s">
        <v>2907</v>
      </c>
      <c r="D512" s="3079" t="s">
        <v>327</v>
      </c>
      <c r="E512" s="3079" t="s">
        <v>327</v>
      </c>
      <c r="F512" s="3088" t="s">
        <v>2901</v>
      </c>
    </row>
    <row r="513" ht="13.800000000000002" customHeight="1" x14ac:dyDescent="0.25">
      <c r="B513" s="3078" t="s">
        <v>2522</v>
      </c>
      <c r="C513" s="3079" t="s">
        <v>2908</v>
      </c>
      <c r="D513" s="3079" t="s">
        <v>2831</v>
      </c>
      <c r="E513" s="3079" t="s">
        <v>2832</v>
      </c>
      <c r="F513" s="3088" t="s">
        <v>2833</v>
      </c>
    </row>
    <row r="514" ht="13.800000000000002" customHeight="1" x14ac:dyDescent="0.25">
      <c r="B514" s="3078" t="s">
        <v>2522</v>
      </c>
      <c r="C514" s="3079" t="s">
        <v>2909</v>
      </c>
      <c r="D514" s="3079" t="s">
        <v>2910</v>
      </c>
      <c r="E514" s="3079" t="s">
        <v>2911</v>
      </c>
      <c r="F514" s="3088" t="s">
        <v>2819</v>
      </c>
    </row>
    <row r="515" ht="13.800000000000002" customHeight="1" x14ac:dyDescent="0.25">
      <c r="B515" s="3078" t="s">
        <v>2522</v>
      </c>
      <c r="C515" s="3079" t="s">
        <v>2637</v>
      </c>
      <c r="D515" s="3079" t="s">
        <v>327</v>
      </c>
      <c r="E515" s="3079" t="s">
        <v>327</v>
      </c>
      <c r="F515" s="3088" t="s">
        <v>2853</v>
      </c>
    </row>
    <row r="516" ht="13.800000000000002" customHeight="1" x14ac:dyDescent="0.25">
      <c r="B516" s="3078" t="s">
        <v>2522</v>
      </c>
      <c r="C516" s="3079" t="s">
        <v>2912</v>
      </c>
      <c r="D516" s="3079" t="s">
        <v>2905</v>
      </c>
      <c r="E516" s="3079" t="s">
        <v>2832</v>
      </c>
      <c r="F516" s="3088" t="s">
        <v>2906</v>
      </c>
    </row>
    <row r="517" ht="13.800000000000002" customHeight="1" x14ac:dyDescent="0.25">
      <c r="B517" s="3078" t="s">
        <v>2522</v>
      </c>
      <c r="C517" s="3079" t="s">
        <v>2913</v>
      </c>
      <c r="D517" s="3079" t="s">
        <v>2914</v>
      </c>
      <c r="E517" s="3079" t="s">
        <v>2824</v>
      </c>
      <c r="F517" s="3088" t="s">
        <v>2825</v>
      </c>
    </row>
    <row r="518" ht="13.800000000000002" customHeight="1" x14ac:dyDescent="0.25">
      <c r="B518" s="3078" t="s">
        <v>2522</v>
      </c>
      <c r="C518" s="3079" t="s">
        <v>2915</v>
      </c>
      <c r="D518" s="3079" t="s">
        <v>2846</v>
      </c>
      <c r="E518" s="3079" t="s">
        <v>2847</v>
      </c>
      <c r="F518" s="3088" t="s">
        <v>2848</v>
      </c>
    </row>
    <row r="519" ht="13.800000000000002" customHeight="1" x14ac:dyDescent="0.25">
      <c r="B519" s="3078" t="s">
        <v>2522</v>
      </c>
      <c r="C519" s="3079" t="s">
        <v>2916</v>
      </c>
      <c r="D519" s="3079" t="s">
        <v>2874</v>
      </c>
      <c r="E519" s="3079" t="s">
        <v>2847</v>
      </c>
      <c r="F519" s="3088" t="s">
        <v>2875</v>
      </c>
    </row>
    <row r="520" ht="13.800000000000002" customHeight="1" x14ac:dyDescent="0.25">
      <c r="B520" s="3078" t="s">
        <v>2522</v>
      </c>
      <c r="C520" s="3079" t="s">
        <v>2917</v>
      </c>
      <c r="D520" s="3079" t="s">
        <v>2835</v>
      </c>
      <c r="E520" s="3079" t="s">
        <v>2836</v>
      </c>
      <c r="F520" s="3088" t="s">
        <v>2837</v>
      </c>
    </row>
    <row r="521" ht="13.800000000000002" customHeight="1" x14ac:dyDescent="0.25">
      <c r="B521" s="3078" t="s">
        <v>2522</v>
      </c>
      <c r="C521" s="3079" t="s">
        <v>2918</v>
      </c>
      <c r="D521" s="3079" t="s">
        <v>2919</v>
      </c>
      <c r="E521" s="3079" t="s">
        <v>2920</v>
      </c>
      <c r="F521" s="3088" t="s">
        <v>2921</v>
      </c>
    </row>
    <row r="522" ht="13.800000000000002" customHeight="1" x14ac:dyDescent="0.25">
      <c r="B522" s="3078" t="s">
        <v>2522</v>
      </c>
      <c r="C522" s="3079" t="s">
        <v>2922</v>
      </c>
      <c r="D522" s="3079" t="s">
        <v>2923</v>
      </c>
      <c r="E522" s="3079" t="s">
        <v>2924</v>
      </c>
      <c r="F522" s="3088" t="s">
        <v>2925</v>
      </c>
    </row>
    <row r="523" ht="13.800000000000002" customHeight="1" x14ac:dyDescent="0.25">
      <c r="B523" s="3078" t="s">
        <v>2522</v>
      </c>
      <c r="C523" s="3079" t="s">
        <v>2926</v>
      </c>
      <c r="D523" s="3079" t="s">
        <v>2927</v>
      </c>
      <c r="E523" s="3079" t="s">
        <v>2865</v>
      </c>
      <c r="F523" s="3088" t="s">
        <v>2866</v>
      </c>
    </row>
    <row r="524" ht="13.800000000000002" customHeight="1" x14ac:dyDescent="0.25">
      <c r="B524" s="3078" t="s">
        <v>2522</v>
      </c>
      <c r="C524" s="3079" t="s">
        <v>2928</v>
      </c>
      <c r="D524" s="3079" t="s">
        <v>327</v>
      </c>
      <c r="E524" s="3079" t="s">
        <v>327</v>
      </c>
      <c r="F524" s="3088" t="s">
        <v>327</v>
      </c>
    </row>
    <row r="525" ht="13.800000000000002" customHeight="1" x14ac:dyDescent="0.25">
      <c r="B525" s="3078" t="s">
        <v>2522</v>
      </c>
      <c r="C525" s="3079" t="s">
        <v>2929</v>
      </c>
      <c r="D525" s="3079" t="s">
        <v>2930</v>
      </c>
      <c r="E525" s="3079" t="s">
        <v>2931</v>
      </c>
      <c r="F525" s="3088" t="s">
        <v>2932</v>
      </c>
    </row>
    <row r="526" ht="13.800000000000002" customHeight="1" x14ac:dyDescent="0.25">
      <c r="B526" s="3078" t="s">
        <v>2522</v>
      </c>
      <c r="C526" s="3079" t="s">
        <v>2933</v>
      </c>
      <c r="D526" s="3079" t="s">
        <v>2934</v>
      </c>
      <c r="E526" s="3079" t="s">
        <v>2935</v>
      </c>
      <c r="F526" s="3088" t="s">
        <v>2936</v>
      </c>
    </row>
    <row r="527" ht="13.800000000000002" customHeight="1" x14ac:dyDescent="0.25">
      <c r="B527" s="3078" t="s">
        <v>2522</v>
      </c>
      <c r="C527" s="3079" t="s">
        <v>2937</v>
      </c>
      <c r="D527" s="3079" t="s">
        <v>2835</v>
      </c>
      <c r="E527" s="3079" t="s">
        <v>2842</v>
      </c>
      <c r="F527" s="3088" t="s">
        <v>2837</v>
      </c>
    </row>
    <row r="528" ht="13.800000000000002" customHeight="1" x14ac:dyDescent="0.25">
      <c r="B528" s="3078" t="s">
        <v>2522</v>
      </c>
      <c r="C528" s="3079" t="s">
        <v>2938</v>
      </c>
      <c r="D528" s="3079" t="s">
        <v>2939</v>
      </c>
      <c r="E528" s="3079" t="s">
        <v>2940</v>
      </c>
      <c r="F528" s="3088" t="s">
        <v>2941</v>
      </c>
    </row>
    <row r="529" ht="13.800000000000002" customHeight="1" x14ac:dyDescent="0.25">
      <c r="B529" s="3078" t="s">
        <v>2522</v>
      </c>
      <c r="C529" s="3079" t="s">
        <v>2942</v>
      </c>
      <c r="D529" s="3079" t="s">
        <v>2943</v>
      </c>
      <c r="E529" s="3079" t="s">
        <v>2944</v>
      </c>
      <c r="F529" s="3088" t="s">
        <v>2945</v>
      </c>
    </row>
    <row r="530" ht="13.800000000000002" customHeight="1" x14ac:dyDescent="0.25">
      <c r="B530" s="3078" t="s">
        <v>2522</v>
      </c>
      <c r="C530" s="3079" t="s">
        <v>2946</v>
      </c>
      <c r="D530" s="3079" t="s">
        <v>2947</v>
      </c>
      <c r="E530" s="3079" t="s">
        <v>2948</v>
      </c>
      <c r="F530" s="3088" t="s">
        <v>2949</v>
      </c>
    </row>
    <row r="531" ht="13.800000000000002" customHeight="1" x14ac:dyDescent="0.25">
      <c r="B531" s="3078" t="s">
        <v>2522</v>
      </c>
      <c r="C531" s="3079" t="s">
        <v>2950</v>
      </c>
      <c r="D531" s="3079" t="s">
        <v>2855</v>
      </c>
      <c r="E531" s="3079" t="s">
        <v>2856</v>
      </c>
      <c r="F531" s="3088" t="s">
        <v>2857</v>
      </c>
    </row>
    <row r="532" ht="13.800000000000002" customHeight="1" x14ac:dyDescent="0.25">
      <c r="B532" s="3078" t="s">
        <v>2522</v>
      </c>
      <c r="C532" s="3079" t="s">
        <v>2951</v>
      </c>
      <c r="D532" s="3079" t="s">
        <v>2835</v>
      </c>
      <c r="E532" s="3079" t="s">
        <v>2842</v>
      </c>
      <c r="F532" s="3088" t="s">
        <v>2837</v>
      </c>
    </row>
    <row r="533" ht="13.800000000000002" customHeight="1" x14ac:dyDescent="0.25">
      <c r="B533" s="3078" t="s">
        <v>2522</v>
      </c>
      <c r="C533" s="3079" t="s">
        <v>2952</v>
      </c>
      <c r="D533" s="3079" t="s">
        <v>2855</v>
      </c>
      <c r="E533" s="3079" t="s">
        <v>2856</v>
      </c>
      <c r="F533" s="3088" t="s">
        <v>2857</v>
      </c>
    </row>
    <row r="534" ht="13.800000000000002" customHeight="1" x14ac:dyDescent="0.25">
      <c r="B534" s="3078" t="s">
        <v>2522</v>
      </c>
      <c r="C534" s="3079" t="s">
        <v>2953</v>
      </c>
      <c r="D534" s="3079" t="s">
        <v>2954</v>
      </c>
      <c r="E534" s="3079" t="s">
        <v>2955</v>
      </c>
      <c r="F534" s="3088" t="s">
        <v>2956</v>
      </c>
    </row>
    <row r="535" ht="13.800000000000002" customHeight="1" x14ac:dyDescent="0.25">
      <c r="B535" s="3078" t="s">
        <v>2522</v>
      </c>
      <c r="C535" s="3079" t="s">
        <v>2957</v>
      </c>
      <c r="D535" s="3079" t="s">
        <v>2930</v>
      </c>
      <c r="E535" s="3079" t="s">
        <v>2931</v>
      </c>
      <c r="F535" s="3088" t="s">
        <v>2958</v>
      </c>
    </row>
    <row r="536" ht="13.800000000000002" customHeight="1" x14ac:dyDescent="0.25">
      <c r="B536" s="3078" t="s">
        <v>2522</v>
      </c>
      <c r="C536" s="3079" t="s">
        <v>2959</v>
      </c>
      <c r="D536" s="3079" t="s">
        <v>2855</v>
      </c>
      <c r="E536" s="3079" t="s">
        <v>2856</v>
      </c>
      <c r="F536" s="3088" t="s">
        <v>2857</v>
      </c>
    </row>
    <row r="537" ht="13.800000000000002" customHeight="1" x14ac:dyDescent="0.25">
      <c r="B537" s="3078" t="s">
        <v>2522</v>
      </c>
      <c r="C537" s="3079" t="s">
        <v>2960</v>
      </c>
      <c r="D537" s="3079" t="s">
        <v>1963</v>
      </c>
      <c r="E537" s="3079" t="s">
        <v>1932</v>
      </c>
      <c r="F537" s="3088" t="s">
        <v>2961</v>
      </c>
    </row>
    <row r="538" ht="13.800000000000002" customHeight="1" x14ac:dyDescent="0.25">
      <c r="B538" s="3078" t="s">
        <v>2522</v>
      </c>
      <c r="C538" s="3079" t="s">
        <v>2863</v>
      </c>
      <c r="D538" s="3079" t="s">
        <v>2864</v>
      </c>
      <c r="E538" s="3079" t="s">
        <v>2865</v>
      </c>
      <c r="F538" s="3088" t="s">
        <v>2866</v>
      </c>
    </row>
    <row r="539" ht="13.800000000000002" customHeight="1" x14ac:dyDescent="0.25">
      <c r="B539" s="3078" t="s">
        <v>2522</v>
      </c>
      <c r="C539" s="3079" t="s">
        <v>2885</v>
      </c>
      <c r="D539" s="3079" t="s">
        <v>2962</v>
      </c>
      <c r="E539" s="3079" t="s">
        <v>2963</v>
      </c>
      <c r="F539" s="3088" t="s">
        <v>2921</v>
      </c>
    </row>
    <row r="540" ht="13.800000000000002" customHeight="1" x14ac:dyDescent="0.25">
      <c r="B540" s="3078" t="s">
        <v>2522</v>
      </c>
      <c r="C540" s="3079" t="s">
        <v>2964</v>
      </c>
      <c r="D540" s="3079" t="s">
        <v>2835</v>
      </c>
      <c r="E540" s="3079" t="s">
        <v>2836</v>
      </c>
      <c r="F540" s="3088" t="s">
        <v>2837</v>
      </c>
    </row>
    <row r="541" ht="13.800000000000002" customHeight="1" x14ac:dyDescent="0.25">
      <c r="B541" s="3078" t="s">
        <v>2522</v>
      </c>
      <c r="C541" s="3079" t="s">
        <v>2965</v>
      </c>
      <c r="D541" s="3079" t="s">
        <v>749</v>
      </c>
      <c r="E541" s="3079" t="s">
        <v>2966</v>
      </c>
      <c r="F541" s="3088" t="s">
        <v>2967</v>
      </c>
    </row>
    <row r="542" ht="13.800000000000002" customHeight="1" x14ac:dyDescent="0.25">
      <c r="B542" s="3078" t="s">
        <v>2522</v>
      </c>
      <c r="C542" s="3079" t="s">
        <v>2641</v>
      </c>
      <c r="D542" s="3079" t="s">
        <v>2968</v>
      </c>
      <c r="E542" s="3079" t="s">
        <v>2969</v>
      </c>
      <c r="F542" s="3088" t="s">
        <v>2970</v>
      </c>
    </row>
    <row r="543" ht="13.800000000000002" customHeight="1" x14ac:dyDescent="0.25">
      <c r="B543" s="3078" t="s">
        <v>2522</v>
      </c>
      <c r="C543" s="3079" t="s">
        <v>2971</v>
      </c>
      <c r="D543" s="3079" t="s">
        <v>2972</v>
      </c>
      <c r="E543" s="3079" t="s">
        <v>2842</v>
      </c>
      <c r="F543" s="3088" t="s">
        <v>2973</v>
      </c>
    </row>
    <row r="544" ht="13.800000000000002" customHeight="1" x14ac:dyDescent="0.25">
      <c r="B544" s="3078" t="s">
        <v>2522</v>
      </c>
      <c r="C544" s="3079" t="s">
        <v>2974</v>
      </c>
      <c r="D544" s="3079" t="s">
        <v>2855</v>
      </c>
      <c r="E544" s="3079" t="s">
        <v>2856</v>
      </c>
      <c r="F544" s="3088" t="s">
        <v>2857</v>
      </c>
    </row>
    <row r="545" ht="13.800000000000002" customHeight="1" x14ac:dyDescent="0.25">
      <c r="B545" s="3078" t="s">
        <v>2522</v>
      </c>
      <c r="C545" s="3079" t="s">
        <v>2975</v>
      </c>
      <c r="D545" s="3079" t="s">
        <v>2823</v>
      </c>
      <c r="E545" s="3079" t="s">
        <v>2824</v>
      </c>
      <c r="F545" s="3088" t="s">
        <v>2825</v>
      </c>
    </row>
    <row r="546" ht="13.800000000000002" customHeight="1" x14ac:dyDescent="0.25">
      <c r="B546" s="3078" t="s">
        <v>2522</v>
      </c>
      <c r="C546" s="3079" t="s">
        <v>2976</v>
      </c>
      <c r="D546" s="3079" t="s">
        <v>2835</v>
      </c>
      <c r="E546" s="3079" t="s">
        <v>2842</v>
      </c>
      <c r="F546" s="3088" t="s">
        <v>2837</v>
      </c>
    </row>
    <row r="547" ht="13.800000000000002" customHeight="1" x14ac:dyDescent="0.25">
      <c r="B547" s="3078" t="s">
        <v>2522</v>
      </c>
      <c r="C547" s="3079" t="s">
        <v>2915</v>
      </c>
      <c r="D547" s="3079" t="s">
        <v>2846</v>
      </c>
      <c r="E547" s="3079" t="s">
        <v>2847</v>
      </c>
      <c r="F547" s="3088" t="s">
        <v>2848</v>
      </c>
    </row>
    <row r="548" ht="13.800000000000002" customHeight="1" x14ac:dyDescent="0.25">
      <c r="B548" s="3078" t="s">
        <v>2522</v>
      </c>
      <c r="C548" s="3079" t="s">
        <v>2977</v>
      </c>
      <c r="D548" s="3079" t="s">
        <v>2874</v>
      </c>
      <c r="E548" s="3079" t="s">
        <v>2847</v>
      </c>
      <c r="F548" s="3088" t="s">
        <v>2875</v>
      </c>
    </row>
    <row r="549" ht="13.800000000000002" customHeight="1" x14ac:dyDescent="0.25">
      <c r="B549" s="3078" t="s">
        <v>2522</v>
      </c>
      <c r="C549" s="3079" t="s">
        <v>2978</v>
      </c>
      <c r="D549" s="3079" t="s">
        <v>2979</v>
      </c>
      <c r="E549" s="3079" t="s">
        <v>2980</v>
      </c>
      <c r="F549" s="3088" t="s">
        <v>2981</v>
      </c>
    </row>
    <row r="550" ht="13.800000000000002" customHeight="1" x14ac:dyDescent="0.25">
      <c r="B550" s="3078" t="s">
        <v>2522</v>
      </c>
      <c r="C550" s="3079" t="s">
        <v>2650</v>
      </c>
      <c r="D550" s="3079" t="s">
        <v>2982</v>
      </c>
      <c r="E550" s="3079" t="s">
        <v>2449</v>
      </c>
      <c r="F550" s="3088" t="s">
        <v>2449</v>
      </c>
    </row>
    <row r="551" ht="13.800000000000002" customHeight="1" x14ac:dyDescent="0.25">
      <c r="B551" s="3078" t="s">
        <v>2522</v>
      </c>
      <c r="C551" s="3079" t="s">
        <v>2983</v>
      </c>
      <c r="D551" s="3079" t="s">
        <v>2984</v>
      </c>
      <c r="E551" s="3079" t="s">
        <v>2985</v>
      </c>
      <c r="F551" s="3088" t="s">
        <v>2986</v>
      </c>
    </row>
    <row r="552" ht="13.800000000000002" customHeight="1" x14ac:dyDescent="0.25">
      <c r="B552" s="3078" t="s">
        <v>2522</v>
      </c>
      <c r="C552" s="3079" t="s">
        <v>2987</v>
      </c>
      <c r="D552" s="3079" t="s">
        <v>2831</v>
      </c>
      <c r="E552" s="3079" t="s">
        <v>2832</v>
      </c>
      <c r="F552" s="3088" t="s">
        <v>2833</v>
      </c>
    </row>
    <row r="553" ht="13.800000000000002" customHeight="1" x14ac:dyDescent="0.25">
      <c r="B553" s="3078" t="s">
        <v>2522</v>
      </c>
      <c r="C553" s="3079" t="s">
        <v>2988</v>
      </c>
      <c r="D553" s="3079" t="s">
        <v>2835</v>
      </c>
      <c r="E553" s="3079" t="s">
        <v>2836</v>
      </c>
      <c r="F553" s="3088" t="s">
        <v>2837</v>
      </c>
    </row>
    <row r="554" ht="13.800000000000002" customHeight="1" x14ac:dyDescent="0.25">
      <c r="B554" s="3078" t="s">
        <v>2522</v>
      </c>
      <c r="C554" s="3079" t="s">
        <v>2845</v>
      </c>
      <c r="D554" s="3079" t="s">
        <v>2846</v>
      </c>
      <c r="E554" s="3079" t="s">
        <v>2836</v>
      </c>
      <c r="F554" s="3088" t="s">
        <v>2848</v>
      </c>
    </row>
    <row r="555" ht="13.800000000000002" customHeight="1" x14ac:dyDescent="0.25">
      <c r="B555" s="3078" t="s">
        <v>2522</v>
      </c>
      <c r="C555" s="3079" t="s">
        <v>2989</v>
      </c>
      <c r="D555" s="3079" t="s">
        <v>2905</v>
      </c>
      <c r="E555" s="3079" t="s">
        <v>2832</v>
      </c>
      <c r="F555" s="3088" t="s">
        <v>2906</v>
      </c>
    </row>
    <row r="556" ht="13.800000000000002" customHeight="1" x14ac:dyDescent="0.25">
      <c r="B556" s="3078" t="s">
        <v>2522</v>
      </c>
      <c r="C556" s="3079" t="s">
        <v>2990</v>
      </c>
      <c r="D556" s="3079" t="s">
        <v>2855</v>
      </c>
      <c r="E556" s="3079" t="s">
        <v>2856</v>
      </c>
      <c r="F556" s="3088" t="s">
        <v>2991</v>
      </c>
    </row>
    <row r="557" ht="13.800000000000002" customHeight="1" x14ac:dyDescent="0.25">
      <c r="B557" s="3078" t="s">
        <v>2522</v>
      </c>
      <c r="C557" s="3079" t="s">
        <v>2992</v>
      </c>
      <c r="D557" s="3079" t="s">
        <v>2993</v>
      </c>
      <c r="E557" s="3079" t="s">
        <v>2994</v>
      </c>
      <c r="F557" s="3088" t="s">
        <v>2995</v>
      </c>
    </row>
    <row r="558" ht="13.800000000000002" customHeight="1" x14ac:dyDescent="0.25">
      <c r="B558" s="3078" t="s">
        <v>2522</v>
      </c>
      <c r="C558" s="3079" t="s">
        <v>2996</v>
      </c>
      <c r="D558" s="3079" t="s">
        <v>2835</v>
      </c>
      <c r="E558" s="3079" t="s">
        <v>2842</v>
      </c>
      <c r="F558" s="3088" t="s">
        <v>2837</v>
      </c>
    </row>
    <row r="559" ht="13.800000000000002" customHeight="1" x14ac:dyDescent="0.25">
      <c r="B559" s="3078" t="s">
        <v>2522</v>
      </c>
      <c r="C559" s="3079" t="s">
        <v>2997</v>
      </c>
      <c r="D559" s="3079" t="s">
        <v>2914</v>
      </c>
      <c r="E559" s="3079" t="s">
        <v>2824</v>
      </c>
      <c r="F559" s="3088" t="s">
        <v>2825</v>
      </c>
    </row>
    <row r="560" ht="13.800000000000002" customHeight="1" x14ac:dyDescent="0.25">
      <c r="B560" s="3078" t="s">
        <v>2522</v>
      </c>
      <c r="C560" s="3079" t="s">
        <v>2998</v>
      </c>
      <c r="D560" s="3079" t="s">
        <v>2827</v>
      </c>
      <c r="E560" s="3079" t="s">
        <v>2877</v>
      </c>
      <c r="F560" s="3088" t="s">
        <v>2878</v>
      </c>
    </row>
    <row r="561" ht="13.800000000000002" customHeight="1" x14ac:dyDescent="0.25">
      <c r="B561" s="3078" t="s">
        <v>2522</v>
      </c>
      <c r="C561" s="3079" t="s">
        <v>2999</v>
      </c>
      <c r="D561" s="3079" t="s">
        <v>3000</v>
      </c>
      <c r="E561" s="3079" t="s">
        <v>2865</v>
      </c>
      <c r="F561" s="3088" t="s">
        <v>2866</v>
      </c>
    </row>
    <row r="562" ht="13.800000000000002" customHeight="1" x14ac:dyDescent="0.25">
      <c r="B562" s="3078" t="s">
        <v>2522</v>
      </c>
      <c r="C562" s="3079" t="s">
        <v>3001</v>
      </c>
      <c r="D562" s="3079" t="s">
        <v>327</v>
      </c>
      <c r="E562" s="3079" t="s">
        <v>327</v>
      </c>
      <c r="F562" s="3088" t="s">
        <v>327</v>
      </c>
    </row>
    <row r="563" ht="13.800000000000002" customHeight="1" x14ac:dyDescent="0.25">
      <c r="B563" s="3078" t="s">
        <v>2522</v>
      </c>
      <c r="C563" s="3079" t="s">
        <v>3002</v>
      </c>
      <c r="D563" s="3079" t="s">
        <v>2835</v>
      </c>
      <c r="E563" s="3079" t="s">
        <v>2842</v>
      </c>
      <c r="F563" s="3088" t="s">
        <v>2837</v>
      </c>
    </row>
    <row r="564" ht="13.800000000000002" customHeight="1" x14ac:dyDescent="0.25">
      <c r="B564" s="3078" t="s">
        <v>2522</v>
      </c>
      <c r="C564" s="3079" t="s">
        <v>3003</v>
      </c>
      <c r="D564" s="3079" t="s">
        <v>2874</v>
      </c>
      <c r="E564" s="3079" t="s">
        <v>2847</v>
      </c>
      <c r="F564" s="3088" t="s">
        <v>2875</v>
      </c>
    </row>
    <row r="565" ht="13.800000000000002" customHeight="1" x14ac:dyDescent="0.25">
      <c r="B565" s="3078" t="s">
        <v>2522</v>
      </c>
      <c r="C565" s="3079" t="s">
        <v>3004</v>
      </c>
      <c r="D565" s="3079" t="s">
        <v>3005</v>
      </c>
      <c r="E565" s="3079" t="s">
        <v>2880</v>
      </c>
      <c r="F565" s="3088" t="s">
        <v>2853</v>
      </c>
    </row>
    <row r="566" ht="13.800000000000002" customHeight="1" x14ac:dyDescent="0.25">
      <c r="B566" s="3078" t="s">
        <v>2522</v>
      </c>
      <c r="C566" s="3079" t="s">
        <v>2888</v>
      </c>
      <c r="D566" s="3079" t="s">
        <v>3006</v>
      </c>
      <c r="E566" s="3079" t="s">
        <v>3007</v>
      </c>
      <c r="F566" s="3088" t="s">
        <v>3008</v>
      </c>
    </row>
    <row r="567" ht="13.800000000000002" customHeight="1" x14ac:dyDescent="0.25">
      <c r="B567" s="3078" t="s">
        <v>2522</v>
      </c>
      <c r="C567" s="3079" t="s">
        <v>3009</v>
      </c>
      <c r="D567" s="3079" t="s">
        <v>327</v>
      </c>
      <c r="E567" s="3079" t="s">
        <v>327</v>
      </c>
      <c r="F567" s="3088" t="s">
        <v>2901</v>
      </c>
    </row>
    <row r="568" ht="13.800000000000002" customHeight="1" x14ac:dyDescent="0.25">
      <c r="B568" s="3078" t="s">
        <v>2522</v>
      </c>
      <c r="C568" s="3079" t="s">
        <v>2654</v>
      </c>
      <c r="D568" s="3079" t="s">
        <v>3010</v>
      </c>
      <c r="E568" s="3079" t="s">
        <v>3011</v>
      </c>
      <c r="F568" s="3088" t="s">
        <v>3012</v>
      </c>
    </row>
    <row r="569" ht="13.800000000000002" customHeight="1" x14ac:dyDescent="0.25">
      <c r="B569" s="3078" t="s">
        <v>2522</v>
      </c>
      <c r="C569" s="3079" t="s">
        <v>3013</v>
      </c>
      <c r="D569" s="3079" t="s">
        <v>2874</v>
      </c>
      <c r="E569" s="3079" t="s">
        <v>2847</v>
      </c>
      <c r="F569" s="3088" t="s">
        <v>2875</v>
      </c>
    </row>
    <row r="570" ht="13.800000000000002" customHeight="1" x14ac:dyDescent="0.25">
      <c r="B570" s="3078" t="s">
        <v>2522</v>
      </c>
      <c r="C570" s="3079" t="s">
        <v>3014</v>
      </c>
      <c r="D570" s="3079" t="s">
        <v>2835</v>
      </c>
      <c r="E570" s="3079" t="s">
        <v>2836</v>
      </c>
      <c r="F570" s="3088" t="s">
        <v>2837</v>
      </c>
    </row>
    <row r="571" ht="13.800000000000002" customHeight="1" x14ac:dyDescent="0.25">
      <c r="B571" s="3078" t="s">
        <v>2522</v>
      </c>
      <c r="C571" s="3079" t="s">
        <v>3015</v>
      </c>
      <c r="D571" s="3079" t="s">
        <v>3016</v>
      </c>
      <c r="E571" s="3079" t="s">
        <v>3017</v>
      </c>
      <c r="F571" s="3088" t="s">
        <v>3018</v>
      </c>
    </row>
    <row r="572" ht="13.800000000000002" customHeight="1" x14ac:dyDescent="0.25">
      <c r="B572" s="3078" t="s">
        <v>2522</v>
      </c>
      <c r="C572" s="3079" t="s">
        <v>2661</v>
      </c>
      <c r="D572" s="3079" t="s">
        <v>3019</v>
      </c>
      <c r="E572" s="3079" t="s">
        <v>3019</v>
      </c>
      <c r="F572" s="3088" t="s">
        <v>3020</v>
      </c>
    </row>
    <row r="573" ht="13.800000000000002" customHeight="1" x14ac:dyDescent="0.25">
      <c r="B573" s="3078" t="s">
        <v>2522</v>
      </c>
      <c r="C573" s="3079" t="s">
        <v>3021</v>
      </c>
      <c r="D573" s="3079" t="s">
        <v>2855</v>
      </c>
      <c r="E573" s="3079" t="s">
        <v>2856</v>
      </c>
      <c r="F573" s="3088" t="s">
        <v>2857</v>
      </c>
    </row>
    <row r="574" ht="13.800000000000002" customHeight="1" x14ac:dyDescent="0.25">
      <c r="B574" s="3078" t="s">
        <v>2522</v>
      </c>
      <c r="C574" s="3079" t="s">
        <v>3022</v>
      </c>
      <c r="D574" s="3079" t="s">
        <v>3023</v>
      </c>
      <c r="E574" s="3079" t="s">
        <v>2851</v>
      </c>
      <c r="F574" s="3088" t="s">
        <v>3024</v>
      </c>
    </row>
    <row r="575" ht="13.800000000000002" customHeight="1" x14ac:dyDescent="0.25">
      <c r="B575" s="3078" t="s">
        <v>2522</v>
      </c>
      <c r="C575" s="3079" t="s">
        <v>3025</v>
      </c>
      <c r="D575" s="3079" t="s">
        <v>3016</v>
      </c>
      <c r="E575" s="3079" t="s">
        <v>3026</v>
      </c>
      <c r="F575" s="3088" t="s">
        <v>3027</v>
      </c>
    </row>
    <row r="576" ht="13.800000000000002" customHeight="1" x14ac:dyDescent="0.25">
      <c r="B576" s="3078" t="s">
        <v>2522</v>
      </c>
      <c r="C576" s="3079" t="s">
        <v>2933</v>
      </c>
      <c r="D576" s="3079" t="s">
        <v>3028</v>
      </c>
      <c r="E576" s="3079" t="s">
        <v>2851</v>
      </c>
      <c r="F576" s="3088" t="s">
        <v>3029</v>
      </c>
    </row>
    <row r="577" ht="13.800000000000002" customHeight="1" x14ac:dyDescent="0.25">
      <c r="B577" s="3078" t="s">
        <v>2522</v>
      </c>
      <c r="C577" s="3079" t="s">
        <v>3030</v>
      </c>
      <c r="D577" s="3079" t="s">
        <v>2905</v>
      </c>
      <c r="E577" s="3079" t="s">
        <v>2832</v>
      </c>
      <c r="F577" s="3088" t="s">
        <v>2906</v>
      </c>
    </row>
    <row r="578" ht="13.800000000000002" customHeight="1" x14ac:dyDescent="0.25">
      <c r="B578" s="3078" t="s">
        <v>2522</v>
      </c>
      <c r="C578" s="3079" t="s">
        <v>3031</v>
      </c>
      <c r="D578" s="3079" t="s">
        <v>2914</v>
      </c>
      <c r="E578" s="3079" t="s">
        <v>2824</v>
      </c>
      <c r="F578" s="3088" t="s">
        <v>2825</v>
      </c>
    </row>
    <row r="579" ht="13.800000000000002" customHeight="1" x14ac:dyDescent="0.25">
      <c r="B579" s="3078" t="s">
        <v>2522</v>
      </c>
      <c r="C579" s="3079" t="s">
        <v>3032</v>
      </c>
      <c r="D579" s="3079" t="s">
        <v>2835</v>
      </c>
      <c r="E579" s="3079" t="s">
        <v>2842</v>
      </c>
      <c r="F579" s="3088" t="s">
        <v>2837</v>
      </c>
    </row>
    <row r="580" ht="13.800000000000002" customHeight="1" x14ac:dyDescent="0.25">
      <c r="B580" s="3078" t="s">
        <v>2522</v>
      </c>
      <c r="C580" s="3079" t="s">
        <v>2655</v>
      </c>
      <c r="D580" s="3079" t="s">
        <v>3033</v>
      </c>
      <c r="E580" s="3079" t="s">
        <v>3034</v>
      </c>
      <c r="F580" s="3088" t="s">
        <v>3035</v>
      </c>
    </row>
    <row r="581" ht="13.800000000000002" customHeight="1" x14ac:dyDescent="0.25">
      <c r="B581" s="3078" t="s">
        <v>2522</v>
      </c>
      <c r="C581" s="3079" t="s">
        <v>3036</v>
      </c>
      <c r="D581" s="3079" t="s">
        <v>2835</v>
      </c>
      <c r="E581" s="3079" t="s">
        <v>2842</v>
      </c>
      <c r="F581" s="3088" t="s">
        <v>2837</v>
      </c>
    </row>
    <row r="582" ht="13.800000000000002" customHeight="1" x14ac:dyDescent="0.25">
      <c r="B582" s="3078" t="s">
        <v>2522</v>
      </c>
      <c r="C582" s="3079" t="s">
        <v>3037</v>
      </c>
      <c r="D582" s="3079" t="s">
        <v>2874</v>
      </c>
      <c r="E582" s="3079" t="s">
        <v>2847</v>
      </c>
      <c r="F582" s="3088" t="s">
        <v>2875</v>
      </c>
    </row>
    <row r="583" ht="13.800000000000002" customHeight="1" x14ac:dyDescent="0.25">
      <c r="B583" s="3078" t="s">
        <v>2522</v>
      </c>
      <c r="C583" s="3079" t="s">
        <v>2652</v>
      </c>
      <c r="D583" s="3079" t="s">
        <v>2968</v>
      </c>
      <c r="E583" s="3079" t="s">
        <v>2969</v>
      </c>
      <c r="F583" s="3088" t="s">
        <v>3038</v>
      </c>
    </row>
    <row r="584" ht="13.800000000000002" customHeight="1" x14ac:dyDescent="0.25">
      <c r="B584" s="3078" t="s">
        <v>2522</v>
      </c>
      <c r="C584" s="3079" t="s">
        <v>3039</v>
      </c>
      <c r="D584" s="3079" t="s">
        <v>2823</v>
      </c>
      <c r="E584" s="3079" t="s">
        <v>2824</v>
      </c>
      <c r="F584" s="3088" t="s">
        <v>2825</v>
      </c>
    </row>
    <row r="585" ht="13.800000000000002" customHeight="1" x14ac:dyDescent="0.25">
      <c r="B585" s="3078" t="s">
        <v>2522</v>
      </c>
      <c r="C585" s="3079" t="s">
        <v>3040</v>
      </c>
      <c r="D585" s="3079" t="s">
        <v>3041</v>
      </c>
      <c r="E585" s="3079" t="s">
        <v>2865</v>
      </c>
      <c r="F585" s="3088" t="s">
        <v>2866</v>
      </c>
    </row>
    <row r="586" ht="13.800000000000002" customHeight="1" x14ac:dyDescent="0.25">
      <c r="B586" s="3078" t="s">
        <v>2522</v>
      </c>
      <c r="C586" s="3079" t="s">
        <v>3042</v>
      </c>
      <c r="D586" s="3079" t="s">
        <v>327</v>
      </c>
      <c r="E586" s="3079" t="s">
        <v>2901</v>
      </c>
      <c r="F586" s="3088" t="s">
        <v>2901</v>
      </c>
    </row>
    <row r="587" ht="13.800000000000002" customHeight="1" x14ac:dyDescent="0.25">
      <c r="B587" s="3078" t="s">
        <v>2522</v>
      </c>
      <c r="C587" s="3079" t="s">
        <v>3043</v>
      </c>
      <c r="D587" s="3079" t="s">
        <v>3044</v>
      </c>
      <c r="E587" s="3079" t="s">
        <v>2842</v>
      </c>
      <c r="F587" s="3088" t="s">
        <v>2973</v>
      </c>
    </row>
    <row r="588" ht="13.800000000000002" customHeight="1" x14ac:dyDescent="0.25">
      <c r="B588" s="3078" t="s">
        <v>2522</v>
      </c>
      <c r="C588" s="3079" t="s">
        <v>2660</v>
      </c>
      <c r="D588" s="3079" t="s">
        <v>3045</v>
      </c>
      <c r="E588" s="3079" t="s">
        <v>2449</v>
      </c>
      <c r="F588" s="3088" t="s">
        <v>2449</v>
      </c>
    </row>
    <row r="589" ht="13.800000000000002" customHeight="1" x14ac:dyDescent="0.25">
      <c r="B589" s="3078" t="s">
        <v>2522</v>
      </c>
      <c r="C589" s="3079" t="s">
        <v>3046</v>
      </c>
      <c r="D589" s="3079" t="s">
        <v>2823</v>
      </c>
      <c r="E589" s="3079" t="s">
        <v>2824</v>
      </c>
      <c r="F589" s="3088" t="s">
        <v>2825</v>
      </c>
    </row>
    <row r="590" ht="13.800000000000002" customHeight="1" x14ac:dyDescent="0.25">
      <c r="B590" s="3078" t="s">
        <v>2522</v>
      </c>
      <c r="C590" s="3079" t="s">
        <v>3047</v>
      </c>
      <c r="D590" s="3079" t="s">
        <v>327</v>
      </c>
      <c r="E590" s="3079" t="s">
        <v>327</v>
      </c>
      <c r="F590" s="3088" t="s">
        <v>327</v>
      </c>
    </row>
    <row r="591" ht="13.800000000000002" customHeight="1" x14ac:dyDescent="0.25">
      <c r="B591" s="3078" t="s">
        <v>2522</v>
      </c>
      <c r="C591" s="3079" t="s">
        <v>2863</v>
      </c>
      <c r="D591" s="3079" t="s">
        <v>2864</v>
      </c>
      <c r="E591" s="3079" t="s">
        <v>2865</v>
      </c>
      <c r="F591" s="3088" t="s">
        <v>2866</v>
      </c>
    </row>
    <row r="592" ht="13.800000000000002" customHeight="1" x14ac:dyDescent="0.25">
      <c r="B592" s="3078" t="s">
        <v>2522</v>
      </c>
      <c r="C592" s="3079" t="s">
        <v>3048</v>
      </c>
      <c r="D592" s="3079" t="s">
        <v>3049</v>
      </c>
      <c r="E592" s="3079" t="s">
        <v>2842</v>
      </c>
      <c r="F592" s="3088" t="s">
        <v>2973</v>
      </c>
    </row>
    <row r="593" ht="13.800000000000002" customHeight="1" x14ac:dyDescent="0.25">
      <c r="B593" s="3078" t="s">
        <v>2522</v>
      </c>
      <c r="C593" s="3079" t="s">
        <v>2899</v>
      </c>
      <c r="D593" s="3079" t="s">
        <v>2855</v>
      </c>
      <c r="E593" s="3079" t="s">
        <v>2856</v>
      </c>
      <c r="F593" s="3088" t="s">
        <v>2857</v>
      </c>
    </row>
    <row r="594" ht="13.800000000000002" customHeight="1" x14ac:dyDescent="0.25">
      <c r="B594" s="3078" t="s">
        <v>2522</v>
      </c>
      <c r="C594" s="3079" t="s">
        <v>3050</v>
      </c>
      <c r="D594" s="3079" t="s">
        <v>3051</v>
      </c>
      <c r="E594" s="3079" t="s">
        <v>2865</v>
      </c>
      <c r="F594" s="3088" t="s">
        <v>2866</v>
      </c>
    </row>
    <row r="595" ht="13.800000000000002" customHeight="1" x14ac:dyDescent="0.25">
      <c r="B595" s="3078" t="s">
        <v>2522</v>
      </c>
      <c r="C595" s="3079" t="s">
        <v>3052</v>
      </c>
      <c r="D595" s="3079" t="s">
        <v>3053</v>
      </c>
      <c r="E595" s="3079" t="s">
        <v>2865</v>
      </c>
      <c r="F595" s="3088" t="s">
        <v>2866</v>
      </c>
    </row>
    <row r="596" ht="13.800000000000002" customHeight="1" x14ac:dyDescent="0.25">
      <c r="B596" s="3078" t="s">
        <v>2522</v>
      </c>
      <c r="C596" s="3079" t="s">
        <v>3054</v>
      </c>
      <c r="D596" s="3079" t="s">
        <v>2835</v>
      </c>
      <c r="E596" s="3079" t="s">
        <v>2842</v>
      </c>
      <c r="F596" s="3088" t="s">
        <v>2837</v>
      </c>
    </row>
    <row r="597" ht="13.800000000000002" customHeight="1" x14ac:dyDescent="0.25">
      <c r="B597" s="3078" t="s">
        <v>2522</v>
      </c>
      <c r="C597" s="3079" t="s">
        <v>3055</v>
      </c>
      <c r="D597" s="3079" t="s">
        <v>2827</v>
      </c>
      <c r="E597" s="3079" t="s">
        <v>3056</v>
      </c>
      <c r="F597" s="3088" t="s">
        <v>3057</v>
      </c>
    </row>
    <row r="598" ht="13.800000000000002" customHeight="1" x14ac:dyDescent="0.25">
      <c r="B598" s="3078" t="s">
        <v>2522</v>
      </c>
      <c r="C598" s="3079" t="s">
        <v>3058</v>
      </c>
      <c r="D598" s="3079" t="s">
        <v>2827</v>
      </c>
      <c r="E598" s="3079" t="s">
        <v>2828</v>
      </c>
      <c r="F598" s="3088" t="s">
        <v>2829</v>
      </c>
    </row>
    <row r="599" ht="13.800000000000002" customHeight="1" x14ac:dyDescent="0.25">
      <c r="B599" s="3078" t="s">
        <v>2522</v>
      </c>
      <c r="C599" s="3079" t="s">
        <v>3059</v>
      </c>
      <c r="D599" s="3079" t="s">
        <v>3060</v>
      </c>
      <c r="E599" s="3079" t="s">
        <v>3060</v>
      </c>
      <c r="F599" s="3088" t="s">
        <v>3061</v>
      </c>
    </row>
    <row r="600" ht="13.800000000000002" customHeight="1" x14ac:dyDescent="0.25">
      <c r="B600" s="3078" t="s">
        <v>2522</v>
      </c>
      <c r="C600" s="3079" t="s">
        <v>2849</v>
      </c>
      <c r="D600" s="3079" t="s">
        <v>3062</v>
      </c>
      <c r="E600" s="3079" t="s">
        <v>3063</v>
      </c>
      <c r="F600" s="3088" t="s">
        <v>2819</v>
      </c>
    </row>
    <row r="601" ht="13.800000000000002" customHeight="1" x14ac:dyDescent="0.25">
      <c r="B601" s="3078" t="s">
        <v>2522</v>
      </c>
      <c r="C601" s="3079" t="s">
        <v>3064</v>
      </c>
      <c r="D601" s="3079" t="s">
        <v>2905</v>
      </c>
      <c r="E601" s="3079" t="s">
        <v>2832</v>
      </c>
      <c r="F601" s="3088" t="s">
        <v>2906</v>
      </c>
    </row>
    <row r="602" ht="13.800000000000002" customHeight="1" x14ac:dyDescent="0.25">
      <c r="B602" s="3078" t="s">
        <v>2522</v>
      </c>
      <c r="C602" s="3079" t="s">
        <v>3065</v>
      </c>
      <c r="D602" s="3079" t="s">
        <v>327</v>
      </c>
      <c r="E602" s="3079" t="s">
        <v>2856</v>
      </c>
      <c r="F602" s="3088" t="s">
        <v>2857</v>
      </c>
    </row>
    <row r="603" ht="13.800000000000002" customHeight="1" x14ac:dyDescent="0.25">
      <c r="B603" s="3078" t="s">
        <v>2522</v>
      </c>
      <c r="C603" s="3079" t="s">
        <v>3066</v>
      </c>
      <c r="D603" s="3079" t="s">
        <v>3067</v>
      </c>
      <c r="E603" s="3079" t="s">
        <v>3068</v>
      </c>
      <c r="F603" s="3088" t="s">
        <v>2872</v>
      </c>
    </row>
    <row r="604" ht="13.800000000000002" customHeight="1" x14ac:dyDescent="0.25">
      <c r="B604" s="3078" t="s">
        <v>2522</v>
      </c>
      <c r="C604" s="3079" t="s">
        <v>2918</v>
      </c>
      <c r="D604" s="3079" t="s">
        <v>3069</v>
      </c>
      <c r="E604" s="3079" t="s">
        <v>2851</v>
      </c>
      <c r="F604" s="3088" t="s">
        <v>3070</v>
      </c>
    </row>
    <row r="605" ht="13.800000000000002" customHeight="1" x14ac:dyDescent="0.25">
      <c r="B605" s="3078" t="s">
        <v>2522</v>
      </c>
      <c r="C605" s="3079" t="s">
        <v>3071</v>
      </c>
      <c r="D605" s="3079" t="s">
        <v>3072</v>
      </c>
      <c r="E605" s="3079" t="s">
        <v>3073</v>
      </c>
      <c r="F605" s="3088" t="s">
        <v>2819</v>
      </c>
    </row>
    <row r="606" ht="13.800000000000002" customHeight="1" x14ac:dyDescent="0.25">
      <c r="B606" s="3078" t="s">
        <v>2522</v>
      </c>
      <c r="C606" s="3079" t="s">
        <v>2639</v>
      </c>
      <c r="D606" s="3079" t="s">
        <v>3010</v>
      </c>
      <c r="E606" s="3079" t="s">
        <v>3011</v>
      </c>
      <c r="F606" s="3088" t="s">
        <v>3012</v>
      </c>
    </row>
    <row r="607" ht="13.800000000000002" customHeight="1" x14ac:dyDescent="0.25">
      <c r="B607" s="3078" t="s">
        <v>2522</v>
      </c>
      <c r="C607" s="3079" t="s">
        <v>2922</v>
      </c>
      <c r="D607" s="3079" t="s">
        <v>2923</v>
      </c>
      <c r="E607" s="3079" t="s">
        <v>2924</v>
      </c>
      <c r="F607" s="3088" t="s">
        <v>3074</v>
      </c>
    </row>
    <row r="608" ht="13.800000000000002" customHeight="1" x14ac:dyDescent="0.25">
      <c r="B608" s="3078" t="s">
        <v>2522</v>
      </c>
      <c r="C608" s="3079" t="s">
        <v>2863</v>
      </c>
      <c r="D608" s="3079" t="s">
        <v>2864</v>
      </c>
      <c r="E608" s="3079" t="s">
        <v>2865</v>
      </c>
      <c r="F608" s="3088" t="s">
        <v>2866</v>
      </c>
    </row>
    <row r="609" ht="13.800000000000002" customHeight="1" x14ac:dyDescent="0.25">
      <c r="B609" s="3078" t="s">
        <v>2522</v>
      </c>
      <c r="C609" s="3079" t="s">
        <v>3075</v>
      </c>
      <c r="D609" s="3079" t="s">
        <v>2914</v>
      </c>
      <c r="E609" s="3079" t="s">
        <v>2824</v>
      </c>
      <c r="F609" s="3088" t="s">
        <v>2825</v>
      </c>
    </row>
    <row r="610" ht="13.800000000000002" customHeight="1" x14ac:dyDescent="0.25">
      <c r="B610" s="3078" t="s">
        <v>2522</v>
      </c>
      <c r="C610" s="3079" t="s">
        <v>2863</v>
      </c>
      <c r="D610" s="3079" t="s">
        <v>2864</v>
      </c>
      <c r="E610" s="3079" t="s">
        <v>2865</v>
      </c>
      <c r="F610" s="3088" t="s">
        <v>2866</v>
      </c>
    </row>
    <row r="611" ht="13.800000000000002" customHeight="1" x14ac:dyDescent="0.25">
      <c r="B611" s="3078" t="s">
        <v>2522</v>
      </c>
      <c r="C611" s="3079" t="s">
        <v>3076</v>
      </c>
      <c r="D611" s="3079" t="s">
        <v>2897</v>
      </c>
      <c r="E611" s="3079" t="s">
        <v>2832</v>
      </c>
      <c r="F611" s="3088" t="s">
        <v>3077</v>
      </c>
    </row>
    <row r="612" ht="13.800000000000002" customHeight="1" x14ac:dyDescent="0.25">
      <c r="B612" s="3078" t="s">
        <v>2522</v>
      </c>
      <c r="C612" s="3079" t="s">
        <v>3078</v>
      </c>
      <c r="D612" s="3079" t="s">
        <v>2855</v>
      </c>
      <c r="E612" s="3079" t="s">
        <v>2856</v>
      </c>
      <c r="F612" s="3088" t="s">
        <v>2857</v>
      </c>
    </row>
    <row r="613" ht="13.800000000000002" customHeight="1" x14ac:dyDescent="0.25">
      <c r="B613" s="3078" t="s">
        <v>2522</v>
      </c>
      <c r="C613" s="3079" t="s">
        <v>3079</v>
      </c>
      <c r="D613" s="3079" t="s">
        <v>2827</v>
      </c>
      <c r="E613" s="3079" t="s">
        <v>2828</v>
      </c>
      <c r="F613" s="3088" t="s">
        <v>2829</v>
      </c>
    </row>
    <row r="614" ht="13.800000000000002" customHeight="1" x14ac:dyDescent="0.25">
      <c r="B614" s="3078" t="s">
        <v>2522</v>
      </c>
      <c r="C614" s="3079" t="s">
        <v>3080</v>
      </c>
      <c r="D614" s="3079" t="s">
        <v>2893</v>
      </c>
      <c r="E614" s="3079" t="s">
        <v>2894</v>
      </c>
      <c r="F614" s="3088" t="s">
        <v>3081</v>
      </c>
    </row>
    <row r="615" ht="13.800000000000002" customHeight="1" x14ac:dyDescent="0.25">
      <c r="B615" s="3078" t="s">
        <v>2522</v>
      </c>
      <c r="C615" s="3079" t="s">
        <v>2627</v>
      </c>
      <c r="D615" s="3079" t="s">
        <v>3082</v>
      </c>
      <c r="E615" s="3079" t="s">
        <v>3083</v>
      </c>
      <c r="F615" s="3088" t="s">
        <v>3084</v>
      </c>
    </row>
    <row r="616" ht="13.800000000000002" customHeight="1" x14ac:dyDescent="0.25">
      <c r="B616" s="3078" t="s">
        <v>2522</v>
      </c>
      <c r="C616" s="3079" t="s">
        <v>2627</v>
      </c>
      <c r="D616" s="3079" t="s">
        <v>3085</v>
      </c>
      <c r="E616" s="3079" t="s">
        <v>3085</v>
      </c>
      <c r="F616" s="3088" t="s">
        <v>3086</v>
      </c>
    </row>
    <row r="617" ht="13.800000000000002" customHeight="1" x14ac:dyDescent="0.25">
      <c r="B617" s="3078" t="s">
        <v>2522</v>
      </c>
      <c r="C617" s="3079" t="s">
        <v>3087</v>
      </c>
      <c r="D617" s="3079" t="s">
        <v>327</v>
      </c>
      <c r="E617" s="3079" t="s">
        <v>1932</v>
      </c>
      <c r="F617" s="3088" t="s">
        <v>3088</v>
      </c>
    </row>
    <row r="618" ht="13.800000000000002" customHeight="1" x14ac:dyDescent="0.25">
      <c r="B618" s="3078" t="s">
        <v>2522</v>
      </c>
      <c r="C618" s="3079" t="s">
        <v>3089</v>
      </c>
      <c r="D618" s="3079" t="s">
        <v>2835</v>
      </c>
      <c r="E618" s="3079" t="s">
        <v>2842</v>
      </c>
      <c r="F618" s="3088" t="s">
        <v>2837</v>
      </c>
    </row>
    <row r="619" ht="13.800000000000002" customHeight="1" x14ac:dyDescent="0.25">
      <c r="B619" s="3078" t="s">
        <v>2522</v>
      </c>
      <c r="C619" s="3079" t="s">
        <v>3090</v>
      </c>
      <c r="D619" s="3079" t="s">
        <v>2835</v>
      </c>
      <c r="E619" s="3079" t="s">
        <v>2842</v>
      </c>
      <c r="F619" s="3088" t="s">
        <v>2837</v>
      </c>
    </row>
    <row r="620" ht="13.800000000000002" customHeight="1" x14ac:dyDescent="0.25">
      <c r="B620" s="3078" t="s">
        <v>2522</v>
      </c>
      <c r="C620" s="3079" t="s">
        <v>3091</v>
      </c>
      <c r="D620" s="3079" t="s">
        <v>2835</v>
      </c>
      <c r="E620" s="3079" t="s">
        <v>2842</v>
      </c>
      <c r="F620" s="3088" t="s">
        <v>2837</v>
      </c>
    </row>
    <row r="621" ht="13.800000000000002" customHeight="1" x14ac:dyDescent="0.25">
      <c r="B621" s="3078" t="s">
        <v>2522</v>
      </c>
      <c r="C621" s="3079" t="s">
        <v>3092</v>
      </c>
      <c r="D621" s="3079" t="s">
        <v>2835</v>
      </c>
      <c r="E621" s="3079" t="s">
        <v>2842</v>
      </c>
      <c r="F621" s="3088" t="s">
        <v>2837</v>
      </c>
    </row>
    <row r="622" ht="13.800000000000002" customHeight="1" x14ac:dyDescent="0.25">
      <c r="B622" s="3078" t="s">
        <v>2522</v>
      </c>
      <c r="C622" s="3079" t="s">
        <v>3093</v>
      </c>
      <c r="D622" s="3079" t="s">
        <v>2835</v>
      </c>
      <c r="E622" s="3079" t="s">
        <v>2842</v>
      </c>
      <c r="F622" s="3088" t="s">
        <v>2837</v>
      </c>
    </row>
    <row r="623" ht="13.800000000000002" customHeight="1" x14ac:dyDescent="0.25">
      <c r="B623" s="3078" t="s">
        <v>2522</v>
      </c>
      <c r="C623" s="3079" t="s">
        <v>3094</v>
      </c>
      <c r="D623" s="3079" t="s">
        <v>2835</v>
      </c>
      <c r="E623" s="3079" t="s">
        <v>2842</v>
      </c>
      <c r="F623" s="3088" t="s">
        <v>2837</v>
      </c>
    </row>
    <row r="624" ht="13.800000000000002" customHeight="1" x14ac:dyDescent="0.25">
      <c r="B624" s="3078" t="s">
        <v>2522</v>
      </c>
      <c r="C624" s="3079" t="s">
        <v>3095</v>
      </c>
      <c r="D624" s="3079" t="s">
        <v>2835</v>
      </c>
      <c r="E624" s="3079" t="s">
        <v>2842</v>
      </c>
      <c r="F624" s="3088" t="s">
        <v>2837</v>
      </c>
    </row>
    <row r="625" ht="13.800000000000002" customHeight="1" x14ac:dyDescent="0.25">
      <c r="B625" s="3078" t="s">
        <v>2522</v>
      </c>
      <c r="C625" s="3079" t="s">
        <v>3096</v>
      </c>
      <c r="D625" s="3079" t="s">
        <v>2835</v>
      </c>
      <c r="E625" s="3079" t="s">
        <v>2836</v>
      </c>
      <c r="F625" s="3088" t="s">
        <v>2837</v>
      </c>
    </row>
    <row r="626" ht="13.800000000000002" customHeight="1" x14ac:dyDescent="0.25">
      <c r="B626" s="3078" t="s">
        <v>2522</v>
      </c>
      <c r="C626" s="3079" t="s">
        <v>2664</v>
      </c>
      <c r="D626" s="3079" t="s">
        <v>2882</v>
      </c>
      <c r="E626" s="3079" t="s">
        <v>2832</v>
      </c>
      <c r="F626" s="3088" t="s">
        <v>3097</v>
      </c>
    </row>
    <row r="627" ht="13.800000000000002" customHeight="1" x14ac:dyDescent="0.25">
      <c r="B627" s="3078" t="s">
        <v>2522</v>
      </c>
      <c r="C627" s="3079" t="s">
        <v>2664</v>
      </c>
      <c r="D627" s="3079" t="s">
        <v>2882</v>
      </c>
      <c r="E627" s="3079" t="s">
        <v>2832</v>
      </c>
      <c r="F627" s="3088" t="s">
        <v>3097</v>
      </c>
    </row>
    <row r="628" ht="13.800000000000002" customHeight="1" x14ac:dyDescent="0.25">
      <c r="B628" s="3078" t="s">
        <v>2522</v>
      </c>
      <c r="C628" s="3079" t="s">
        <v>2664</v>
      </c>
      <c r="D628" s="3079" t="s">
        <v>2882</v>
      </c>
      <c r="E628" s="3079" t="s">
        <v>2832</v>
      </c>
      <c r="F628" s="3088" t="s">
        <v>3097</v>
      </c>
    </row>
    <row r="629" ht="13.800000000000002" customHeight="1" x14ac:dyDescent="0.25">
      <c r="B629" s="3078" t="s">
        <v>2522</v>
      </c>
      <c r="C629" s="3079" t="s">
        <v>2664</v>
      </c>
      <c r="D629" s="3079" t="s">
        <v>2882</v>
      </c>
      <c r="E629" s="3079" t="s">
        <v>2832</v>
      </c>
      <c r="F629" s="3088" t="s">
        <v>3097</v>
      </c>
    </row>
    <row r="630" ht="13.800000000000002" customHeight="1" x14ac:dyDescent="0.25">
      <c r="B630" s="3078" t="s">
        <v>2522</v>
      </c>
      <c r="C630" s="3079" t="s">
        <v>2664</v>
      </c>
      <c r="D630" s="3079" t="s">
        <v>2882</v>
      </c>
      <c r="E630" s="3079" t="s">
        <v>2832</v>
      </c>
      <c r="F630" s="3088" t="s">
        <v>3097</v>
      </c>
    </row>
    <row r="631" ht="13.800000000000002" customHeight="1" x14ac:dyDescent="0.25">
      <c r="B631" s="3078" t="s">
        <v>2522</v>
      </c>
      <c r="C631" s="3079" t="s">
        <v>2664</v>
      </c>
      <c r="D631" s="3079" t="s">
        <v>2882</v>
      </c>
      <c r="E631" s="3079" t="s">
        <v>2880</v>
      </c>
      <c r="F631" s="3088" t="s">
        <v>3098</v>
      </c>
    </row>
    <row r="632" ht="13.800000000000002" customHeight="1" x14ac:dyDescent="0.25">
      <c r="B632" s="3078" t="s">
        <v>2522</v>
      </c>
      <c r="C632" s="3079" t="s">
        <v>3099</v>
      </c>
      <c r="D632" s="3079" t="s">
        <v>210</v>
      </c>
      <c r="E632" s="3079" t="s">
        <v>393</v>
      </c>
      <c r="F632" s="3088" t="s">
        <v>3100</v>
      </c>
    </row>
    <row r="633" ht="13.800000000000002" customHeight="1" x14ac:dyDescent="0.25">
      <c r="B633" s="3078" t="s">
        <v>2522</v>
      </c>
      <c r="C633" s="3079" t="s">
        <v>3101</v>
      </c>
      <c r="D633" s="3079" t="s">
        <v>3102</v>
      </c>
      <c r="E633" s="3079" t="s">
        <v>3103</v>
      </c>
      <c r="F633" s="3088" t="s">
        <v>3104</v>
      </c>
    </row>
    <row r="634" ht="13.800000000000002" customHeight="1" x14ac:dyDescent="0.25">
      <c r="B634" s="3078" t="s">
        <v>2522</v>
      </c>
      <c r="C634" s="3079" t="s">
        <v>3105</v>
      </c>
      <c r="D634" s="3079" t="s">
        <v>210</v>
      </c>
      <c r="E634" s="3079" t="s">
        <v>393</v>
      </c>
      <c r="F634" s="3088" t="s">
        <v>3100</v>
      </c>
    </row>
    <row r="635" ht="13.800000000000002" customHeight="1" x14ac:dyDescent="0.25">
      <c r="B635" s="3078" t="s">
        <v>2522</v>
      </c>
      <c r="C635" s="3079" t="s">
        <v>3106</v>
      </c>
      <c r="D635" s="3079" t="s">
        <v>210</v>
      </c>
      <c r="E635" s="3079" t="s">
        <v>393</v>
      </c>
      <c r="F635" s="3088" t="s">
        <v>3100</v>
      </c>
    </row>
    <row r="636" x14ac:dyDescent="0.25">
      <c r="B636" s="3078" t="s">
        <v>2632</v>
      </c>
      <c r="C636" s="3079" t="s">
        <v>2913</v>
      </c>
      <c r="D636" s="3079" t="s">
        <v>2914</v>
      </c>
      <c r="E636" s="3079" t="s">
        <v>2824</v>
      </c>
      <c r="F636" s="3088" t="s">
        <v>2825</v>
      </c>
    </row>
    <row r="637" x14ac:dyDescent="0.25">
      <c r="B637" s="3078" t="s">
        <v>2632</v>
      </c>
      <c r="C637" s="3079" t="s">
        <v>3107</v>
      </c>
      <c r="D637" s="3079" t="s">
        <v>3108</v>
      </c>
      <c r="E637" s="3079" t="s">
        <v>3108</v>
      </c>
      <c r="F637" s="3088" t="s">
        <v>3109</v>
      </c>
    </row>
    <row r="638" x14ac:dyDescent="0.25">
      <c r="B638" s="3078" t="s">
        <v>2632</v>
      </c>
      <c r="C638" s="3079" t="s">
        <v>3065</v>
      </c>
      <c r="D638" s="3079" t="s">
        <v>2855</v>
      </c>
      <c r="E638" s="3079" t="s">
        <v>2856</v>
      </c>
      <c r="F638" s="3088" t="s">
        <v>2857</v>
      </c>
    </row>
    <row r="639" x14ac:dyDescent="0.25">
      <c r="B639" s="3078" t="s">
        <v>2632</v>
      </c>
      <c r="C639" s="3079" t="s">
        <v>2989</v>
      </c>
      <c r="D639" s="3079" t="s">
        <v>2905</v>
      </c>
      <c r="E639" s="3079" t="s">
        <v>2832</v>
      </c>
      <c r="F639" s="3088" t="s">
        <v>2906</v>
      </c>
    </row>
    <row r="640" x14ac:dyDescent="0.25">
      <c r="B640" s="3078" t="s">
        <v>2632</v>
      </c>
      <c r="C640" s="3079" t="s">
        <v>3042</v>
      </c>
      <c r="D640" s="3079" t="s">
        <v>3110</v>
      </c>
      <c r="E640" s="3079" t="s">
        <v>3111</v>
      </c>
      <c r="F640" s="3088" t="s">
        <v>3111</v>
      </c>
    </row>
    <row r="641" x14ac:dyDescent="0.25">
      <c r="B641" s="3078" t="s">
        <v>2632</v>
      </c>
      <c r="C641" s="3079" t="s">
        <v>2610</v>
      </c>
      <c r="D641" s="3079" t="s">
        <v>3112</v>
      </c>
      <c r="E641" s="3079" t="s">
        <v>3113</v>
      </c>
      <c r="F641" s="3088" t="s">
        <v>3114</v>
      </c>
    </row>
    <row r="642" x14ac:dyDescent="0.25">
      <c r="B642" s="3078" t="s">
        <v>2632</v>
      </c>
      <c r="C642" s="3079" t="s">
        <v>2573</v>
      </c>
      <c r="D642" s="3079" t="s">
        <v>3115</v>
      </c>
      <c r="E642" s="3079" t="s">
        <v>3116</v>
      </c>
      <c r="F642" s="3088" t="s">
        <v>3117</v>
      </c>
    </row>
    <row r="643" x14ac:dyDescent="0.25">
      <c r="B643" s="3078" t="s">
        <v>2632</v>
      </c>
      <c r="C643" s="3079" t="s">
        <v>3025</v>
      </c>
      <c r="D643" s="3079" t="s">
        <v>327</v>
      </c>
      <c r="E643" s="3079" t="s">
        <v>3026</v>
      </c>
      <c r="F643" s="3088" t="s">
        <v>3027</v>
      </c>
    </row>
    <row r="644" x14ac:dyDescent="0.25">
      <c r="B644" s="3078" t="s">
        <v>2632</v>
      </c>
      <c r="C644" s="3079" t="s">
        <v>2916</v>
      </c>
      <c r="D644" s="3079" t="s">
        <v>2874</v>
      </c>
      <c r="E644" s="3079" t="s">
        <v>2847</v>
      </c>
      <c r="F644" s="3088" t="s">
        <v>2875</v>
      </c>
    </row>
    <row r="645" x14ac:dyDescent="0.25">
      <c r="B645" s="3078" t="s">
        <v>2632</v>
      </c>
      <c r="C645" s="3079" t="s">
        <v>2992</v>
      </c>
      <c r="D645" s="3079" t="s">
        <v>2993</v>
      </c>
      <c r="E645" s="3079" t="s">
        <v>2994</v>
      </c>
      <c r="F645" s="3088" t="s">
        <v>2995</v>
      </c>
    </row>
    <row r="646" x14ac:dyDescent="0.25">
      <c r="B646" s="3078" t="s">
        <v>2632</v>
      </c>
      <c r="C646" s="3079" t="s">
        <v>3118</v>
      </c>
      <c r="D646" s="3079" t="s">
        <v>3119</v>
      </c>
      <c r="E646" s="3079" t="s">
        <v>3120</v>
      </c>
      <c r="F646" s="3088" t="s">
        <v>3114</v>
      </c>
    </row>
    <row r="647" x14ac:dyDescent="0.25">
      <c r="B647" s="3078" t="s">
        <v>2632</v>
      </c>
      <c r="C647" s="3079" t="s">
        <v>2907</v>
      </c>
      <c r="D647" s="3079" t="s">
        <v>3110</v>
      </c>
      <c r="E647" s="3079" t="s">
        <v>3111</v>
      </c>
      <c r="F647" s="3088" t="s">
        <v>3111</v>
      </c>
    </row>
    <row r="648" x14ac:dyDescent="0.25">
      <c r="B648" s="3078" t="s">
        <v>2632</v>
      </c>
      <c r="C648" s="3079" t="s">
        <v>3121</v>
      </c>
      <c r="D648" s="3079" t="s">
        <v>3122</v>
      </c>
      <c r="E648" s="3079" t="s">
        <v>3123</v>
      </c>
      <c r="F648" s="3088" t="s">
        <v>3124</v>
      </c>
    </row>
    <row r="649" x14ac:dyDescent="0.25">
      <c r="B649" s="3078" t="s">
        <v>2632</v>
      </c>
      <c r="C649" s="3079" t="s">
        <v>2563</v>
      </c>
      <c r="D649" s="3079" t="s">
        <v>3125</v>
      </c>
      <c r="E649" s="3079" t="s">
        <v>3126</v>
      </c>
      <c r="F649" s="3088" t="s">
        <v>3127</v>
      </c>
    </row>
    <row r="650" x14ac:dyDescent="0.25">
      <c r="B650" s="3078" t="s">
        <v>2632</v>
      </c>
      <c r="C650" s="3079" t="s">
        <v>3128</v>
      </c>
      <c r="D650" s="3079" t="s">
        <v>3129</v>
      </c>
      <c r="E650" s="3079" t="s">
        <v>3011</v>
      </c>
      <c r="F650" s="3088" t="s">
        <v>3130</v>
      </c>
    </row>
    <row r="651" x14ac:dyDescent="0.25">
      <c r="B651" s="3078" t="s">
        <v>2632</v>
      </c>
      <c r="C651" s="3079" t="s">
        <v>3079</v>
      </c>
      <c r="D651" s="3079" t="s">
        <v>2827</v>
      </c>
      <c r="E651" s="3079" t="s">
        <v>2828</v>
      </c>
      <c r="F651" s="3088" t="s">
        <v>2829</v>
      </c>
    </row>
    <row r="652" x14ac:dyDescent="0.25">
      <c r="B652" s="3078" t="s">
        <v>2632</v>
      </c>
      <c r="C652" s="3079" t="s">
        <v>2876</v>
      </c>
      <c r="D652" s="3079" t="s">
        <v>2827</v>
      </c>
      <c r="E652" s="3079" t="s">
        <v>2877</v>
      </c>
      <c r="F652" s="3088" t="s">
        <v>2878</v>
      </c>
    </row>
    <row r="653" x14ac:dyDescent="0.25">
      <c r="B653" s="3078" t="s">
        <v>2632</v>
      </c>
      <c r="C653" s="3079" t="s">
        <v>3039</v>
      </c>
      <c r="D653" s="3079" t="s">
        <v>2823</v>
      </c>
      <c r="E653" s="3079" t="s">
        <v>2824</v>
      </c>
      <c r="F653" s="3088" t="s">
        <v>2825</v>
      </c>
    </row>
    <row r="654" x14ac:dyDescent="0.25">
      <c r="B654" s="3078" t="s">
        <v>2632</v>
      </c>
      <c r="C654" s="3079" t="s">
        <v>2950</v>
      </c>
      <c r="D654" s="3079" t="s">
        <v>2855</v>
      </c>
      <c r="E654" s="3079" t="s">
        <v>2856</v>
      </c>
      <c r="F654" s="3088" t="s">
        <v>2857</v>
      </c>
    </row>
    <row r="655" x14ac:dyDescent="0.25">
      <c r="B655" s="3078" t="s">
        <v>2632</v>
      </c>
      <c r="C655" s="3079" t="s">
        <v>3131</v>
      </c>
      <c r="D655" s="3079" t="s">
        <v>3122</v>
      </c>
      <c r="E655" s="3079" t="s">
        <v>3123</v>
      </c>
      <c r="F655" s="3088" t="s">
        <v>3124</v>
      </c>
    </row>
    <row r="656" x14ac:dyDescent="0.25">
      <c r="B656" s="3078" t="s">
        <v>2632</v>
      </c>
      <c r="C656" s="3079" t="s">
        <v>2578</v>
      </c>
      <c r="D656" s="3079" t="s">
        <v>3132</v>
      </c>
      <c r="E656" s="3079" t="s">
        <v>3126</v>
      </c>
      <c r="F656" s="3088" t="s">
        <v>3127</v>
      </c>
    </row>
    <row r="657" x14ac:dyDescent="0.25">
      <c r="B657" s="3078" t="s">
        <v>2632</v>
      </c>
      <c r="C657" s="3079" t="s">
        <v>3080</v>
      </c>
      <c r="D657" s="3079" t="s">
        <v>3133</v>
      </c>
      <c r="E657" s="3079" t="s">
        <v>3134</v>
      </c>
      <c r="F657" s="3088" t="s">
        <v>3135</v>
      </c>
    </row>
    <row r="658" x14ac:dyDescent="0.25">
      <c r="B658" s="3078" t="s">
        <v>2632</v>
      </c>
      <c r="C658" s="3079" t="s">
        <v>2912</v>
      </c>
      <c r="D658" s="3079" t="s">
        <v>2905</v>
      </c>
      <c r="E658" s="3079" t="s">
        <v>2832</v>
      </c>
      <c r="F658" s="3088" t="s">
        <v>2906</v>
      </c>
    </row>
    <row r="659" x14ac:dyDescent="0.25">
      <c r="B659" s="3078" t="s">
        <v>2632</v>
      </c>
      <c r="C659" s="3079" t="s">
        <v>2974</v>
      </c>
      <c r="D659" s="3079" t="s">
        <v>2855</v>
      </c>
      <c r="E659" s="3079" t="s">
        <v>2856</v>
      </c>
      <c r="F659" s="3088" t="s">
        <v>2857</v>
      </c>
    </row>
    <row r="660" x14ac:dyDescent="0.25">
      <c r="B660" s="3078" t="s">
        <v>2632</v>
      </c>
      <c r="C660" s="3079" t="s">
        <v>2928</v>
      </c>
      <c r="D660" s="3079" t="s">
        <v>327</v>
      </c>
      <c r="E660" s="3079" t="s">
        <v>327</v>
      </c>
      <c r="F660" s="3088" t="s">
        <v>327</v>
      </c>
    </row>
    <row r="661" x14ac:dyDescent="0.25">
      <c r="B661" s="3078" t="s">
        <v>2632</v>
      </c>
      <c r="C661" s="3079" t="s">
        <v>2854</v>
      </c>
      <c r="D661" s="3079" t="s">
        <v>2855</v>
      </c>
      <c r="E661" s="3079" t="s">
        <v>2856</v>
      </c>
      <c r="F661" s="3088" t="s">
        <v>2857</v>
      </c>
    </row>
    <row r="662" x14ac:dyDescent="0.25">
      <c r="B662" s="3078" t="s">
        <v>2632</v>
      </c>
      <c r="C662" s="3079" t="s">
        <v>2826</v>
      </c>
      <c r="D662" s="3079" t="s">
        <v>2827</v>
      </c>
      <c r="E662" s="3079" t="s">
        <v>2828</v>
      </c>
      <c r="F662" s="3088" t="s">
        <v>2829</v>
      </c>
    </row>
    <row r="663" x14ac:dyDescent="0.25">
      <c r="B663" s="3078" t="s">
        <v>2632</v>
      </c>
      <c r="C663" s="3079" t="s">
        <v>2900</v>
      </c>
      <c r="D663" s="3079" t="s">
        <v>3110</v>
      </c>
      <c r="E663" s="3079" t="s">
        <v>3111</v>
      </c>
      <c r="F663" s="3088" t="s">
        <v>3111</v>
      </c>
    </row>
    <row r="664" x14ac:dyDescent="0.25">
      <c r="B664" s="3078" t="s">
        <v>2632</v>
      </c>
      <c r="C664" s="3079" t="s">
        <v>2952</v>
      </c>
      <c r="D664" s="3079" t="s">
        <v>2855</v>
      </c>
      <c r="E664" s="3079" t="s">
        <v>2856</v>
      </c>
      <c r="F664" s="3088" t="s">
        <v>2857</v>
      </c>
    </row>
    <row r="665" x14ac:dyDescent="0.25">
      <c r="B665" s="3078" t="s">
        <v>2632</v>
      </c>
      <c r="C665" s="3079" t="s">
        <v>3136</v>
      </c>
      <c r="D665" s="3079" t="s">
        <v>3137</v>
      </c>
      <c r="E665" s="3079" t="s">
        <v>3138</v>
      </c>
      <c r="F665" s="3088" t="s">
        <v>3114</v>
      </c>
    </row>
    <row r="666" x14ac:dyDescent="0.25">
      <c r="B666" s="3078" t="s">
        <v>2632</v>
      </c>
      <c r="C666" s="3079" t="s">
        <v>2566</v>
      </c>
      <c r="D666" s="3079" t="s">
        <v>3125</v>
      </c>
      <c r="E666" s="3079" t="s">
        <v>3126</v>
      </c>
      <c r="F666" s="3088" t="s">
        <v>3127</v>
      </c>
    </row>
    <row r="667" x14ac:dyDescent="0.25">
      <c r="B667" s="3078" t="s">
        <v>2632</v>
      </c>
      <c r="C667" s="3079" t="s">
        <v>3139</v>
      </c>
      <c r="D667" s="3079" t="s">
        <v>3140</v>
      </c>
      <c r="E667" s="3079" t="s">
        <v>2851</v>
      </c>
      <c r="F667" s="3088" t="s">
        <v>3141</v>
      </c>
    </row>
    <row r="668" x14ac:dyDescent="0.25">
      <c r="B668" s="3078" t="s">
        <v>2632</v>
      </c>
      <c r="C668" s="3079" t="s">
        <v>2942</v>
      </c>
      <c r="D668" s="3079" t="s">
        <v>2943</v>
      </c>
      <c r="E668" s="3079" t="s">
        <v>2944</v>
      </c>
      <c r="F668" s="3088" t="s">
        <v>2945</v>
      </c>
    </row>
    <row r="669" x14ac:dyDescent="0.25">
      <c r="B669" s="3078" t="s">
        <v>2632</v>
      </c>
      <c r="C669" s="3079" t="s">
        <v>3142</v>
      </c>
      <c r="D669" s="3079" t="s">
        <v>3143</v>
      </c>
      <c r="E669" s="3079" t="s">
        <v>3144</v>
      </c>
      <c r="F669" s="3088" t="s">
        <v>3145</v>
      </c>
    </row>
    <row r="670" x14ac:dyDescent="0.25">
      <c r="B670" s="3078" t="s">
        <v>2632</v>
      </c>
      <c r="C670" s="3079" t="s">
        <v>2922</v>
      </c>
      <c r="D670" s="3079" t="s">
        <v>2923</v>
      </c>
      <c r="E670" s="3079" t="s">
        <v>2924</v>
      </c>
      <c r="F670" s="3088" t="s">
        <v>2925</v>
      </c>
    </row>
    <row r="671" x14ac:dyDescent="0.25">
      <c r="B671" s="3078" t="s">
        <v>2632</v>
      </c>
      <c r="C671" s="3079" t="s">
        <v>2873</v>
      </c>
      <c r="D671" s="3079" t="s">
        <v>2874</v>
      </c>
      <c r="E671" s="3079" t="s">
        <v>2847</v>
      </c>
      <c r="F671" s="3088" t="s">
        <v>2875</v>
      </c>
    </row>
    <row r="672" x14ac:dyDescent="0.25">
      <c r="B672" s="3078" t="s">
        <v>2632</v>
      </c>
      <c r="C672" s="3079" t="s">
        <v>3078</v>
      </c>
      <c r="D672" s="3079" t="s">
        <v>2855</v>
      </c>
      <c r="E672" s="3079" t="s">
        <v>2856</v>
      </c>
      <c r="F672" s="3088" t="s">
        <v>2857</v>
      </c>
    </row>
    <row r="673" x14ac:dyDescent="0.25">
      <c r="B673" s="3078" t="s">
        <v>2632</v>
      </c>
      <c r="C673" s="3079" t="s">
        <v>2957</v>
      </c>
      <c r="D673" s="3079" t="s">
        <v>2930</v>
      </c>
      <c r="E673" s="3079" t="s">
        <v>2893</v>
      </c>
      <c r="F673" s="3088" t="s">
        <v>3146</v>
      </c>
    </row>
    <row r="674" x14ac:dyDescent="0.25">
      <c r="B674" s="3078" t="s">
        <v>2632</v>
      </c>
      <c r="C674" s="3079" t="s">
        <v>2908</v>
      </c>
      <c r="D674" s="3079" t="s">
        <v>2831</v>
      </c>
      <c r="E674" s="3079" t="s">
        <v>2832</v>
      </c>
      <c r="F674" s="3088" t="s">
        <v>2833</v>
      </c>
    </row>
    <row r="675" x14ac:dyDescent="0.25">
      <c r="B675" s="3078" t="s">
        <v>2632</v>
      </c>
      <c r="C675" s="3079" t="s">
        <v>2990</v>
      </c>
      <c r="D675" s="3079" t="s">
        <v>2855</v>
      </c>
      <c r="E675" s="3079" t="s">
        <v>2856</v>
      </c>
      <c r="F675" s="3088" t="s">
        <v>2857</v>
      </c>
    </row>
    <row r="676" x14ac:dyDescent="0.25">
      <c r="B676" s="3078" t="s">
        <v>2632</v>
      </c>
      <c r="C676" s="3079" t="s">
        <v>2997</v>
      </c>
      <c r="D676" s="3079" t="s">
        <v>2914</v>
      </c>
      <c r="E676" s="3079" t="s">
        <v>2824</v>
      </c>
      <c r="F676" s="3088" t="s">
        <v>2825</v>
      </c>
    </row>
    <row r="677" x14ac:dyDescent="0.25">
      <c r="B677" s="3078" t="s">
        <v>2632</v>
      </c>
      <c r="C677" s="3079" t="s">
        <v>2975</v>
      </c>
      <c r="D677" s="3079" t="s">
        <v>2823</v>
      </c>
      <c r="E677" s="3079" t="s">
        <v>2824</v>
      </c>
      <c r="F677" s="3088" t="s">
        <v>2825</v>
      </c>
    </row>
    <row r="678" x14ac:dyDescent="0.25">
      <c r="B678" s="3078" t="s">
        <v>2632</v>
      </c>
      <c r="C678" s="3079" t="s">
        <v>3058</v>
      </c>
      <c r="D678" s="3079" t="s">
        <v>2827</v>
      </c>
      <c r="E678" s="3079" t="s">
        <v>2828</v>
      </c>
      <c r="F678" s="3088" t="s">
        <v>2829</v>
      </c>
    </row>
    <row r="679" x14ac:dyDescent="0.25">
      <c r="B679" s="3078" t="s">
        <v>2632</v>
      </c>
      <c r="C679" s="3079" t="s">
        <v>2946</v>
      </c>
      <c r="D679" s="3079" t="s">
        <v>2947</v>
      </c>
      <c r="E679" s="3079" t="s">
        <v>2948</v>
      </c>
      <c r="F679" s="3088" t="s">
        <v>2949</v>
      </c>
    </row>
    <row r="680" x14ac:dyDescent="0.25">
      <c r="B680" s="3078" t="s">
        <v>2632</v>
      </c>
      <c r="C680" s="3079" t="s">
        <v>3031</v>
      </c>
      <c r="D680" s="3079" t="s">
        <v>2914</v>
      </c>
      <c r="E680" s="3079" t="s">
        <v>2824</v>
      </c>
      <c r="F680" s="3088" t="s">
        <v>2825</v>
      </c>
    </row>
    <row r="681" x14ac:dyDescent="0.25">
      <c r="B681" s="3078" t="s">
        <v>2632</v>
      </c>
      <c r="C681" s="3079" t="s">
        <v>3037</v>
      </c>
      <c r="D681" s="3079" t="s">
        <v>2874</v>
      </c>
      <c r="E681" s="3079" t="s">
        <v>2847</v>
      </c>
      <c r="F681" s="3088" t="s">
        <v>2875</v>
      </c>
    </row>
    <row r="682" x14ac:dyDescent="0.25">
      <c r="B682" s="3078" t="s">
        <v>2632</v>
      </c>
      <c r="C682" s="3079" t="s">
        <v>2998</v>
      </c>
      <c r="D682" s="3079" t="s">
        <v>2827</v>
      </c>
      <c r="E682" s="3079" t="s">
        <v>2877</v>
      </c>
      <c r="F682" s="3088" t="s">
        <v>2878</v>
      </c>
    </row>
    <row r="683" x14ac:dyDescent="0.25">
      <c r="B683" s="3078" t="s">
        <v>2632</v>
      </c>
      <c r="C683" s="3079" t="s">
        <v>3013</v>
      </c>
      <c r="D683" s="3079" t="s">
        <v>2874</v>
      </c>
      <c r="E683" s="3079" t="s">
        <v>2847</v>
      </c>
      <c r="F683" s="3088" t="s">
        <v>2875</v>
      </c>
    </row>
    <row r="684" x14ac:dyDescent="0.25">
      <c r="B684" s="3078" t="s">
        <v>2632</v>
      </c>
      <c r="C684" s="3079" t="s">
        <v>2929</v>
      </c>
      <c r="D684" s="3079" t="s">
        <v>2930</v>
      </c>
      <c r="E684" s="3079" t="s">
        <v>2893</v>
      </c>
      <c r="F684" s="3088" t="s">
        <v>3147</v>
      </c>
    </row>
    <row r="685" x14ac:dyDescent="0.25">
      <c r="B685" s="3078" t="s">
        <v>2632</v>
      </c>
      <c r="C685" s="3079" t="s">
        <v>3021</v>
      </c>
      <c r="D685" s="3079" t="s">
        <v>2855</v>
      </c>
      <c r="E685" s="3079" t="s">
        <v>2856</v>
      </c>
      <c r="F685" s="3088" t="s">
        <v>2857</v>
      </c>
    </row>
    <row r="686" x14ac:dyDescent="0.25">
      <c r="B686" s="3078" t="s">
        <v>2632</v>
      </c>
      <c r="C686" s="3079" t="s">
        <v>2987</v>
      </c>
      <c r="D686" s="3079" t="s">
        <v>2831</v>
      </c>
      <c r="E686" s="3079" t="s">
        <v>2832</v>
      </c>
      <c r="F686" s="3088" t="s">
        <v>2833</v>
      </c>
    </row>
    <row r="687" x14ac:dyDescent="0.25">
      <c r="B687" s="3078" t="s">
        <v>2632</v>
      </c>
      <c r="C687" s="3079" t="s">
        <v>3003</v>
      </c>
      <c r="D687" s="3079" t="s">
        <v>2874</v>
      </c>
      <c r="E687" s="3079" t="s">
        <v>2847</v>
      </c>
      <c r="F687" s="3088" t="s">
        <v>2875</v>
      </c>
    </row>
    <row r="688" x14ac:dyDescent="0.25">
      <c r="B688" s="3078" t="s">
        <v>2632</v>
      </c>
      <c r="C688" s="3079" t="s">
        <v>2822</v>
      </c>
      <c r="D688" s="3079" t="s">
        <v>2823</v>
      </c>
      <c r="E688" s="3079" t="s">
        <v>327</v>
      </c>
      <c r="F688" s="3088" t="s">
        <v>2825</v>
      </c>
    </row>
    <row r="689" x14ac:dyDescent="0.25">
      <c r="B689" s="3078" t="s">
        <v>2632</v>
      </c>
      <c r="C689" s="3079" t="s">
        <v>2959</v>
      </c>
      <c r="D689" s="3079" t="s">
        <v>2855</v>
      </c>
      <c r="E689" s="3079" t="s">
        <v>2856</v>
      </c>
      <c r="F689" s="3088" t="s">
        <v>2857</v>
      </c>
    </row>
    <row r="690" x14ac:dyDescent="0.25">
      <c r="B690" s="3078" t="s">
        <v>2632</v>
      </c>
      <c r="C690" s="3079" t="s">
        <v>3148</v>
      </c>
      <c r="D690" s="3079" t="s">
        <v>3149</v>
      </c>
      <c r="E690" s="3079" t="s">
        <v>3150</v>
      </c>
      <c r="F690" s="3088" t="s">
        <v>3109</v>
      </c>
    </row>
    <row r="691" x14ac:dyDescent="0.25">
      <c r="B691" s="3078" t="s">
        <v>2632</v>
      </c>
      <c r="C691" s="3079" t="s">
        <v>3064</v>
      </c>
      <c r="D691" s="3079" t="s">
        <v>2905</v>
      </c>
      <c r="E691" s="3079" t="s">
        <v>2832</v>
      </c>
      <c r="F691" s="3088" t="s">
        <v>2906</v>
      </c>
    </row>
    <row r="692" x14ac:dyDescent="0.25">
      <c r="B692" s="3078" t="s">
        <v>2632</v>
      </c>
      <c r="C692" s="3079" t="s">
        <v>3055</v>
      </c>
      <c r="D692" s="3079" t="s">
        <v>2827</v>
      </c>
      <c r="E692" s="3079" t="s">
        <v>3056</v>
      </c>
      <c r="F692" s="3088" t="s">
        <v>3057</v>
      </c>
    </row>
    <row r="693" x14ac:dyDescent="0.25">
      <c r="B693" s="3078" t="s">
        <v>2632</v>
      </c>
      <c r="C693" s="3079" t="s">
        <v>2608</v>
      </c>
      <c r="D693" s="3079" t="s">
        <v>3132</v>
      </c>
      <c r="E693" s="3079" t="s">
        <v>3126</v>
      </c>
      <c r="F693" s="3088" t="s">
        <v>3127</v>
      </c>
    </row>
    <row r="694" x14ac:dyDescent="0.25">
      <c r="B694" s="3078" t="s">
        <v>2632</v>
      </c>
      <c r="C694" s="3079" t="s">
        <v>2953</v>
      </c>
      <c r="D694" s="3079" t="s">
        <v>2954</v>
      </c>
      <c r="E694" s="3079" t="s">
        <v>2955</v>
      </c>
      <c r="F694" s="3088" t="s">
        <v>3151</v>
      </c>
    </row>
    <row r="695" x14ac:dyDescent="0.25">
      <c r="B695" s="3078" t="s">
        <v>2632</v>
      </c>
      <c r="C695" s="3079" t="s">
        <v>3121</v>
      </c>
      <c r="D695" s="3079" t="s">
        <v>3122</v>
      </c>
      <c r="E695" s="3079" t="s">
        <v>3123</v>
      </c>
      <c r="F695" s="3088" t="s">
        <v>3124</v>
      </c>
    </row>
    <row r="696" x14ac:dyDescent="0.25">
      <c r="B696" s="3078" t="s">
        <v>2632</v>
      </c>
      <c r="C696" s="3079" t="s">
        <v>2899</v>
      </c>
      <c r="D696" s="3079" t="s">
        <v>2855</v>
      </c>
      <c r="E696" s="3079" t="s">
        <v>2856</v>
      </c>
      <c r="F696" s="3088" t="s">
        <v>2857</v>
      </c>
    </row>
    <row r="697" x14ac:dyDescent="0.25">
      <c r="B697" s="3078" t="s">
        <v>2632</v>
      </c>
      <c r="C697" s="3079" t="s">
        <v>3030</v>
      </c>
      <c r="D697" s="3079" t="s">
        <v>2905</v>
      </c>
      <c r="E697" s="3079" t="s">
        <v>2832</v>
      </c>
      <c r="F697" s="3088" t="s">
        <v>2906</v>
      </c>
    </row>
    <row r="698" x14ac:dyDescent="0.25">
      <c r="B698" s="3078" t="s">
        <v>2632</v>
      </c>
      <c r="C698" s="3079" t="s">
        <v>3009</v>
      </c>
      <c r="D698" s="3079" t="s">
        <v>3110</v>
      </c>
      <c r="E698" s="3079" t="s">
        <v>3111</v>
      </c>
      <c r="F698" s="3088" t="s">
        <v>3111</v>
      </c>
    </row>
    <row r="699" x14ac:dyDescent="0.25">
      <c r="B699" s="3078" t="s">
        <v>2632</v>
      </c>
      <c r="C699" s="3079" t="s">
        <v>2922</v>
      </c>
      <c r="D699" s="3079" t="s">
        <v>2923</v>
      </c>
      <c r="E699" s="3079" t="s">
        <v>2924</v>
      </c>
      <c r="F699" s="3088" t="s">
        <v>3152</v>
      </c>
    </row>
    <row r="700" x14ac:dyDescent="0.25">
      <c r="B700" s="3078" t="s">
        <v>2632</v>
      </c>
      <c r="C700" s="3079" t="s">
        <v>2830</v>
      </c>
      <c r="D700" s="3079" t="s">
        <v>2831</v>
      </c>
      <c r="E700" s="3079" t="s">
        <v>2832</v>
      </c>
      <c r="F700" s="3088" t="s">
        <v>2833</v>
      </c>
    </row>
    <row r="701" x14ac:dyDescent="0.25">
      <c r="B701" s="3078" t="s">
        <v>2632</v>
      </c>
      <c r="C701" s="3079" t="s">
        <v>3001</v>
      </c>
      <c r="D701" s="3079" t="s">
        <v>327</v>
      </c>
      <c r="E701" s="3079" t="s">
        <v>327</v>
      </c>
      <c r="F701" s="3088" t="s">
        <v>327</v>
      </c>
    </row>
    <row r="702" x14ac:dyDescent="0.25">
      <c r="B702" s="3078" t="s">
        <v>2632</v>
      </c>
      <c r="C702" s="3079" t="s">
        <v>2580</v>
      </c>
      <c r="D702" s="3079" t="s">
        <v>3153</v>
      </c>
      <c r="E702" s="3079" t="s">
        <v>3154</v>
      </c>
      <c r="F702" s="3088" t="s">
        <v>3155</v>
      </c>
    </row>
    <row r="703" x14ac:dyDescent="0.25">
      <c r="B703" s="3078" t="s">
        <v>2632</v>
      </c>
      <c r="C703" s="3079" t="s">
        <v>2858</v>
      </c>
      <c r="D703" s="3079" t="s">
        <v>2831</v>
      </c>
      <c r="E703" s="3079" t="s">
        <v>2832</v>
      </c>
      <c r="F703" s="3088" t="s">
        <v>2833</v>
      </c>
    </row>
    <row r="704" x14ac:dyDescent="0.25">
      <c r="B704" s="3078" t="s">
        <v>2632</v>
      </c>
      <c r="C704" s="3079" t="s">
        <v>2575</v>
      </c>
      <c r="D704" s="3079" t="s">
        <v>3156</v>
      </c>
      <c r="E704" s="3079" t="s">
        <v>3116</v>
      </c>
      <c r="F704" s="3088" t="s">
        <v>3157</v>
      </c>
    </row>
    <row r="705" x14ac:dyDescent="0.25">
      <c r="B705" s="3078" t="s">
        <v>2632</v>
      </c>
      <c r="C705" s="3079" t="s">
        <v>3158</v>
      </c>
      <c r="D705" s="3079" t="s">
        <v>3159</v>
      </c>
      <c r="E705" s="3079" t="s">
        <v>3160</v>
      </c>
      <c r="F705" s="3088" t="s">
        <v>3114</v>
      </c>
    </row>
    <row r="706" x14ac:dyDescent="0.25">
      <c r="B706" s="3078" t="s">
        <v>2632</v>
      </c>
      <c r="C706" s="3079" t="s">
        <v>3161</v>
      </c>
      <c r="D706" s="3079" t="s">
        <v>3110</v>
      </c>
      <c r="E706" s="3079" t="s">
        <v>3111</v>
      </c>
      <c r="F706" s="3088" t="s">
        <v>3111</v>
      </c>
    </row>
    <row r="707" x14ac:dyDescent="0.25">
      <c r="B707" s="3078" t="s">
        <v>2632</v>
      </c>
      <c r="C707" s="3079" t="s">
        <v>3162</v>
      </c>
      <c r="D707" s="3079" t="s">
        <v>3163</v>
      </c>
      <c r="E707" s="3079" t="s">
        <v>3164</v>
      </c>
      <c r="F707" s="3088" t="s">
        <v>3114</v>
      </c>
    </row>
    <row r="708" x14ac:dyDescent="0.25">
      <c r="B708" s="3078" t="s">
        <v>2632</v>
      </c>
      <c r="C708" s="3079" t="s">
        <v>3046</v>
      </c>
      <c r="D708" s="3079" t="s">
        <v>2823</v>
      </c>
      <c r="E708" s="3079" t="s">
        <v>2824</v>
      </c>
      <c r="F708" s="3088" t="s">
        <v>2825</v>
      </c>
    </row>
    <row r="709" x14ac:dyDescent="0.25">
      <c r="B709" s="3078" t="s">
        <v>2632</v>
      </c>
      <c r="C709" s="3079" t="s">
        <v>2977</v>
      </c>
      <c r="D709" s="3079" t="s">
        <v>2874</v>
      </c>
      <c r="E709" s="3079" t="s">
        <v>2847</v>
      </c>
      <c r="F709" s="3088" t="s">
        <v>2875</v>
      </c>
    </row>
    <row r="710" x14ac:dyDescent="0.25">
      <c r="B710" s="3078" t="s">
        <v>2632</v>
      </c>
      <c r="C710" s="3079" t="s">
        <v>2915</v>
      </c>
      <c r="D710" s="3079" t="s">
        <v>2846</v>
      </c>
      <c r="E710" s="3079" t="s">
        <v>2847</v>
      </c>
      <c r="F710" s="3088" t="s">
        <v>2848</v>
      </c>
    </row>
    <row r="711" x14ac:dyDescent="0.25">
      <c r="B711" s="3078" t="s">
        <v>2632</v>
      </c>
      <c r="C711" s="3079" t="s">
        <v>2845</v>
      </c>
      <c r="D711" s="3079" t="s">
        <v>2846</v>
      </c>
      <c r="E711" s="3079" t="s">
        <v>2847</v>
      </c>
      <c r="F711" s="3088" t="s">
        <v>2848</v>
      </c>
    </row>
    <row r="712" x14ac:dyDescent="0.25">
      <c r="B712" s="3078" t="s">
        <v>2632</v>
      </c>
      <c r="C712" s="3079" t="s">
        <v>3142</v>
      </c>
      <c r="D712" s="3079" t="s">
        <v>3143</v>
      </c>
      <c r="E712" s="3079" t="s">
        <v>3144</v>
      </c>
      <c r="F712" s="3088" t="s">
        <v>3165</v>
      </c>
    </row>
    <row r="713" x14ac:dyDescent="0.25">
      <c r="B713" s="3078" t="s">
        <v>2632</v>
      </c>
      <c r="C713" s="3079" t="s">
        <v>2904</v>
      </c>
      <c r="D713" s="3079" t="s">
        <v>2905</v>
      </c>
      <c r="E713" s="3079" t="s">
        <v>2832</v>
      </c>
      <c r="F713" s="3088" t="s">
        <v>2906</v>
      </c>
    </row>
    <row r="714" x14ac:dyDescent="0.25">
      <c r="B714" s="3078" t="s">
        <v>2632</v>
      </c>
      <c r="C714" s="3079" t="s">
        <v>3142</v>
      </c>
      <c r="D714" s="3079" t="s">
        <v>3143</v>
      </c>
      <c r="E714" s="3079" t="s">
        <v>3144</v>
      </c>
      <c r="F714" s="3088" t="s">
        <v>3166</v>
      </c>
    </row>
    <row r="715" x14ac:dyDescent="0.25">
      <c r="B715" s="3078" t="s">
        <v>2632</v>
      </c>
      <c r="C715" s="3079" t="s">
        <v>3075</v>
      </c>
      <c r="D715" s="3079" t="s">
        <v>2914</v>
      </c>
      <c r="E715" s="3079" t="s">
        <v>2824</v>
      </c>
      <c r="F715" s="3088" t="s">
        <v>2825</v>
      </c>
    </row>
    <row r="716" x14ac:dyDescent="0.25">
      <c r="B716" s="3078" t="s">
        <v>2632</v>
      </c>
      <c r="C716" s="3079" t="s">
        <v>2557</v>
      </c>
      <c r="D716" s="3079" t="s">
        <v>3167</v>
      </c>
      <c r="E716" s="3079" t="s">
        <v>3168</v>
      </c>
      <c r="F716" s="3088" t="s">
        <v>3169</v>
      </c>
    </row>
    <row r="717" x14ac:dyDescent="0.25">
      <c r="B717" s="3078" t="s">
        <v>2632</v>
      </c>
      <c r="C717" s="3079" t="s">
        <v>3170</v>
      </c>
      <c r="D717" s="3079" t="s">
        <v>3171</v>
      </c>
      <c r="E717" s="3079" t="s">
        <v>3172</v>
      </c>
      <c r="F717" s="3088" t="s">
        <v>3173</v>
      </c>
    </row>
    <row r="718" x14ac:dyDescent="0.25">
      <c r="B718" s="3078" t="s">
        <v>2632</v>
      </c>
      <c r="C718" s="3079" t="s">
        <v>3170</v>
      </c>
      <c r="D718" s="3079" t="s">
        <v>3171</v>
      </c>
      <c r="E718" s="3079" t="s">
        <v>3172</v>
      </c>
      <c r="F718" s="3088" t="s">
        <v>3173</v>
      </c>
    </row>
    <row r="719" x14ac:dyDescent="0.25">
      <c r="B719" s="3078" t="s">
        <v>2632</v>
      </c>
      <c r="C719" s="3079" t="s">
        <v>3170</v>
      </c>
      <c r="D719" s="3079" t="s">
        <v>3171</v>
      </c>
      <c r="E719" s="3079" t="s">
        <v>3172</v>
      </c>
      <c r="F719" s="3088" t="s">
        <v>3173</v>
      </c>
    </row>
    <row r="720" x14ac:dyDescent="0.25">
      <c r="B720" s="3078" t="s">
        <v>2632</v>
      </c>
      <c r="C720" s="3079" t="s">
        <v>3174</v>
      </c>
      <c r="D720" s="3079" t="s">
        <v>3175</v>
      </c>
      <c r="E720" s="3079" t="s">
        <v>3175</v>
      </c>
      <c r="F720" s="3088" t="s">
        <v>3176</v>
      </c>
    </row>
    <row r="721" x14ac:dyDescent="0.25">
      <c r="B721" s="3078" t="s">
        <v>2632</v>
      </c>
      <c r="C721" s="3079" t="s">
        <v>3177</v>
      </c>
      <c r="D721" s="3079" t="s">
        <v>3178</v>
      </c>
      <c r="E721" s="3079" t="s">
        <v>3178</v>
      </c>
      <c r="F721" s="3088" t="s">
        <v>3179</v>
      </c>
    </row>
    <row r="722" x14ac:dyDescent="0.25">
      <c r="B722" s="3078" t="s">
        <v>2632</v>
      </c>
      <c r="C722" s="3079" t="s">
        <v>3180</v>
      </c>
      <c r="D722" s="3079" t="s">
        <v>3181</v>
      </c>
      <c r="E722" s="3079" t="s">
        <v>3181</v>
      </c>
      <c r="F722" s="3088" t="s">
        <v>3182</v>
      </c>
    </row>
    <row r="723" x14ac:dyDescent="0.25">
      <c r="B723" s="3078" t="s">
        <v>2632</v>
      </c>
      <c r="C723" s="3079" t="s">
        <v>3183</v>
      </c>
      <c r="D723" s="3079" t="s">
        <v>3181</v>
      </c>
      <c r="E723" s="3079" t="s">
        <v>3181</v>
      </c>
      <c r="F723" s="3088" t="s">
        <v>3182</v>
      </c>
    </row>
    <row r="724" x14ac:dyDescent="0.25">
      <c r="B724" s="3078" t="s">
        <v>2632</v>
      </c>
      <c r="C724" s="3079" t="s">
        <v>3184</v>
      </c>
      <c r="D724" s="3079" t="s">
        <v>3185</v>
      </c>
      <c r="E724" s="3079" t="s">
        <v>3185</v>
      </c>
      <c r="F724" s="3088" t="s">
        <v>3186</v>
      </c>
    </row>
    <row r="725" x14ac:dyDescent="0.25">
      <c r="B725" s="3078" t="s">
        <v>2632</v>
      </c>
      <c r="C725" s="3079" t="s">
        <v>3187</v>
      </c>
      <c r="D725" s="3079" t="s">
        <v>3188</v>
      </c>
      <c r="E725" s="3079" t="s">
        <v>3188</v>
      </c>
      <c r="F725" s="3088" t="s">
        <v>3189</v>
      </c>
    </row>
    <row r="726" x14ac:dyDescent="0.25">
      <c r="B726" s="3078" t="s">
        <v>2632</v>
      </c>
      <c r="C726" s="3079" t="s">
        <v>3190</v>
      </c>
      <c r="D726" s="3079" t="s">
        <v>3191</v>
      </c>
      <c r="E726" s="3079" t="s">
        <v>3191</v>
      </c>
      <c r="F726" s="3088" t="s">
        <v>3192</v>
      </c>
    </row>
    <row r="727" x14ac:dyDescent="0.25">
      <c r="B727" s="3078" t="s">
        <v>2632</v>
      </c>
      <c r="C727" s="3079" t="s">
        <v>3193</v>
      </c>
      <c r="D727" s="3079" t="s">
        <v>3188</v>
      </c>
      <c r="E727" s="3079" t="s">
        <v>3188</v>
      </c>
      <c r="F727" s="3088" t="s">
        <v>3189</v>
      </c>
    </row>
    <row r="728" x14ac:dyDescent="0.25">
      <c r="B728" s="3078" t="s">
        <v>2632</v>
      </c>
      <c r="C728" s="3079" t="s">
        <v>3194</v>
      </c>
      <c r="D728" s="3079" t="s">
        <v>3191</v>
      </c>
      <c r="E728" s="3079" t="s">
        <v>3191</v>
      </c>
      <c r="F728" s="3088" t="s">
        <v>3192</v>
      </c>
    </row>
    <row r="729" x14ac:dyDescent="0.25">
      <c r="B729" s="3078" t="s">
        <v>2632</v>
      </c>
      <c r="C729" s="3079" t="s">
        <v>3195</v>
      </c>
      <c r="D729" s="3079" t="s">
        <v>3196</v>
      </c>
      <c r="E729" s="3079" t="s">
        <v>3197</v>
      </c>
      <c r="F729" s="3088" t="s">
        <v>3114</v>
      </c>
    </row>
    <row r="730" x14ac:dyDescent="0.25">
      <c r="B730" s="3078" t="s">
        <v>2632</v>
      </c>
      <c r="C730" s="3079" t="s">
        <v>3198</v>
      </c>
      <c r="D730" s="3079" t="s">
        <v>3196</v>
      </c>
      <c r="E730" s="3079" t="s">
        <v>3197</v>
      </c>
      <c r="F730" s="3088" t="s">
        <v>3114</v>
      </c>
    </row>
    <row r="731" x14ac:dyDescent="0.25">
      <c r="B731" s="3078" t="s">
        <v>2632</v>
      </c>
      <c r="C731" s="3079" t="s">
        <v>3199</v>
      </c>
      <c r="D731" s="3079" t="s">
        <v>3196</v>
      </c>
      <c r="E731" s="3079" t="s">
        <v>3197</v>
      </c>
      <c r="F731" s="3088" t="s">
        <v>3114</v>
      </c>
    </row>
    <row r="732" x14ac:dyDescent="0.25">
      <c r="B732" s="3078" t="s">
        <v>2632</v>
      </c>
      <c r="C732" s="3079" t="s">
        <v>2664</v>
      </c>
      <c r="D732" s="3079" t="s">
        <v>2882</v>
      </c>
      <c r="E732" s="3079" t="s">
        <v>2832</v>
      </c>
      <c r="F732" s="3088" t="s">
        <v>3097</v>
      </c>
    </row>
    <row r="733" x14ac:dyDescent="0.25">
      <c r="B733" s="3078" t="s">
        <v>2632</v>
      </c>
      <c r="C733" s="3079" t="s">
        <v>3101</v>
      </c>
      <c r="D733" s="3079" t="s">
        <v>3102</v>
      </c>
      <c r="E733" s="3079" t="s">
        <v>3103</v>
      </c>
      <c r="F733" s="3088" t="s">
        <v>3104</v>
      </c>
    </row>
    <row r="734" x14ac:dyDescent="0.25">
      <c r="B734" s="3078" t="s">
        <v>2666</v>
      </c>
      <c r="C734" s="3079" t="s">
        <v>3200</v>
      </c>
      <c r="D734" s="3079" t="s">
        <v>3201</v>
      </c>
      <c r="E734" s="3079" t="s">
        <v>3202</v>
      </c>
      <c r="F734" s="3088" t="s">
        <v>3203</v>
      </c>
    </row>
    <row r="735" x14ac:dyDescent="0.25">
      <c r="B735" s="3078" t="s">
        <v>2666</v>
      </c>
      <c r="C735" s="3079" t="s">
        <v>3128</v>
      </c>
      <c r="D735" s="3079" t="s">
        <v>3204</v>
      </c>
      <c r="E735" s="3079" t="s">
        <v>3011</v>
      </c>
      <c r="F735" s="3088" t="s">
        <v>3130</v>
      </c>
    </row>
    <row r="736" x14ac:dyDescent="0.25">
      <c r="B736" s="3078" t="s">
        <v>2666</v>
      </c>
      <c r="C736" s="3079" t="s">
        <v>3205</v>
      </c>
      <c r="D736" s="3079" t="s">
        <v>3201</v>
      </c>
      <c r="E736" s="3079" t="s">
        <v>3202</v>
      </c>
      <c r="F736" s="3088" t="s">
        <v>3203</v>
      </c>
    </row>
    <row r="737" x14ac:dyDescent="0.25">
      <c r="B737" s="3078" t="s">
        <v>2666</v>
      </c>
      <c r="C737" s="3079" t="s">
        <v>2977</v>
      </c>
      <c r="D737" s="3079" t="s">
        <v>2874</v>
      </c>
      <c r="E737" s="3079" t="s">
        <v>2847</v>
      </c>
      <c r="F737" s="3088" t="s">
        <v>2875</v>
      </c>
    </row>
    <row r="738" x14ac:dyDescent="0.25">
      <c r="B738" s="3078" t="s">
        <v>2666</v>
      </c>
      <c r="C738" s="3079" t="s">
        <v>2929</v>
      </c>
      <c r="D738" s="3079" t="s">
        <v>2930</v>
      </c>
      <c r="E738" s="3079" t="s">
        <v>2893</v>
      </c>
      <c r="F738" s="3088" t="s">
        <v>3206</v>
      </c>
    </row>
    <row r="739" x14ac:dyDescent="0.25">
      <c r="B739" s="3078" t="s">
        <v>2666</v>
      </c>
      <c r="C739" s="3079" t="s">
        <v>2822</v>
      </c>
      <c r="D739" s="3079" t="s">
        <v>2823</v>
      </c>
      <c r="E739" s="3079" t="s">
        <v>2824</v>
      </c>
      <c r="F739" s="3088" t="s">
        <v>2825</v>
      </c>
    </row>
    <row r="740" x14ac:dyDescent="0.25">
      <c r="B740" s="3078" t="s">
        <v>2666</v>
      </c>
      <c r="C740" s="3079" t="s">
        <v>3065</v>
      </c>
      <c r="D740" s="3079" t="s">
        <v>2855</v>
      </c>
      <c r="E740" s="3079" t="s">
        <v>2856</v>
      </c>
      <c r="F740" s="3088" t="s">
        <v>2857</v>
      </c>
    </row>
    <row r="741" x14ac:dyDescent="0.25">
      <c r="B741" s="3078" t="s">
        <v>2666</v>
      </c>
      <c r="C741" s="3079" t="s">
        <v>2946</v>
      </c>
      <c r="D741" s="3079" t="s">
        <v>2947</v>
      </c>
      <c r="E741" s="3079" t="s">
        <v>2948</v>
      </c>
      <c r="F741" s="3088" t="s">
        <v>2949</v>
      </c>
    </row>
    <row r="742" x14ac:dyDescent="0.25">
      <c r="B742" s="3078" t="s">
        <v>2666</v>
      </c>
      <c r="C742" s="3079" t="s">
        <v>3207</v>
      </c>
      <c r="D742" s="3079" t="s">
        <v>3208</v>
      </c>
      <c r="E742" s="3079" t="s">
        <v>3209</v>
      </c>
      <c r="F742" s="3088" t="s">
        <v>3210</v>
      </c>
    </row>
    <row r="743" x14ac:dyDescent="0.25">
      <c r="B743" s="3078" t="s">
        <v>2666</v>
      </c>
      <c r="C743" s="3079" t="s">
        <v>2950</v>
      </c>
      <c r="D743" s="3079" t="s">
        <v>2855</v>
      </c>
      <c r="E743" s="3079" t="s">
        <v>2856</v>
      </c>
      <c r="F743" s="3088" t="s">
        <v>2857</v>
      </c>
    </row>
    <row r="744" x14ac:dyDescent="0.25">
      <c r="B744" s="3078" t="s">
        <v>2666</v>
      </c>
      <c r="C744" s="3079" t="s">
        <v>3139</v>
      </c>
      <c r="D744" s="3079" t="s">
        <v>3140</v>
      </c>
      <c r="E744" s="3079" t="s">
        <v>2851</v>
      </c>
      <c r="F744" s="3088" t="s">
        <v>3141</v>
      </c>
    </row>
    <row r="745" x14ac:dyDescent="0.25">
      <c r="B745" s="3078" t="s">
        <v>2666</v>
      </c>
      <c r="C745" s="3079" t="s">
        <v>3211</v>
      </c>
      <c r="D745" s="3079" t="s">
        <v>3212</v>
      </c>
      <c r="E745" s="3079" t="s">
        <v>3213</v>
      </c>
      <c r="F745" s="3088" t="s">
        <v>3203</v>
      </c>
    </row>
    <row r="746" x14ac:dyDescent="0.25">
      <c r="B746" s="3078" t="s">
        <v>2666</v>
      </c>
      <c r="C746" s="3079" t="s">
        <v>3080</v>
      </c>
      <c r="D746" s="3079" t="s">
        <v>3133</v>
      </c>
      <c r="E746" s="3079" t="s">
        <v>3134</v>
      </c>
      <c r="F746" s="3088" t="s">
        <v>3135</v>
      </c>
    </row>
    <row r="747" x14ac:dyDescent="0.25">
      <c r="B747" s="3078" t="s">
        <v>2666</v>
      </c>
      <c r="C747" s="3079" t="s">
        <v>2990</v>
      </c>
      <c r="D747" s="3079" t="s">
        <v>2855</v>
      </c>
      <c r="E747" s="3079" t="s">
        <v>2856</v>
      </c>
      <c r="F747" s="3088" t="s">
        <v>2857</v>
      </c>
    </row>
    <row r="748" x14ac:dyDescent="0.25">
      <c r="B748" s="3078" t="s">
        <v>2666</v>
      </c>
      <c r="C748" s="3079" t="s">
        <v>2854</v>
      </c>
      <c r="D748" s="3079" t="s">
        <v>2855</v>
      </c>
      <c r="E748" s="3079" t="s">
        <v>2856</v>
      </c>
      <c r="F748" s="3088" t="s">
        <v>2857</v>
      </c>
    </row>
    <row r="749" x14ac:dyDescent="0.25">
      <c r="B749" s="3078" t="s">
        <v>2666</v>
      </c>
      <c r="C749" s="3079" t="s">
        <v>2952</v>
      </c>
      <c r="D749" s="3079" t="s">
        <v>2855</v>
      </c>
      <c r="E749" s="3079" t="s">
        <v>327</v>
      </c>
      <c r="F749" s="3088" t="s">
        <v>2857</v>
      </c>
    </row>
    <row r="750" x14ac:dyDescent="0.25">
      <c r="B750" s="3078" t="s">
        <v>2666</v>
      </c>
      <c r="C750" s="3079" t="s">
        <v>2916</v>
      </c>
      <c r="D750" s="3079" t="s">
        <v>2874</v>
      </c>
      <c r="E750" s="3079" t="s">
        <v>2847</v>
      </c>
      <c r="F750" s="3088" t="s">
        <v>2875</v>
      </c>
    </row>
    <row r="751" x14ac:dyDescent="0.25">
      <c r="B751" s="3078" t="s">
        <v>2666</v>
      </c>
      <c r="C751" s="3079" t="s">
        <v>3003</v>
      </c>
      <c r="D751" s="3079" t="s">
        <v>2874</v>
      </c>
      <c r="E751" s="3079" t="s">
        <v>2847</v>
      </c>
      <c r="F751" s="3088" t="s">
        <v>2875</v>
      </c>
    </row>
    <row r="752" x14ac:dyDescent="0.25">
      <c r="B752" s="3078" t="s">
        <v>2666</v>
      </c>
      <c r="C752" s="3079" t="s">
        <v>3037</v>
      </c>
      <c r="D752" s="3079" t="s">
        <v>2874</v>
      </c>
      <c r="E752" s="3079" t="s">
        <v>2847</v>
      </c>
      <c r="F752" s="3088" t="s">
        <v>2875</v>
      </c>
    </row>
    <row r="753" x14ac:dyDescent="0.25">
      <c r="B753" s="3078" t="s">
        <v>2666</v>
      </c>
      <c r="C753" s="3079" t="s">
        <v>3214</v>
      </c>
      <c r="D753" s="3079" t="s">
        <v>3215</v>
      </c>
      <c r="E753" s="3079" t="s">
        <v>3216</v>
      </c>
      <c r="F753" s="3088" t="s">
        <v>3217</v>
      </c>
    </row>
    <row r="754" x14ac:dyDescent="0.25">
      <c r="B754" s="3078" t="s">
        <v>2666</v>
      </c>
      <c r="C754" s="3079" t="s">
        <v>3214</v>
      </c>
      <c r="D754" s="3079" t="s">
        <v>3215</v>
      </c>
      <c r="E754" s="3079" t="s">
        <v>3216</v>
      </c>
      <c r="F754" s="3088" t="s">
        <v>3217</v>
      </c>
    </row>
    <row r="755" x14ac:dyDescent="0.25">
      <c r="B755" s="3078" t="s">
        <v>2666</v>
      </c>
      <c r="C755" s="3079" t="s">
        <v>2858</v>
      </c>
      <c r="D755" s="3079" t="s">
        <v>2831</v>
      </c>
      <c r="E755" s="3079" t="s">
        <v>2832</v>
      </c>
      <c r="F755" s="3088" t="s">
        <v>2833</v>
      </c>
    </row>
    <row r="756" x14ac:dyDescent="0.25">
      <c r="B756" s="3078" t="s">
        <v>2666</v>
      </c>
      <c r="C756" s="3079" t="s">
        <v>3218</v>
      </c>
      <c r="D756" s="3079" t="s">
        <v>3215</v>
      </c>
      <c r="E756" s="3079" t="s">
        <v>3216</v>
      </c>
      <c r="F756" s="3088" t="s">
        <v>3217</v>
      </c>
    </row>
    <row r="757" x14ac:dyDescent="0.25">
      <c r="B757" s="3078" t="s">
        <v>2666</v>
      </c>
      <c r="C757" s="3079" t="s">
        <v>2942</v>
      </c>
      <c r="D757" s="3079" t="s">
        <v>2943</v>
      </c>
      <c r="E757" s="3079" t="s">
        <v>2944</v>
      </c>
      <c r="F757" s="3088" t="s">
        <v>2945</v>
      </c>
    </row>
    <row r="758" x14ac:dyDescent="0.25">
      <c r="B758" s="3078" t="s">
        <v>2666</v>
      </c>
      <c r="C758" s="3079" t="s">
        <v>2575</v>
      </c>
      <c r="D758" s="3079" t="s">
        <v>3156</v>
      </c>
      <c r="E758" s="3079" t="s">
        <v>3116</v>
      </c>
      <c r="F758" s="3088" t="s">
        <v>3157</v>
      </c>
    </row>
    <row r="759" x14ac:dyDescent="0.25">
      <c r="B759" s="3078" t="s">
        <v>2666</v>
      </c>
      <c r="C759" s="3079" t="s">
        <v>3219</v>
      </c>
      <c r="D759" s="3079" t="s">
        <v>3201</v>
      </c>
      <c r="E759" s="3079" t="s">
        <v>3220</v>
      </c>
      <c r="F759" s="3088" t="s">
        <v>3220</v>
      </c>
    </row>
    <row r="760" x14ac:dyDescent="0.25">
      <c r="B760" s="3078" t="s">
        <v>2666</v>
      </c>
      <c r="C760" s="3079" t="s">
        <v>2975</v>
      </c>
      <c r="D760" s="3079" t="s">
        <v>2823</v>
      </c>
      <c r="E760" s="3079" t="s">
        <v>2824</v>
      </c>
      <c r="F760" s="3088" t="s">
        <v>2825</v>
      </c>
    </row>
    <row r="761" x14ac:dyDescent="0.25">
      <c r="B761" s="3078" t="s">
        <v>2666</v>
      </c>
      <c r="C761" s="3079" t="s">
        <v>3221</v>
      </c>
      <c r="D761" s="3079" t="s">
        <v>3222</v>
      </c>
      <c r="E761" s="3079" t="s">
        <v>3223</v>
      </c>
      <c r="F761" s="3088" t="s">
        <v>3224</v>
      </c>
    </row>
    <row r="762" x14ac:dyDescent="0.25">
      <c r="B762" s="3078" t="s">
        <v>2666</v>
      </c>
      <c r="C762" s="3079" t="s">
        <v>3030</v>
      </c>
      <c r="D762" s="3079" t="s">
        <v>2905</v>
      </c>
      <c r="E762" s="3079" t="s">
        <v>2832</v>
      </c>
      <c r="F762" s="3088" t="s">
        <v>2906</v>
      </c>
    </row>
    <row r="763" x14ac:dyDescent="0.25">
      <c r="B763" s="3078" t="s">
        <v>2666</v>
      </c>
      <c r="C763" s="3079" t="s">
        <v>3200</v>
      </c>
      <c r="D763" s="3079" t="s">
        <v>3225</v>
      </c>
      <c r="E763" s="3079" t="s">
        <v>3202</v>
      </c>
      <c r="F763" s="3088" t="s">
        <v>3203</v>
      </c>
    </row>
    <row r="764" x14ac:dyDescent="0.25">
      <c r="B764" s="3078" t="s">
        <v>2666</v>
      </c>
      <c r="C764" s="3079" t="s">
        <v>3207</v>
      </c>
      <c r="D764" s="3079" t="s">
        <v>3208</v>
      </c>
      <c r="E764" s="3079" t="s">
        <v>3209</v>
      </c>
      <c r="F764" s="3088" t="s">
        <v>3210</v>
      </c>
    </row>
    <row r="765" x14ac:dyDescent="0.25">
      <c r="B765" s="3078" t="s">
        <v>2666</v>
      </c>
      <c r="C765" s="3079" t="s">
        <v>3226</v>
      </c>
      <c r="D765" s="3079" t="s">
        <v>3201</v>
      </c>
      <c r="E765" s="3079" t="s">
        <v>3202</v>
      </c>
      <c r="F765" s="3088" t="s">
        <v>3203</v>
      </c>
    </row>
    <row r="766" x14ac:dyDescent="0.25">
      <c r="B766" s="3078" t="s">
        <v>2666</v>
      </c>
      <c r="C766" s="3079" t="s">
        <v>3042</v>
      </c>
      <c r="D766" s="3079" t="s">
        <v>327</v>
      </c>
      <c r="E766" s="3079" t="s">
        <v>327</v>
      </c>
      <c r="F766" s="3088" t="s">
        <v>2901</v>
      </c>
    </row>
    <row r="767" x14ac:dyDescent="0.25">
      <c r="B767" s="3078" t="s">
        <v>2666</v>
      </c>
      <c r="C767" s="3079" t="s">
        <v>3214</v>
      </c>
      <c r="D767" s="3079" t="s">
        <v>3215</v>
      </c>
      <c r="E767" s="3079" t="s">
        <v>3216</v>
      </c>
      <c r="F767" s="3088" t="s">
        <v>3217</v>
      </c>
    </row>
    <row r="768" x14ac:dyDescent="0.25">
      <c r="B768" s="3078" t="s">
        <v>2666</v>
      </c>
      <c r="C768" s="3079" t="s">
        <v>2908</v>
      </c>
      <c r="D768" s="3079" t="s">
        <v>2831</v>
      </c>
      <c r="E768" s="3079" t="s">
        <v>2832</v>
      </c>
      <c r="F768" s="3088" t="s">
        <v>2833</v>
      </c>
    </row>
    <row r="769" x14ac:dyDescent="0.25">
      <c r="B769" s="3078" t="s">
        <v>2666</v>
      </c>
      <c r="C769" s="3079" t="s">
        <v>3227</v>
      </c>
      <c r="D769" s="3079" t="s">
        <v>3228</v>
      </c>
      <c r="E769" s="3079" t="s">
        <v>3213</v>
      </c>
      <c r="F769" s="3088" t="s">
        <v>3203</v>
      </c>
    </row>
    <row r="770" x14ac:dyDescent="0.25">
      <c r="B770" s="3078" t="s">
        <v>2666</v>
      </c>
      <c r="C770" s="3079" t="s">
        <v>3229</v>
      </c>
      <c r="D770" s="3079" t="s">
        <v>3230</v>
      </c>
      <c r="E770" s="3079" t="s">
        <v>3202</v>
      </c>
      <c r="F770" s="3088" t="s">
        <v>3203</v>
      </c>
    </row>
    <row r="771" x14ac:dyDescent="0.25">
      <c r="B771" s="3078" t="s">
        <v>2666</v>
      </c>
      <c r="C771" s="3079" t="s">
        <v>2957</v>
      </c>
      <c r="D771" s="3079" t="s">
        <v>2930</v>
      </c>
      <c r="E771" s="3079" t="s">
        <v>2893</v>
      </c>
      <c r="F771" s="3088" t="s">
        <v>3231</v>
      </c>
    </row>
    <row r="772" x14ac:dyDescent="0.25">
      <c r="B772" s="3078" t="s">
        <v>2666</v>
      </c>
      <c r="C772" s="3079" t="s">
        <v>2899</v>
      </c>
      <c r="D772" s="3079" t="s">
        <v>2855</v>
      </c>
      <c r="E772" s="3079" t="s">
        <v>2856</v>
      </c>
      <c r="F772" s="3088" t="s">
        <v>2857</v>
      </c>
    </row>
    <row r="773" x14ac:dyDescent="0.25">
      <c r="B773" s="3078" t="s">
        <v>2666</v>
      </c>
      <c r="C773" s="3079" t="s">
        <v>3232</v>
      </c>
      <c r="D773" s="3079" t="s">
        <v>3233</v>
      </c>
      <c r="E773" s="3079" t="s">
        <v>3234</v>
      </c>
      <c r="F773" s="3088" t="s">
        <v>3235</v>
      </c>
    </row>
    <row r="774" x14ac:dyDescent="0.25">
      <c r="B774" s="3078" t="s">
        <v>2666</v>
      </c>
      <c r="C774" s="3079" t="s">
        <v>3232</v>
      </c>
      <c r="D774" s="3079" t="s">
        <v>3233</v>
      </c>
      <c r="E774" s="3079" t="s">
        <v>3234</v>
      </c>
      <c r="F774" s="3088" t="s">
        <v>3236</v>
      </c>
    </row>
    <row r="775" x14ac:dyDescent="0.25">
      <c r="B775" s="3078" t="s">
        <v>2666</v>
      </c>
      <c r="C775" s="3079" t="s">
        <v>3237</v>
      </c>
      <c r="D775" s="3079" t="s">
        <v>3238</v>
      </c>
      <c r="E775" s="3079" t="s">
        <v>3213</v>
      </c>
      <c r="F775" s="3088" t="s">
        <v>3203</v>
      </c>
    </row>
    <row r="776" x14ac:dyDescent="0.25">
      <c r="B776" s="3078" t="s">
        <v>2666</v>
      </c>
      <c r="C776" s="3079" t="s">
        <v>2904</v>
      </c>
      <c r="D776" s="3079" t="s">
        <v>2905</v>
      </c>
      <c r="E776" s="3079" t="s">
        <v>2832</v>
      </c>
      <c r="F776" s="3088" t="s">
        <v>2906</v>
      </c>
    </row>
    <row r="777" x14ac:dyDescent="0.25">
      <c r="B777" s="3078" t="s">
        <v>2666</v>
      </c>
      <c r="C777" s="3079" t="s">
        <v>2566</v>
      </c>
      <c r="D777" s="3079" t="s">
        <v>3125</v>
      </c>
      <c r="E777" s="3079" t="s">
        <v>3126</v>
      </c>
      <c r="F777" s="3088" t="s">
        <v>3127</v>
      </c>
    </row>
    <row r="778" x14ac:dyDescent="0.25">
      <c r="B778" s="3078" t="s">
        <v>2666</v>
      </c>
      <c r="C778" s="3079" t="s">
        <v>3239</v>
      </c>
      <c r="D778" s="3079" t="s">
        <v>3240</v>
      </c>
      <c r="E778" s="3079" t="s">
        <v>3213</v>
      </c>
      <c r="F778" s="3088" t="s">
        <v>3203</v>
      </c>
    </row>
    <row r="779" x14ac:dyDescent="0.25">
      <c r="B779" s="3078" t="s">
        <v>2666</v>
      </c>
      <c r="C779" s="3079" t="s">
        <v>3009</v>
      </c>
      <c r="D779" s="3079" t="s">
        <v>327</v>
      </c>
      <c r="E779" s="3079" t="s">
        <v>327</v>
      </c>
      <c r="F779" s="3088" t="s">
        <v>2901</v>
      </c>
    </row>
    <row r="780" x14ac:dyDescent="0.25">
      <c r="B780" s="3078" t="s">
        <v>2666</v>
      </c>
      <c r="C780" s="3079" t="s">
        <v>3142</v>
      </c>
      <c r="D780" s="3079" t="s">
        <v>3143</v>
      </c>
      <c r="E780" s="3079" t="s">
        <v>3144</v>
      </c>
      <c r="F780" s="3088" t="s">
        <v>3241</v>
      </c>
    </row>
    <row r="781" x14ac:dyDescent="0.25">
      <c r="B781" s="3078" t="s">
        <v>2666</v>
      </c>
      <c r="C781" s="3079" t="s">
        <v>3075</v>
      </c>
      <c r="D781" s="3079" t="s">
        <v>2914</v>
      </c>
      <c r="E781" s="3079" t="s">
        <v>2824</v>
      </c>
      <c r="F781" s="3088" t="s">
        <v>2825</v>
      </c>
    </row>
    <row r="782" x14ac:dyDescent="0.25">
      <c r="B782" s="3078" t="s">
        <v>2666</v>
      </c>
      <c r="C782" s="3079" t="s">
        <v>2580</v>
      </c>
      <c r="D782" s="3079" t="s">
        <v>3153</v>
      </c>
      <c r="E782" s="3079" t="s">
        <v>3242</v>
      </c>
      <c r="F782" s="3088" t="s">
        <v>3243</v>
      </c>
    </row>
    <row r="783" x14ac:dyDescent="0.25">
      <c r="B783" s="3078" t="s">
        <v>2666</v>
      </c>
      <c r="C783" s="3079" t="s">
        <v>2974</v>
      </c>
      <c r="D783" s="3079" t="s">
        <v>2855</v>
      </c>
      <c r="E783" s="3079" t="s">
        <v>2856</v>
      </c>
      <c r="F783" s="3088" t="s">
        <v>2857</v>
      </c>
    </row>
    <row r="784" x14ac:dyDescent="0.25">
      <c r="B784" s="3078" t="s">
        <v>2666</v>
      </c>
      <c r="C784" s="3079" t="s">
        <v>3078</v>
      </c>
      <c r="D784" s="3079" t="s">
        <v>2855</v>
      </c>
      <c r="E784" s="3079" t="s">
        <v>2856</v>
      </c>
      <c r="F784" s="3088" t="s">
        <v>2857</v>
      </c>
    </row>
    <row r="785" x14ac:dyDescent="0.25">
      <c r="B785" s="3078" t="s">
        <v>2666</v>
      </c>
      <c r="C785" s="3079" t="s">
        <v>3221</v>
      </c>
      <c r="D785" s="3079" t="s">
        <v>3222</v>
      </c>
      <c r="E785" s="3079" t="s">
        <v>3244</v>
      </c>
      <c r="F785" s="3088" t="s">
        <v>3224</v>
      </c>
    </row>
    <row r="786" x14ac:dyDescent="0.25">
      <c r="B786" s="3078" t="s">
        <v>2666</v>
      </c>
      <c r="C786" s="3079" t="s">
        <v>3219</v>
      </c>
      <c r="D786" s="3079" t="s">
        <v>3201</v>
      </c>
      <c r="E786" s="3079" t="s">
        <v>3202</v>
      </c>
      <c r="F786" s="3088" t="s">
        <v>3203</v>
      </c>
    </row>
    <row r="787" x14ac:dyDescent="0.25">
      <c r="B787" s="3078" t="s">
        <v>2666</v>
      </c>
      <c r="C787" s="3079" t="s">
        <v>2987</v>
      </c>
      <c r="D787" s="3079" t="s">
        <v>2831</v>
      </c>
      <c r="E787" s="3079" t="s">
        <v>2832</v>
      </c>
      <c r="F787" s="3088" t="s">
        <v>2833</v>
      </c>
    </row>
    <row r="788" x14ac:dyDescent="0.25">
      <c r="B788" s="3078" t="s">
        <v>2666</v>
      </c>
      <c r="C788" s="3079" t="s">
        <v>3229</v>
      </c>
      <c r="D788" s="3079" t="s">
        <v>3230</v>
      </c>
      <c r="E788" s="3079" t="s">
        <v>3202</v>
      </c>
      <c r="F788" s="3088" t="s">
        <v>3203</v>
      </c>
    </row>
    <row r="789" x14ac:dyDescent="0.25">
      <c r="B789" s="3078" t="s">
        <v>2666</v>
      </c>
      <c r="C789" s="3079" t="s">
        <v>3226</v>
      </c>
      <c r="D789" s="3079" t="s">
        <v>3201</v>
      </c>
      <c r="E789" s="3079" t="s">
        <v>3202</v>
      </c>
      <c r="F789" s="3088" t="s">
        <v>3203</v>
      </c>
    </row>
    <row r="790" x14ac:dyDescent="0.25">
      <c r="B790" s="3078" t="s">
        <v>2666</v>
      </c>
      <c r="C790" s="3079" t="s">
        <v>2915</v>
      </c>
      <c r="D790" s="3079" t="s">
        <v>2846</v>
      </c>
      <c r="E790" s="3079" t="s">
        <v>2847</v>
      </c>
      <c r="F790" s="3088" t="s">
        <v>2848</v>
      </c>
    </row>
    <row r="791" x14ac:dyDescent="0.25">
      <c r="B791" s="3078" t="s">
        <v>2666</v>
      </c>
      <c r="C791" s="3079" t="s">
        <v>3218</v>
      </c>
      <c r="D791" s="3079" t="s">
        <v>3215</v>
      </c>
      <c r="E791" s="3079" t="s">
        <v>3216</v>
      </c>
      <c r="F791" s="3088" t="s">
        <v>3217</v>
      </c>
    </row>
    <row r="792" x14ac:dyDescent="0.25">
      <c r="B792" s="3078" t="s">
        <v>2666</v>
      </c>
      <c r="C792" s="3079" t="s">
        <v>3039</v>
      </c>
      <c r="D792" s="3079" t="s">
        <v>2823</v>
      </c>
      <c r="E792" s="3079" t="s">
        <v>2824</v>
      </c>
      <c r="F792" s="3088" t="s">
        <v>2825</v>
      </c>
    </row>
    <row r="793" x14ac:dyDescent="0.25">
      <c r="B793" s="3078" t="s">
        <v>2666</v>
      </c>
      <c r="C793" s="3079" t="s">
        <v>3031</v>
      </c>
      <c r="D793" s="3079" t="s">
        <v>2914</v>
      </c>
      <c r="E793" s="3079" t="s">
        <v>2824</v>
      </c>
      <c r="F793" s="3088" t="s">
        <v>2825</v>
      </c>
    </row>
    <row r="794" x14ac:dyDescent="0.25">
      <c r="B794" s="3078" t="s">
        <v>2666</v>
      </c>
      <c r="C794" s="3079" t="s">
        <v>2912</v>
      </c>
      <c r="D794" s="3079" t="s">
        <v>2905</v>
      </c>
      <c r="E794" s="3079" t="s">
        <v>2832</v>
      </c>
      <c r="F794" s="3088" t="s">
        <v>2906</v>
      </c>
    </row>
    <row r="795" x14ac:dyDescent="0.25">
      <c r="B795" s="3078" t="s">
        <v>2666</v>
      </c>
      <c r="C795" s="3079" t="s">
        <v>3211</v>
      </c>
      <c r="D795" s="3079" t="s">
        <v>3212</v>
      </c>
      <c r="E795" s="3079" t="s">
        <v>3213</v>
      </c>
      <c r="F795" s="3088" t="s">
        <v>3203</v>
      </c>
    </row>
    <row r="796" x14ac:dyDescent="0.25">
      <c r="B796" s="3078" t="s">
        <v>2666</v>
      </c>
      <c r="C796" s="3079" t="s">
        <v>3025</v>
      </c>
      <c r="D796" s="3079" t="s">
        <v>3016</v>
      </c>
      <c r="E796" s="3079" t="s">
        <v>3026</v>
      </c>
      <c r="F796" s="3088" t="s">
        <v>3027</v>
      </c>
    </row>
    <row r="797" x14ac:dyDescent="0.25">
      <c r="B797" s="3078" t="s">
        <v>2666</v>
      </c>
      <c r="C797" s="3079" t="s">
        <v>2650</v>
      </c>
      <c r="D797" s="3079" t="s">
        <v>3045</v>
      </c>
      <c r="E797" s="3079" t="s">
        <v>3245</v>
      </c>
      <c r="F797" s="3088" t="s">
        <v>3246</v>
      </c>
    </row>
    <row r="798" x14ac:dyDescent="0.25">
      <c r="B798" s="3078" t="s">
        <v>2666</v>
      </c>
      <c r="C798" s="3079" t="s">
        <v>2992</v>
      </c>
      <c r="D798" s="3079" t="s">
        <v>2993</v>
      </c>
      <c r="E798" s="3079" t="s">
        <v>2994</v>
      </c>
      <c r="F798" s="3088" t="s">
        <v>2995</v>
      </c>
    </row>
    <row r="799" x14ac:dyDescent="0.25">
      <c r="B799" s="3078" t="s">
        <v>2666</v>
      </c>
      <c r="C799" s="3079" t="s">
        <v>3247</v>
      </c>
      <c r="D799" s="3079" t="s">
        <v>3201</v>
      </c>
      <c r="E799" s="3079" t="s">
        <v>3202</v>
      </c>
      <c r="F799" s="3088" t="s">
        <v>3203</v>
      </c>
    </row>
    <row r="800" x14ac:dyDescent="0.25">
      <c r="B800" s="3078" t="s">
        <v>2666</v>
      </c>
      <c r="C800" s="3079" t="s">
        <v>3205</v>
      </c>
      <c r="D800" s="3079" t="s">
        <v>3201</v>
      </c>
      <c r="E800" s="3079" t="s">
        <v>3202</v>
      </c>
      <c r="F800" s="3088" t="s">
        <v>3203</v>
      </c>
    </row>
    <row r="801" x14ac:dyDescent="0.25">
      <c r="B801" s="3078" t="s">
        <v>2666</v>
      </c>
      <c r="C801" s="3079" t="s">
        <v>3218</v>
      </c>
      <c r="D801" s="3079" t="s">
        <v>3215</v>
      </c>
      <c r="E801" s="3079" t="s">
        <v>3216</v>
      </c>
      <c r="F801" s="3088" t="s">
        <v>3217</v>
      </c>
    </row>
    <row r="802" x14ac:dyDescent="0.25">
      <c r="B802" s="3078" t="s">
        <v>2666</v>
      </c>
      <c r="C802" s="3079" t="s">
        <v>3248</v>
      </c>
      <c r="D802" s="3079" t="s">
        <v>3249</v>
      </c>
      <c r="E802" s="3079" t="s">
        <v>3213</v>
      </c>
      <c r="F802" s="3088" t="s">
        <v>3203</v>
      </c>
    </row>
    <row r="803" x14ac:dyDescent="0.25">
      <c r="B803" s="3078" t="s">
        <v>2666</v>
      </c>
      <c r="C803" s="3079" t="s">
        <v>3013</v>
      </c>
      <c r="D803" s="3079" t="s">
        <v>2874</v>
      </c>
      <c r="E803" s="3079" t="s">
        <v>2847</v>
      </c>
      <c r="F803" s="3088" t="s">
        <v>2875</v>
      </c>
    </row>
    <row r="804" x14ac:dyDescent="0.25">
      <c r="B804" s="3078" t="s">
        <v>2666</v>
      </c>
      <c r="C804" s="3079" t="s">
        <v>3021</v>
      </c>
      <c r="D804" s="3079" t="s">
        <v>2855</v>
      </c>
      <c r="E804" s="3079" t="s">
        <v>2856</v>
      </c>
      <c r="F804" s="3088" t="s">
        <v>2857</v>
      </c>
    </row>
    <row r="805" x14ac:dyDescent="0.25">
      <c r="B805" s="3078" t="s">
        <v>2666</v>
      </c>
      <c r="C805" s="3079" t="s">
        <v>3237</v>
      </c>
      <c r="D805" s="3079" t="s">
        <v>3238</v>
      </c>
      <c r="E805" s="3079" t="s">
        <v>3213</v>
      </c>
      <c r="F805" s="3088" t="s">
        <v>3203</v>
      </c>
    </row>
    <row r="806" x14ac:dyDescent="0.25">
      <c r="B806" s="3078" t="s">
        <v>2666</v>
      </c>
      <c r="C806" s="3079" t="s">
        <v>3064</v>
      </c>
      <c r="D806" s="3079" t="s">
        <v>2905</v>
      </c>
      <c r="E806" s="3079" t="s">
        <v>2832</v>
      </c>
      <c r="F806" s="3088" t="s">
        <v>2906</v>
      </c>
    </row>
    <row r="807" x14ac:dyDescent="0.25">
      <c r="B807" s="3078" t="s">
        <v>2666</v>
      </c>
      <c r="C807" s="3079" t="s">
        <v>2928</v>
      </c>
      <c r="D807" s="3079" t="s">
        <v>327</v>
      </c>
      <c r="E807" s="3079" t="s">
        <v>327</v>
      </c>
      <c r="F807" s="3088" t="s">
        <v>327</v>
      </c>
    </row>
    <row r="808" x14ac:dyDescent="0.25">
      <c r="B808" s="3078" t="s">
        <v>2666</v>
      </c>
      <c r="C808" s="3079" t="s">
        <v>2997</v>
      </c>
      <c r="D808" s="3079" t="s">
        <v>2914</v>
      </c>
      <c r="E808" s="3079" t="s">
        <v>2824</v>
      </c>
      <c r="F808" s="3088" t="s">
        <v>2825</v>
      </c>
    </row>
    <row r="809" x14ac:dyDescent="0.25">
      <c r="B809" s="3078" t="s">
        <v>2666</v>
      </c>
      <c r="C809" s="3079" t="s">
        <v>3227</v>
      </c>
      <c r="D809" s="3079" t="s">
        <v>3228</v>
      </c>
      <c r="E809" s="3079" t="s">
        <v>3213</v>
      </c>
      <c r="F809" s="3088" t="s">
        <v>3203</v>
      </c>
    </row>
    <row r="810" x14ac:dyDescent="0.25">
      <c r="B810" s="3078" t="s">
        <v>2666</v>
      </c>
      <c r="C810" s="3079" t="s">
        <v>2563</v>
      </c>
      <c r="D810" s="3079" t="s">
        <v>3125</v>
      </c>
      <c r="E810" s="3079" t="s">
        <v>3126</v>
      </c>
      <c r="F810" s="3088" t="s">
        <v>3127</v>
      </c>
    </row>
    <row r="811" x14ac:dyDescent="0.25">
      <c r="B811" s="3078" t="s">
        <v>2666</v>
      </c>
      <c r="C811" s="3079" t="s">
        <v>2608</v>
      </c>
      <c r="D811" s="3079" t="s">
        <v>3132</v>
      </c>
      <c r="E811" s="3079" t="s">
        <v>3126</v>
      </c>
      <c r="F811" s="3088" t="s">
        <v>3127</v>
      </c>
    </row>
    <row r="812" x14ac:dyDescent="0.25">
      <c r="B812" s="3078" t="s">
        <v>2666</v>
      </c>
      <c r="C812" s="3079" t="s">
        <v>3142</v>
      </c>
      <c r="D812" s="3079" t="s">
        <v>3143</v>
      </c>
      <c r="E812" s="3079" t="s">
        <v>3144</v>
      </c>
      <c r="F812" s="3088" t="s">
        <v>3250</v>
      </c>
    </row>
    <row r="813" x14ac:dyDescent="0.25">
      <c r="B813" s="3078" t="s">
        <v>2666</v>
      </c>
      <c r="C813" s="3079" t="s">
        <v>2873</v>
      </c>
      <c r="D813" s="3079" t="s">
        <v>2874</v>
      </c>
      <c r="E813" s="3079" t="s">
        <v>2847</v>
      </c>
      <c r="F813" s="3088" t="s">
        <v>2875</v>
      </c>
    </row>
    <row r="814" x14ac:dyDescent="0.25">
      <c r="B814" s="3078" t="s">
        <v>2666</v>
      </c>
      <c r="C814" s="3079" t="s">
        <v>3055</v>
      </c>
      <c r="D814" s="3079" t="s">
        <v>2827</v>
      </c>
      <c r="E814" s="3079" t="s">
        <v>3251</v>
      </c>
      <c r="F814" s="3088" t="s">
        <v>3252</v>
      </c>
    </row>
    <row r="815" x14ac:dyDescent="0.25">
      <c r="B815" s="3078" t="s">
        <v>2666</v>
      </c>
      <c r="C815" s="3079" t="s">
        <v>2830</v>
      </c>
      <c r="D815" s="3079" t="s">
        <v>2831</v>
      </c>
      <c r="E815" s="3079" t="s">
        <v>2832</v>
      </c>
      <c r="F815" s="3088" t="s">
        <v>2833</v>
      </c>
    </row>
    <row r="816" x14ac:dyDescent="0.25">
      <c r="B816" s="3078" t="s">
        <v>2666</v>
      </c>
      <c r="C816" s="3079" t="s">
        <v>2845</v>
      </c>
      <c r="D816" s="3079" t="s">
        <v>327</v>
      </c>
      <c r="E816" s="3079" t="s">
        <v>2847</v>
      </c>
      <c r="F816" s="3088" t="s">
        <v>2848</v>
      </c>
    </row>
    <row r="817" x14ac:dyDescent="0.25">
      <c r="B817" s="3078" t="s">
        <v>2666</v>
      </c>
      <c r="C817" s="3079" t="s">
        <v>2989</v>
      </c>
      <c r="D817" s="3079" t="s">
        <v>2905</v>
      </c>
      <c r="E817" s="3079" t="s">
        <v>2832</v>
      </c>
      <c r="F817" s="3088" t="s">
        <v>2906</v>
      </c>
    </row>
    <row r="818" x14ac:dyDescent="0.25">
      <c r="B818" s="3078" t="s">
        <v>2666</v>
      </c>
      <c r="C818" s="3079" t="s">
        <v>2900</v>
      </c>
      <c r="D818" s="3079" t="s">
        <v>327</v>
      </c>
      <c r="E818" s="3079" t="s">
        <v>327</v>
      </c>
      <c r="F818" s="3088" t="s">
        <v>2901</v>
      </c>
    </row>
    <row r="819" x14ac:dyDescent="0.25">
      <c r="B819" s="3078" t="s">
        <v>2666</v>
      </c>
      <c r="C819" s="3079" t="s">
        <v>2959</v>
      </c>
      <c r="D819" s="3079" t="s">
        <v>2855</v>
      </c>
      <c r="E819" s="3079" t="s">
        <v>2856</v>
      </c>
      <c r="F819" s="3088" t="s">
        <v>2857</v>
      </c>
    </row>
    <row r="820" x14ac:dyDescent="0.25">
      <c r="B820" s="3078" t="s">
        <v>2666</v>
      </c>
      <c r="C820" s="3079" t="s">
        <v>2573</v>
      </c>
      <c r="D820" s="3079" t="s">
        <v>3115</v>
      </c>
      <c r="E820" s="3079" t="s">
        <v>3116</v>
      </c>
      <c r="F820" s="3088" t="s">
        <v>3117</v>
      </c>
    </row>
    <row r="821" x14ac:dyDescent="0.25">
      <c r="B821" s="3078" t="s">
        <v>2666</v>
      </c>
      <c r="C821" s="3079" t="s">
        <v>3247</v>
      </c>
      <c r="D821" s="3079" t="s">
        <v>3201</v>
      </c>
      <c r="E821" s="3079" t="s">
        <v>3202</v>
      </c>
      <c r="F821" s="3088" t="s">
        <v>3203</v>
      </c>
    </row>
    <row r="822" x14ac:dyDescent="0.25">
      <c r="B822" s="3078" t="s">
        <v>2666</v>
      </c>
      <c r="C822" s="3079" t="s">
        <v>2660</v>
      </c>
      <c r="D822" s="3079" t="s">
        <v>3045</v>
      </c>
      <c r="E822" s="3079" t="s">
        <v>3246</v>
      </c>
      <c r="F822" s="3088" t="s">
        <v>3246</v>
      </c>
    </row>
    <row r="823" x14ac:dyDescent="0.25">
      <c r="B823" s="3078" t="s">
        <v>2666</v>
      </c>
      <c r="C823" s="3079" t="s">
        <v>2913</v>
      </c>
      <c r="D823" s="3079" t="s">
        <v>2914</v>
      </c>
      <c r="E823" s="3079" t="s">
        <v>2824</v>
      </c>
      <c r="F823" s="3088" t="s">
        <v>2825</v>
      </c>
    </row>
    <row r="824" x14ac:dyDescent="0.25">
      <c r="B824" s="3078" t="s">
        <v>2666</v>
      </c>
      <c r="C824" s="3079" t="s">
        <v>2578</v>
      </c>
      <c r="D824" s="3079" t="s">
        <v>3132</v>
      </c>
      <c r="E824" s="3079" t="s">
        <v>3126</v>
      </c>
      <c r="F824" s="3088" t="s">
        <v>3127</v>
      </c>
    </row>
    <row r="825" x14ac:dyDescent="0.25">
      <c r="B825" s="3078" t="s">
        <v>2666</v>
      </c>
      <c r="C825" s="3079" t="s">
        <v>2557</v>
      </c>
      <c r="D825" s="3079" t="s">
        <v>3167</v>
      </c>
      <c r="E825" s="3079" t="s">
        <v>3168</v>
      </c>
      <c r="F825" s="3088" t="s">
        <v>3169</v>
      </c>
    </row>
    <row r="826" x14ac:dyDescent="0.25">
      <c r="B826" s="3078" t="s">
        <v>2666</v>
      </c>
      <c r="C826" s="3079" t="s">
        <v>3239</v>
      </c>
      <c r="D826" s="3079" t="s">
        <v>3240</v>
      </c>
      <c r="E826" s="3079" t="s">
        <v>3213</v>
      </c>
      <c r="F826" s="3088" t="s">
        <v>3203</v>
      </c>
    </row>
    <row r="827" x14ac:dyDescent="0.25">
      <c r="B827" s="3078" t="s">
        <v>2666</v>
      </c>
      <c r="C827" s="3079" t="s">
        <v>3232</v>
      </c>
      <c r="D827" s="3079" t="s">
        <v>3253</v>
      </c>
      <c r="E827" s="3079" t="s">
        <v>3254</v>
      </c>
      <c r="F827" s="3088" t="s">
        <v>3236</v>
      </c>
    </row>
    <row r="828" x14ac:dyDescent="0.25">
      <c r="B828" s="3078" t="s">
        <v>2666</v>
      </c>
      <c r="C828" s="3079" t="s">
        <v>2907</v>
      </c>
      <c r="D828" s="3079" t="s">
        <v>327</v>
      </c>
      <c r="E828" s="3079" t="s">
        <v>327</v>
      </c>
      <c r="F828" s="3088" t="s">
        <v>2901</v>
      </c>
    </row>
    <row r="829" x14ac:dyDescent="0.25">
      <c r="B829" s="3078" t="s">
        <v>2666</v>
      </c>
      <c r="C829" s="3079" t="s">
        <v>3001</v>
      </c>
      <c r="D829" s="3079" t="s">
        <v>327</v>
      </c>
      <c r="E829" s="3079" t="s">
        <v>327</v>
      </c>
      <c r="F829" s="3088" t="s">
        <v>327</v>
      </c>
    </row>
    <row r="830" x14ac:dyDescent="0.25">
      <c r="B830" s="3078" t="s">
        <v>2666</v>
      </c>
      <c r="C830" s="3079" t="s">
        <v>3248</v>
      </c>
      <c r="D830" s="3079" t="s">
        <v>3249</v>
      </c>
      <c r="E830" s="3079" t="s">
        <v>3213</v>
      </c>
      <c r="F830" s="3088" t="s">
        <v>3203</v>
      </c>
    </row>
    <row r="831" x14ac:dyDescent="0.25">
      <c r="B831" s="3078" t="s">
        <v>2666</v>
      </c>
      <c r="C831" s="3079" t="s">
        <v>3046</v>
      </c>
      <c r="D831" s="3079" t="s">
        <v>2823</v>
      </c>
      <c r="E831" s="3079" t="s">
        <v>2824</v>
      </c>
      <c r="F831" s="3088" t="s">
        <v>2825</v>
      </c>
    </row>
    <row r="832" x14ac:dyDescent="0.25">
      <c r="B832" s="3078" t="s">
        <v>2666</v>
      </c>
      <c r="C832" s="3079" t="s">
        <v>3170</v>
      </c>
      <c r="D832" s="3079" t="s">
        <v>3171</v>
      </c>
      <c r="E832" s="3079" t="s">
        <v>3172</v>
      </c>
      <c r="F832" s="3088" t="s">
        <v>3173</v>
      </c>
    </row>
    <row r="833" x14ac:dyDescent="0.25">
      <c r="B833" s="3078" t="s">
        <v>2666</v>
      </c>
      <c r="C833" s="3079" t="s">
        <v>3255</v>
      </c>
      <c r="D833" s="3079" t="s">
        <v>3256</v>
      </c>
      <c r="E833" s="3079" t="s">
        <v>3257</v>
      </c>
      <c r="F833" s="3088" t="s">
        <v>3258</v>
      </c>
    </row>
    <row r="834" x14ac:dyDescent="0.25">
      <c r="B834" s="3078" t="s">
        <v>2666</v>
      </c>
      <c r="C834" s="3079" t="s">
        <v>3259</v>
      </c>
      <c r="D834" s="3079" t="s">
        <v>3178</v>
      </c>
      <c r="E834" s="3079" t="s">
        <v>3178</v>
      </c>
      <c r="F834" s="3088" t="s">
        <v>3260</v>
      </c>
    </row>
    <row r="835" x14ac:dyDescent="0.25">
      <c r="B835" s="3078" t="s">
        <v>2666</v>
      </c>
      <c r="C835" s="3079" t="s">
        <v>3261</v>
      </c>
      <c r="D835" s="3079" t="s">
        <v>3181</v>
      </c>
      <c r="E835" s="3079" t="s">
        <v>3181</v>
      </c>
      <c r="F835" s="3088" t="s">
        <v>3182</v>
      </c>
    </row>
    <row r="836" x14ac:dyDescent="0.25">
      <c r="B836" s="3078" t="s">
        <v>2666</v>
      </c>
      <c r="C836" s="3079" t="s">
        <v>3262</v>
      </c>
      <c r="D836" s="3079" t="s">
        <v>3181</v>
      </c>
      <c r="E836" s="3079" t="s">
        <v>3181</v>
      </c>
      <c r="F836" s="3088" t="s">
        <v>3182</v>
      </c>
    </row>
    <row r="837" x14ac:dyDescent="0.25">
      <c r="B837" s="3078" t="s">
        <v>2666</v>
      </c>
      <c r="C837" s="3079" t="s">
        <v>3263</v>
      </c>
      <c r="D837" s="3079" t="s">
        <v>3191</v>
      </c>
      <c r="E837" s="3079" t="s">
        <v>3257</v>
      </c>
      <c r="F837" s="3088" t="s">
        <v>3258</v>
      </c>
    </row>
    <row r="838" x14ac:dyDescent="0.25">
      <c r="B838" s="3078" t="s">
        <v>2666</v>
      </c>
      <c r="C838" s="3079" t="s">
        <v>3264</v>
      </c>
      <c r="D838" s="3079" t="s">
        <v>3191</v>
      </c>
      <c r="E838" s="3079" t="s">
        <v>3257</v>
      </c>
      <c r="F838" s="3088" t="s">
        <v>3258</v>
      </c>
    </row>
    <row r="839" x14ac:dyDescent="0.25">
      <c r="B839" s="3078" t="s">
        <v>2666</v>
      </c>
      <c r="C839" s="3079" t="s">
        <v>3265</v>
      </c>
      <c r="D839" s="3079" t="s">
        <v>3191</v>
      </c>
      <c r="E839" s="3079" t="s">
        <v>3257</v>
      </c>
      <c r="F839" s="3088" t="s">
        <v>3258</v>
      </c>
    </row>
    <row r="840" x14ac:dyDescent="0.25">
      <c r="B840" s="3078" t="s">
        <v>2666</v>
      </c>
      <c r="C840" s="3079" t="s">
        <v>3266</v>
      </c>
      <c r="D840" s="3079" t="s">
        <v>3191</v>
      </c>
      <c r="E840" s="3079" t="s">
        <v>3257</v>
      </c>
      <c r="F840" s="3088" t="s">
        <v>3258</v>
      </c>
    </row>
    <row r="841" x14ac:dyDescent="0.25">
      <c r="B841" s="3078" t="s">
        <v>2666</v>
      </c>
      <c r="C841" s="3079" t="s">
        <v>3267</v>
      </c>
      <c r="D841" s="3079" t="s">
        <v>3191</v>
      </c>
      <c r="E841" s="3079" t="s">
        <v>3257</v>
      </c>
      <c r="F841" s="3088" t="s">
        <v>3258</v>
      </c>
    </row>
    <row r="842" x14ac:dyDescent="0.25">
      <c r="B842" s="3078" t="s">
        <v>2666</v>
      </c>
      <c r="C842" s="3079" t="s">
        <v>3268</v>
      </c>
      <c r="D842" s="3079" t="s">
        <v>3191</v>
      </c>
      <c r="E842" s="3079" t="s">
        <v>3257</v>
      </c>
      <c r="F842" s="3088" t="s">
        <v>3258</v>
      </c>
    </row>
    <row r="843" x14ac:dyDescent="0.25">
      <c r="B843" s="3078" t="s">
        <v>2666</v>
      </c>
      <c r="C843" s="3079" t="s">
        <v>3269</v>
      </c>
      <c r="D843" s="3079" t="s">
        <v>3191</v>
      </c>
      <c r="E843" s="3079" t="s">
        <v>3257</v>
      </c>
      <c r="F843" s="3088" t="s">
        <v>3258</v>
      </c>
    </row>
    <row r="844" x14ac:dyDescent="0.25">
      <c r="B844" s="3078" t="s">
        <v>2666</v>
      </c>
      <c r="C844" s="3079" t="s">
        <v>3270</v>
      </c>
      <c r="D844" s="3079" t="s">
        <v>3191</v>
      </c>
      <c r="E844" s="3079" t="s">
        <v>3191</v>
      </c>
      <c r="F844" s="3088" t="s">
        <v>3271</v>
      </c>
    </row>
    <row r="845" x14ac:dyDescent="0.25">
      <c r="B845" s="3078" t="s">
        <v>2666</v>
      </c>
      <c r="C845" s="3079" t="s">
        <v>3272</v>
      </c>
      <c r="D845" s="3079" t="s">
        <v>3191</v>
      </c>
      <c r="E845" s="3079" t="s">
        <v>3191</v>
      </c>
      <c r="F845" s="3088" t="s">
        <v>3271</v>
      </c>
    </row>
    <row r="846" x14ac:dyDescent="0.25">
      <c r="B846" s="3078" t="s">
        <v>2666</v>
      </c>
      <c r="C846" s="3079" t="s">
        <v>2664</v>
      </c>
      <c r="D846" s="3079" t="s">
        <v>2882</v>
      </c>
      <c r="E846" s="3079" t="s">
        <v>2832</v>
      </c>
      <c r="F846" s="3088" t="s">
        <v>3097</v>
      </c>
    </row>
    <row r="847" x14ac:dyDescent="0.25">
      <c r="B847" s="3078" t="s">
        <v>2666</v>
      </c>
      <c r="C847" s="3079" t="s">
        <v>3101</v>
      </c>
      <c r="D847" s="3079" t="s">
        <v>3102</v>
      </c>
      <c r="E847" s="3079" t="s">
        <v>3103</v>
      </c>
      <c r="F847" s="3088" t="s">
        <v>3104</v>
      </c>
    </row>
    <row r="848" x14ac:dyDescent="0.25">
      <c r="B848" s="3078" t="s">
        <v>840</v>
      </c>
      <c r="C848" s="3079" t="s">
        <v>2687</v>
      </c>
      <c r="D848" s="3079" t="s">
        <v>3273</v>
      </c>
      <c r="E848" s="3079" t="s">
        <v>3274</v>
      </c>
      <c r="F848" s="3088" t="s">
        <v>3275</v>
      </c>
    </row>
    <row r="849" x14ac:dyDescent="0.25">
      <c r="B849" s="3078" t="s">
        <v>840</v>
      </c>
      <c r="C849" s="3079" t="s">
        <v>3276</v>
      </c>
      <c r="D849" s="3079" t="s">
        <v>3277</v>
      </c>
      <c r="E849" s="3079" t="s">
        <v>3278</v>
      </c>
      <c r="F849" s="3088" t="s">
        <v>3279</v>
      </c>
    </row>
    <row r="850" x14ac:dyDescent="0.25">
      <c r="B850" s="3078" t="s">
        <v>840</v>
      </c>
      <c r="C850" s="3079" t="s">
        <v>3280</v>
      </c>
      <c r="D850" s="3079" t="s">
        <v>3281</v>
      </c>
      <c r="E850" s="3079" t="s">
        <v>3281</v>
      </c>
      <c r="F850" s="3088" t="s">
        <v>3282</v>
      </c>
    </row>
    <row r="851" x14ac:dyDescent="0.25">
      <c r="B851" s="3078" t="s">
        <v>840</v>
      </c>
      <c r="C851" s="3079" t="s">
        <v>3283</v>
      </c>
      <c r="D851" s="3079" t="s">
        <v>3281</v>
      </c>
      <c r="E851" s="3079" t="s">
        <v>3281</v>
      </c>
      <c r="F851" s="3088" t="s">
        <v>3282</v>
      </c>
    </row>
    <row r="852" x14ac:dyDescent="0.25">
      <c r="B852" s="3078" t="s">
        <v>840</v>
      </c>
      <c r="C852" s="3079" t="s">
        <v>3283</v>
      </c>
      <c r="D852" s="3079" t="s">
        <v>3281</v>
      </c>
      <c r="E852" s="3079" t="s">
        <v>3281</v>
      </c>
      <c r="F852" s="3088" t="s">
        <v>3282</v>
      </c>
    </row>
    <row r="853" x14ac:dyDescent="0.25">
      <c r="B853" s="3078" t="s">
        <v>840</v>
      </c>
      <c r="C853" s="3079" t="s">
        <v>3283</v>
      </c>
      <c r="D853" s="3079" t="s">
        <v>3281</v>
      </c>
      <c r="E853" s="3079" t="s">
        <v>3281</v>
      </c>
      <c r="F853" s="3088" t="s">
        <v>3282</v>
      </c>
    </row>
    <row r="854" x14ac:dyDescent="0.25">
      <c r="B854" s="3078" t="s">
        <v>840</v>
      </c>
      <c r="C854" s="3079" t="s">
        <v>3284</v>
      </c>
      <c r="D854" s="3079" t="s">
        <v>3285</v>
      </c>
      <c r="E854" s="3079" t="s">
        <v>3286</v>
      </c>
      <c r="F854" s="3088" t="s">
        <v>3287</v>
      </c>
    </row>
    <row r="855" x14ac:dyDescent="0.25">
      <c r="B855" s="3078" t="s">
        <v>840</v>
      </c>
      <c r="C855" s="3079" t="s">
        <v>3284</v>
      </c>
      <c r="D855" s="3079" t="s">
        <v>3285</v>
      </c>
      <c r="E855" s="3079" t="s">
        <v>3286</v>
      </c>
      <c r="F855" s="3088" t="s">
        <v>3288</v>
      </c>
    </row>
    <row r="856" x14ac:dyDescent="0.25">
      <c r="B856" s="3078" t="s">
        <v>840</v>
      </c>
      <c r="C856" s="3079" t="s">
        <v>3289</v>
      </c>
      <c r="D856" s="3079" t="s">
        <v>327</v>
      </c>
      <c r="E856" s="3079" t="s">
        <v>3290</v>
      </c>
      <c r="F856" s="3088" t="s">
        <v>3291</v>
      </c>
    </row>
    <row r="857" x14ac:dyDescent="0.25">
      <c r="B857" s="3078" t="s">
        <v>841</v>
      </c>
      <c r="C857" s="3079" t="s">
        <v>2691</v>
      </c>
      <c r="D857" s="3079" t="s">
        <v>3292</v>
      </c>
      <c r="E857" s="3079" t="s">
        <v>3274</v>
      </c>
      <c r="F857" s="3088" t="s">
        <v>3275</v>
      </c>
    </row>
    <row r="858" x14ac:dyDescent="0.25">
      <c r="B858" s="3078" t="s">
        <v>841</v>
      </c>
      <c r="C858" s="3079" t="s">
        <v>3293</v>
      </c>
      <c r="D858" s="3079" t="s">
        <v>3294</v>
      </c>
      <c r="E858" s="3079" t="s">
        <v>3294</v>
      </c>
      <c r="F858" s="3088" t="s">
        <v>3295</v>
      </c>
    </row>
    <row r="859" x14ac:dyDescent="0.25">
      <c r="B859" s="3078" t="s">
        <v>841</v>
      </c>
      <c r="C859" s="3079" t="s">
        <v>3296</v>
      </c>
      <c r="D859" s="3079" t="s">
        <v>3294</v>
      </c>
      <c r="E859" s="3079" t="s">
        <v>3294</v>
      </c>
      <c r="F859" s="3088" t="s">
        <v>3297</v>
      </c>
    </row>
    <row r="860" x14ac:dyDescent="0.25">
      <c r="B860" s="3078" t="s">
        <v>841</v>
      </c>
      <c r="C860" s="3079" t="s">
        <v>3296</v>
      </c>
      <c r="D860" s="3079" t="s">
        <v>3294</v>
      </c>
      <c r="E860" s="3079" t="s">
        <v>3294</v>
      </c>
      <c r="F860" s="3088" t="s">
        <v>3297</v>
      </c>
    </row>
    <row r="861" x14ac:dyDescent="0.25">
      <c r="B861" s="3078" t="s">
        <v>841</v>
      </c>
      <c r="C861" s="3079" t="s">
        <v>3296</v>
      </c>
      <c r="D861" s="3079" t="s">
        <v>3294</v>
      </c>
      <c r="E861" s="3079" t="s">
        <v>3294</v>
      </c>
      <c r="F861" s="3088" t="s">
        <v>3298</v>
      </c>
    </row>
    <row r="862" x14ac:dyDescent="0.25">
      <c r="B862" s="3078" t="s">
        <v>841</v>
      </c>
      <c r="C862" s="3079" t="s">
        <v>3299</v>
      </c>
      <c r="D862" s="3079" t="s">
        <v>3300</v>
      </c>
      <c r="E862" s="3079" t="s">
        <v>3300</v>
      </c>
      <c r="F862" s="3088" t="s">
        <v>3301</v>
      </c>
    </row>
    <row r="863" x14ac:dyDescent="0.25">
      <c r="B863" s="3078" t="s">
        <v>841</v>
      </c>
      <c r="C863" s="3079" t="s">
        <v>3302</v>
      </c>
      <c r="D863" s="3079" t="s">
        <v>3300</v>
      </c>
      <c r="E863" s="3079" t="s">
        <v>3300</v>
      </c>
      <c r="F863" s="3088" t="s">
        <v>3301</v>
      </c>
    </row>
    <row r="864" x14ac:dyDescent="0.25">
      <c r="B864" s="3078" t="s">
        <v>841</v>
      </c>
      <c r="C864" s="3079" t="s">
        <v>3302</v>
      </c>
      <c r="D864" s="3079" t="s">
        <v>3300</v>
      </c>
      <c r="E864" s="3079" t="s">
        <v>3300</v>
      </c>
      <c r="F864" s="3088" t="s">
        <v>3301</v>
      </c>
    </row>
    <row r="865" x14ac:dyDescent="0.25">
      <c r="B865" s="3078" t="s">
        <v>841</v>
      </c>
      <c r="C865" s="3079" t="s">
        <v>3302</v>
      </c>
      <c r="D865" s="3079" t="s">
        <v>3300</v>
      </c>
      <c r="E865" s="3079" t="s">
        <v>3300</v>
      </c>
      <c r="F865" s="3088" t="s">
        <v>3300</v>
      </c>
    </row>
    <row r="866" x14ac:dyDescent="0.25">
      <c r="B866" s="3078" t="s">
        <v>841</v>
      </c>
      <c r="C866" s="3079" t="s">
        <v>3284</v>
      </c>
      <c r="D866" s="3079" t="s">
        <v>3285</v>
      </c>
      <c r="E866" s="3079" t="s">
        <v>3286</v>
      </c>
      <c r="F866" s="3088" t="s">
        <v>3287</v>
      </c>
    </row>
    <row r="867" x14ac:dyDescent="0.25">
      <c r="B867" s="3078" t="s">
        <v>841</v>
      </c>
      <c r="C867" s="3079" t="s">
        <v>3284</v>
      </c>
      <c r="D867" s="3079" t="s">
        <v>3285</v>
      </c>
      <c r="E867" s="3079" t="s">
        <v>3286</v>
      </c>
      <c r="F867" s="3088" t="s">
        <v>3288</v>
      </c>
    </row>
    <row r="868" x14ac:dyDescent="0.25">
      <c r="B868" s="3078" t="s">
        <v>841</v>
      </c>
      <c r="C868" s="3079" t="s">
        <v>3289</v>
      </c>
      <c r="D868" s="3079" t="s">
        <v>3303</v>
      </c>
      <c r="E868" s="3079" t="s">
        <v>3290</v>
      </c>
      <c r="F868" s="3088" t="s">
        <v>3291</v>
      </c>
    </row>
    <row r="869" x14ac:dyDescent="0.25">
      <c r="B869" s="3078" t="s">
        <v>843</v>
      </c>
      <c r="C869" s="3079" t="s">
        <v>2699</v>
      </c>
      <c r="D869" s="3079" t="s">
        <v>3304</v>
      </c>
      <c r="E869" s="3079" t="s">
        <v>3274</v>
      </c>
      <c r="F869" s="3088" t="s">
        <v>3275</v>
      </c>
    </row>
    <row r="870" x14ac:dyDescent="0.25">
      <c r="B870" s="3078" t="s">
        <v>843</v>
      </c>
      <c r="C870" s="3079" t="s">
        <v>3284</v>
      </c>
      <c r="D870" s="3079" t="s">
        <v>3285</v>
      </c>
      <c r="E870" s="3079" t="s">
        <v>3286</v>
      </c>
      <c r="F870" s="3088" t="s">
        <v>3287</v>
      </c>
    </row>
    <row r="871" x14ac:dyDescent="0.25">
      <c r="B871" s="3078" t="s">
        <v>843</v>
      </c>
      <c r="C871" s="3079" t="s">
        <v>3284</v>
      </c>
      <c r="D871" s="3079" t="s">
        <v>3285</v>
      </c>
      <c r="E871" s="3079" t="s">
        <v>3286</v>
      </c>
      <c r="F871" s="3088" t="s">
        <v>3288</v>
      </c>
    </row>
    <row r="872" x14ac:dyDescent="0.25">
      <c r="B872" s="3078" t="s">
        <v>843</v>
      </c>
      <c r="C872" s="3079" t="s">
        <v>3289</v>
      </c>
      <c r="D872" s="3079" t="s">
        <v>327</v>
      </c>
      <c r="E872" s="3079" t="s">
        <v>327</v>
      </c>
      <c r="F872" s="3088" t="s">
        <v>327</v>
      </c>
    </row>
    <row r="873" x14ac:dyDescent="0.25">
      <c r="B873" s="3078" t="s">
        <v>844</v>
      </c>
      <c r="C873" s="3079" t="s">
        <v>2702</v>
      </c>
      <c r="D873" s="3079" t="s">
        <v>3305</v>
      </c>
      <c r="E873" s="3079" t="s">
        <v>3274</v>
      </c>
      <c r="F873" s="3088" t="s">
        <v>3275</v>
      </c>
    </row>
    <row r="874" x14ac:dyDescent="0.25">
      <c r="B874" s="3078" t="s">
        <v>844</v>
      </c>
      <c r="C874" s="3079" t="s">
        <v>3293</v>
      </c>
      <c r="D874" s="3079" t="s">
        <v>3294</v>
      </c>
      <c r="E874" s="3079" t="s">
        <v>3294</v>
      </c>
      <c r="F874" s="3088" t="s">
        <v>3297</v>
      </c>
    </row>
    <row r="875" x14ac:dyDescent="0.25">
      <c r="B875" s="3078" t="s">
        <v>844</v>
      </c>
      <c r="C875" s="3079" t="s">
        <v>3306</v>
      </c>
      <c r="D875" s="3079" t="s">
        <v>3294</v>
      </c>
      <c r="E875" s="3079" t="s">
        <v>3294</v>
      </c>
      <c r="F875" s="3088" t="s">
        <v>3297</v>
      </c>
    </row>
    <row r="876" x14ac:dyDescent="0.25">
      <c r="B876" s="3078" t="s">
        <v>844</v>
      </c>
      <c r="C876" s="3079" t="s">
        <v>3306</v>
      </c>
      <c r="D876" s="3079" t="s">
        <v>3294</v>
      </c>
      <c r="E876" s="3079" t="s">
        <v>3294</v>
      </c>
      <c r="F876" s="3088" t="s">
        <v>3297</v>
      </c>
    </row>
    <row r="877" x14ac:dyDescent="0.25">
      <c r="B877" s="3078" t="s">
        <v>844</v>
      </c>
      <c r="C877" s="3079" t="s">
        <v>3306</v>
      </c>
      <c r="D877" s="3079" t="s">
        <v>3294</v>
      </c>
      <c r="E877" s="3079" t="s">
        <v>3294</v>
      </c>
      <c r="F877" s="3088" t="s">
        <v>3297</v>
      </c>
    </row>
    <row r="878" x14ac:dyDescent="0.25">
      <c r="B878" s="3078" t="s">
        <v>844</v>
      </c>
      <c r="C878" s="3079" t="s">
        <v>3280</v>
      </c>
      <c r="D878" s="3079" t="s">
        <v>3281</v>
      </c>
      <c r="E878" s="3079" t="s">
        <v>3281</v>
      </c>
      <c r="F878" s="3088" t="s">
        <v>3282</v>
      </c>
    </row>
    <row r="879" x14ac:dyDescent="0.25">
      <c r="B879" s="3078" t="s">
        <v>844</v>
      </c>
      <c r="C879" s="3079" t="s">
        <v>3307</v>
      </c>
      <c r="D879" s="3079" t="s">
        <v>3281</v>
      </c>
      <c r="E879" s="3079" t="s">
        <v>3281</v>
      </c>
      <c r="F879" s="3088" t="s">
        <v>3282</v>
      </c>
    </row>
    <row r="880" x14ac:dyDescent="0.25">
      <c r="B880" s="3078" t="s">
        <v>844</v>
      </c>
      <c r="C880" s="3079" t="s">
        <v>3307</v>
      </c>
      <c r="D880" s="3079" t="s">
        <v>3281</v>
      </c>
      <c r="E880" s="3079" t="s">
        <v>3281</v>
      </c>
      <c r="F880" s="3088" t="s">
        <v>3282</v>
      </c>
    </row>
    <row r="881" x14ac:dyDescent="0.25">
      <c r="B881" s="3078" t="s">
        <v>844</v>
      </c>
      <c r="C881" s="3079" t="s">
        <v>3307</v>
      </c>
      <c r="D881" s="3079" t="s">
        <v>3281</v>
      </c>
      <c r="E881" s="3079" t="s">
        <v>3281</v>
      </c>
      <c r="F881" s="3088" t="s">
        <v>3282</v>
      </c>
    </row>
    <row r="882" x14ac:dyDescent="0.25">
      <c r="B882" s="3078" t="s">
        <v>844</v>
      </c>
      <c r="C882" s="3079" t="s">
        <v>3299</v>
      </c>
      <c r="D882" s="3079" t="s">
        <v>3300</v>
      </c>
      <c r="E882" s="3079" t="s">
        <v>3300</v>
      </c>
      <c r="F882" s="3088" t="s">
        <v>3301</v>
      </c>
    </row>
    <row r="883" x14ac:dyDescent="0.25">
      <c r="B883" s="3078" t="s">
        <v>844</v>
      </c>
      <c r="C883" s="3079" t="s">
        <v>3308</v>
      </c>
      <c r="D883" s="3079" t="s">
        <v>3300</v>
      </c>
      <c r="E883" s="3079" t="s">
        <v>3300</v>
      </c>
      <c r="F883" s="3088" t="s">
        <v>3301</v>
      </c>
    </row>
    <row r="884" x14ac:dyDescent="0.25">
      <c r="B884" s="3078" t="s">
        <v>844</v>
      </c>
      <c r="C884" s="3079" t="s">
        <v>3308</v>
      </c>
      <c r="D884" s="3079" t="s">
        <v>3300</v>
      </c>
      <c r="E884" s="3079" t="s">
        <v>3300</v>
      </c>
      <c r="F884" s="3088" t="s">
        <v>3301</v>
      </c>
    </row>
    <row r="885" x14ac:dyDescent="0.25">
      <c r="B885" s="3078" t="s">
        <v>844</v>
      </c>
      <c r="C885" s="3079" t="s">
        <v>3308</v>
      </c>
      <c r="D885" s="3079" t="s">
        <v>3300</v>
      </c>
      <c r="E885" s="3079" t="s">
        <v>3300</v>
      </c>
      <c r="F885" s="3088" t="s">
        <v>3301</v>
      </c>
    </row>
    <row r="886" x14ac:dyDescent="0.25">
      <c r="B886" s="3078" t="s">
        <v>844</v>
      </c>
      <c r="C886" s="3079" t="s">
        <v>3284</v>
      </c>
      <c r="D886" s="3079" t="s">
        <v>3285</v>
      </c>
      <c r="E886" s="3079" t="s">
        <v>3286</v>
      </c>
      <c r="F886" s="3088" t="s">
        <v>3287</v>
      </c>
    </row>
    <row r="887" x14ac:dyDescent="0.25">
      <c r="B887" s="3078" t="s">
        <v>844</v>
      </c>
      <c r="C887" s="3079" t="s">
        <v>3284</v>
      </c>
      <c r="D887" s="3079" t="s">
        <v>3285</v>
      </c>
      <c r="E887" s="3079" t="s">
        <v>3286</v>
      </c>
      <c r="F887" s="3088" t="s">
        <v>3288</v>
      </c>
    </row>
    <row r="888" x14ac:dyDescent="0.25">
      <c r="B888" s="3078" t="s">
        <v>844</v>
      </c>
      <c r="C888" s="3079" t="s">
        <v>3289</v>
      </c>
      <c r="D888" s="3079" t="s">
        <v>3303</v>
      </c>
      <c r="E888" s="3079" t="s">
        <v>3290</v>
      </c>
      <c r="F888" s="3088" t="s">
        <v>3291</v>
      </c>
    </row>
    <row r="889" x14ac:dyDescent="0.25">
      <c r="B889" s="3078" t="s">
        <v>845</v>
      </c>
      <c r="C889" s="3079" t="s">
        <v>3284</v>
      </c>
      <c r="D889" s="3079" t="s">
        <v>3285</v>
      </c>
      <c r="E889" s="3079" t="s">
        <v>3286</v>
      </c>
      <c r="F889" s="3088" t="s">
        <v>3287</v>
      </c>
    </row>
    <row r="890" x14ac:dyDescent="0.25">
      <c r="B890" s="3078" t="s">
        <v>845</v>
      </c>
      <c r="C890" s="3079" t="s">
        <v>3284</v>
      </c>
      <c r="D890" s="3079" t="s">
        <v>3285</v>
      </c>
      <c r="E890" s="3079" t="s">
        <v>3286</v>
      </c>
      <c r="F890" s="3088" t="s">
        <v>3288</v>
      </c>
    </row>
    <row r="891" x14ac:dyDescent="0.25">
      <c r="B891" s="3078" t="s">
        <v>845</v>
      </c>
      <c r="C891" s="3079" t="s">
        <v>3289</v>
      </c>
      <c r="D891" s="3079" t="s">
        <v>327</v>
      </c>
      <c r="E891" s="3079" t="s">
        <v>327</v>
      </c>
      <c r="F891" s="3088" t="s">
        <v>327</v>
      </c>
    </row>
    <row r="892" x14ac:dyDescent="0.25">
      <c r="B892" s="3078" t="s">
        <v>846</v>
      </c>
      <c r="C892" s="3079" t="s">
        <v>2709</v>
      </c>
      <c r="D892" s="3079" t="s">
        <v>3309</v>
      </c>
      <c r="E892" s="3079" t="s">
        <v>3274</v>
      </c>
      <c r="F892" s="3088" t="s">
        <v>3275</v>
      </c>
    </row>
    <row r="893" x14ac:dyDescent="0.25">
      <c r="B893" s="3078" t="s">
        <v>846</v>
      </c>
      <c r="C893" s="3079" t="s">
        <v>3293</v>
      </c>
      <c r="D893" s="3079" t="s">
        <v>3294</v>
      </c>
      <c r="E893" s="3079" t="s">
        <v>3294</v>
      </c>
      <c r="F893" s="3088" t="s">
        <v>3297</v>
      </c>
    </row>
    <row r="894" x14ac:dyDescent="0.25">
      <c r="B894" s="3078" t="s">
        <v>846</v>
      </c>
      <c r="C894" s="3079" t="s">
        <v>3310</v>
      </c>
      <c r="D894" s="3079" t="s">
        <v>3294</v>
      </c>
      <c r="E894" s="3079" t="s">
        <v>3294</v>
      </c>
      <c r="F894" s="3088" t="s">
        <v>3297</v>
      </c>
    </row>
    <row r="895" x14ac:dyDescent="0.25">
      <c r="B895" s="3078" t="s">
        <v>846</v>
      </c>
      <c r="C895" s="3079" t="s">
        <v>3310</v>
      </c>
      <c r="D895" s="3079" t="s">
        <v>3294</v>
      </c>
      <c r="E895" s="3079" t="s">
        <v>3294</v>
      </c>
      <c r="F895" s="3088" t="s">
        <v>3297</v>
      </c>
    </row>
    <row r="896" x14ac:dyDescent="0.25">
      <c r="B896" s="3078" t="s">
        <v>846</v>
      </c>
      <c r="C896" s="3079" t="s">
        <v>3310</v>
      </c>
      <c r="D896" s="3079" t="s">
        <v>3294</v>
      </c>
      <c r="E896" s="3079" t="s">
        <v>3294</v>
      </c>
      <c r="F896" s="3088" t="s">
        <v>3297</v>
      </c>
    </row>
    <row r="897" x14ac:dyDescent="0.25">
      <c r="B897" s="3078" t="s">
        <v>846</v>
      </c>
      <c r="C897" s="3079" t="s">
        <v>3311</v>
      </c>
      <c r="D897" s="3079" t="s">
        <v>3312</v>
      </c>
      <c r="E897" s="3079" t="s">
        <v>3312</v>
      </c>
      <c r="F897" s="3088" t="s">
        <v>3313</v>
      </c>
    </row>
    <row r="898" x14ac:dyDescent="0.25">
      <c r="B898" s="3078" t="s">
        <v>846</v>
      </c>
      <c r="C898" s="3079" t="s">
        <v>3314</v>
      </c>
      <c r="D898" s="3079" t="s">
        <v>3312</v>
      </c>
      <c r="E898" s="3079" t="s">
        <v>3312</v>
      </c>
      <c r="F898" s="3088" t="s">
        <v>3313</v>
      </c>
    </row>
    <row r="899" x14ac:dyDescent="0.25">
      <c r="B899" s="3078" t="s">
        <v>846</v>
      </c>
      <c r="C899" s="3079" t="s">
        <v>3314</v>
      </c>
      <c r="D899" s="3079" t="s">
        <v>3312</v>
      </c>
      <c r="E899" s="3079" t="s">
        <v>3312</v>
      </c>
      <c r="F899" s="3088" t="s">
        <v>3313</v>
      </c>
    </row>
    <row r="900" x14ac:dyDescent="0.25">
      <c r="B900" s="3078" t="s">
        <v>846</v>
      </c>
      <c r="C900" s="3079" t="s">
        <v>3314</v>
      </c>
      <c r="D900" s="3079" t="s">
        <v>3312</v>
      </c>
      <c r="E900" s="3079" t="s">
        <v>3312</v>
      </c>
      <c r="F900" s="3088" t="s">
        <v>3313</v>
      </c>
    </row>
    <row r="901" x14ac:dyDescent="0.25">
      <c r="B901" s="3078" t="s">
        <v>846</v>
      </c>
      <c r="C901" s="3079" t="s">
        <v>3315</v>
      </c>
      <c r="D901" s="3079" t="s">
        <v>3316</v>
      </c>
      <c r="E901" s="3079" t="s">
        <v>3316</v>
      </c>
      <c r="F901" s="3088" t="s">
        <v>3317</v>
      </c>
    </row>
    <row r="902" x14ac:dyDescent="0.25">
      <c r="B902" s="3078" t="s">
        <v>846</v>
      </c>
      <c r="C902" s="3079" t="s">
        <v>3318</v>
      </c>
      <c r="D902" s="3079" t="s">
        <v>327</v>
      </c>
      <c r="E902" s="3079" t="s">
        <v>3316</v>
      </c>
      <c r="F902" s="3088" t="s">
        <v>3317</v>
      </c>
    </row>
    <row r="903" x14ac:dyDescent="0.25">
      <c r="B903" s="3078" t="s">
        <v>846</v>
      </c>
      <c r="C903" s="3079" t="s">
        <v>3318</v>
      </c>
      <c r="D903" s="3079" t="s">
        <v>3316</v>
      </c>
      <c r="E903" s="3079" t="s">
        <v>3316</v>
      </c>
      <c r="F903" s="3088" t="s">
        <v>3317</v>
      </c>
    </row>
    <row r="904" x14ac:dyDescent="0.25">
      <c r="B904" s="3078" t="s">
        <v>846</v>
      </c>
      <c r="C904" s="3079" t="s">
        <v>3318</v>
      </c>
      <c r="D904" s="3079" t="s">
        <v>3316</v>
      </c>
      <c r="E904" s="3079" t="s">
        <v>3316</v>
      </c>
      <c r="F904" s="3088" t="s">
        <v>3317</v>
      </c>
    </row>
    <row r="905" x14ac:dyDescent="0.25">
      <c r="B905" s="3078" t="s">
        <v>846</v>
      </c>
      <c r="C905" s="3079" t="s">
        <v>3299</v>
      </c>
      <c r="D905" s="3079" t="s">
        <v>3300</v>
      </c>
      <c r="E905" s="3079" t="s">
        <v>3300</v>
      </c>
      <c r="F905" s="3088" t="s">
        <v>3301</v>
      </c>
    </row>
    <row r="906" x14ac:dyDescent="0.25">
      <c r="B906" s="3078" t="s">
        <v>846</v>
      </c>
      <c r="C906" s="3079" t="s">
        <v>3319</v>
      </c>
      <c r="D906" s="3079" t="s">
        <v>3300</v>
      </c>
      <c r="E906" s="3079" t="s">
        <v>3300</v>
      </c>
      <c r="F906" s="3088" t="s">
        <v>3301</v>
      </c>
    </row>
    <row r="907" x14ac:dyDescent="0.25">
      <c r="B907" s="3078" t="s">
        <v>846</v>
      </c>
      <c r="C907" s="3079" t="s">
        <v>3319</v>
      </c>
      <c r="D907" s="3079" t="s">
        <v>3300</v>
      </c>
      <c r="E907" s="3079" t="s">
        <v>3300</v>
      </c>
      <c r="F907" s="3088" t="s">
        <v>3301</v>
      </c>
    </row>
    <row r="908" x14ac:dyDescent="0.25">
      <c r="B908" s="3078" t="s">
        <v>846</v>
      </c>
      <c r="C908" s="3079" t="s">
        <v>3319</v>
      </c>
      <c r="D908" s="3079" t="s">
        <v>3300</v>
      </c>
      <c r="E908" s="3079" t="s">
        <v>3300</v>
      </c>
      <c r="F908" s="3088" t="s">
        <v>3301</v>
      </c>
    </row>
    <row r="909" x14ac:dyDescent="0.25">
      <c r="B909" s="3078" t="s">
        <v>846</v>
      </c>
      <c r="C909" s="3079" t="s">
        <v>3284</v>
      </c>
      <c r="D909" s="3079" t="s">
        <v>3285</v>
      </c>
      <c r="E909" s="3079" t="s">
        <v>3286</v>
      </c>
      <c r="F909" s="3088" t="s">
        <v>3287</v>
      </c>
    </row>
    <row r="910" x14ac:dyDescent="0.25">
      <c r="B910" s="3078" t="s">
        <v>846</v>
      </c>
      <c r="C910" s="3079" t="s">
        <v>3284</v>
      </c>
      <c r="D910" s="3079" t="s">
        <v>3285</v>
      </c>
      <c r="E910" s="3079" t="s">
        <v>3286</v>
      </c>
      <c r="F910" s="3088" t="s">
        <v>3288</v>
      </c>
    </row>
    <row r="911" x14ac:dyDescent="0.25">
      <c r="B911" s="3078" t="s">
        <v>846</v>
      </c>
      <c r="C911" s="3079" t="s">
        <v>3289</v>
      </c>
      <c r="D911" s="3079" t="s">
        <v>3303</v>
      </c>
      <c r="E911" s="3079" t="s">
        <v>3290</v>
      </c>
      <c r="F911" s="3088" t="s">
        <v>3291</v>
      </c>
    </row>
    <row r="912" x14ac:dyDescent="0.25">
      <c r="B912" s="3078" t="s">
        <v>848</v>
      </c>
      <c r="C912" s="3079" t="s">
        <v>2714</v>
      </c>
      <c r="D912" s="3079" t="s">
        <v>3320</v>
      </c>
      <c r="E912" s="3079" t="s">
        <v>3274</v>
      </c>
      <c r="F912" s="3088" t="s">
        <v>3275</v>
      </c>
    </row>
    <row r="913" x14ac:dyDescent="0.25">
      <c r="B913" s="3078" t="s">
        <v>848</v>
      </c>
      <c r="C913" s="3079" t="s">
        <v>3293</v>
      </c>
      <c r="D913" s="3079" t="s">
        <v>3294</v>
      </c>
      <c r="E913" s="3079" t="s">
        <v>3294</v>
      </c>
      <c r="F913" s="3088" t="s">
        <v>3297</v>
      </c>
    </row>
    <row r="914" x14ac:dyDescent="0.25">
      <c r="B914" s="3078" t="s">
        <v>848</v>
      </c>
      <c r="C914" s="3079" t="s">
        <v>3321</v>
      </c>
      <c r="D914" s="3079" t="s">
        <v>3294</v>
      </c>
      <c r="E914" s="3079" t="s">
        <v>3294</v>
      </c>
      <c r="F914" s="3088" t="s">
        <v>3297</v>
      </c>
    </row>
    <row r="915" x14ac:dyDescent="0.25">
      <c r="B915" s="3078" t="s">
        <v>848</v>
      </c>
      <c r="C915" s="3079" t="s">
        <v>3321</v>
      </c>
      <c r="D915" s="3079" t="s">
        <v>3294</v>
      </c>
      <c r="E915" s="3079" t="s">
        <v>3294</v>
      </c>
      <c r="F915" s="3088" t="s">
        <v>3297</v>
      </c>
    </row>
    <row r="916" x14ac:dyDescent="0.25">
      <c r="B916" s="3078" t="s">
        <v>848</v>
      </c>
      <c r="C916" s="3079" t="s">
        <v>3321</v>
      </c>
      <c r="D916" s="3079" t="s">
        <v>3294</v>
      </c>
      <c r="E916" s="3079" t="s">
        <v>3294</v>
      </c>
      <c r="F916" s="3088" t="s">
        <v>3297</v>
      </c>
    </row>
    <row r="917" x14ac:dyDescent="0.25">
      <c r="B917" s="3078" t="s">
        <v>848</v>
      </c>
      <c r="C917" s="3079" t="s">
        <v>3299</v>
      </c>
      <c r="D917" s="3079" t="s">
        <v>3300</v>
      </c>
      <c r="E917" s="3079" t="s">
        <v>3300</v>
      </c>
      <c r="F917" s="3088" t="s">
        <v>3301</v>
      </c>
    </row>
    <row r="918" x14ac:dyDescent="0.25">
      <c r="B918" s="3078" t="s">
        <v>848</v>
      </c>
      <c r="C918" s="3079" t="s">
        <v>3322</v>
      </c>
      <c r="D918" s="3079" t="s">
        <v>3300</v>
      </c>
      <c r="E918" s="3079" t="s">
        <v>3300</v>
      </c>
      <c r="F918" s="3088" t="s">
        <v>3301</v>
      </c>
    </row>
    <row r="919" x14ac:dyDescent="0.25">
      <c r="B919" s="3078" t="s">
        <v>848</v>
      </c>
      <c r="C919" s="3079" t="s">
        <v>3322</v>
      </c>
      <c r="D919" s="3079" t="s">
        <v>3300</v>
      </c>
      <c r="E919" s="3079" t="s">
        <v>3300</v>
      </c>
      <c r="F919" s="3088" t="s">
        <v>3301</v>
      </c>
    </row>
    <row r="920" x14ac:dyDescent="0.25">
      <c r="B920" s="3078" t="s">
        <v>848</v>
      </c>
      <c r="C920" s="3079" t="s">
        <v>3322</v>
      </c>
      <c r="D920" s="3079" t="s">
        <v>3300</v>
      </c>
      <c r="E920" s="3079" t="s">
        <v>3300</v>
      </c>
      <c r="F920" s="3088" t="s">
        <v>3301</v>
      </c>
    </row>
    <row r="921" x14ac:dyDescent="0.25">
      <c r="B921" s="3078" t="s">
        <v>848</v>
      </c>
      <c r="C921" s="3079" t="s">
        <v>3284</v>
      </c>
      <c r="D921" s="3079" t="s">
        <v>3285</v>
      </c>
      <c r="E921" s="3079" t="s">
        <v>3286</v>
      </c>
      <c r="F921" s="3088" t="s">
        <v>3287</v>
      </c>
    </row>
    <row r="922" x14ac:dyDescent="0.25">
      <c r="B922" s="3078" t="s">
        <v>848</v>
      </c>
      <c r="C922" s="3079" t="s">
        <v>3284</v>
      </c>
      <c r="D922" s="3079" t="s">
        <v>3285</v>
      </c>
      <c r="E922" s="3079" t="s">
        <v>3286</v>
      </c>
      <c r="F922" s="3088" t="s">
        <v>3288</v>
      </c>
    </row>
    <row r="923" x14ac:dyDescent="0.25">
      <c r="B923" s="3078" t="s">
        <v>848</v>
      </c>
      <c r="C923" s="3079" t="s">
        <v>3289</v>
      </c>
      <c r="D923" s="3079" t="s">
        <v>3303</v>
      </c>
      <c r="E923" s="3079" t="s">
        <v>3290</v>
      </c>
      <c r="F923" s="3088" t="s">
        <v>3291</v>
      </c>
    </row>
    <row r="924" x14ac:dyDescent="0.25">
      <c r="B924" s="3078" t="s">
        <v>850</v>
      </c>
      <c r="C924" s="3079" t="s">
        <v>2719</v>
      </c>
      <c r="D924" s="3079" t="s">
        <v>3323</v>
      </c>
      <c r="E924" s="3079" t="s">
        <v>3274</v>
      </c>
      <c r="F924" s="3088" t="s">
        <v>3275</v>
      </c>
    </row>
    <row r="925" x14ac:dyDescent="0.25">
      <c r="B925" s="3078" t="s">
        <v>850</v>
      </c>
      <c r="C925" s="3079" t="s">
        <v>3284</v>
      </c>
      <c r="D925" s="3079" t="s">
        <v>3285</v>
      </c>
      <c r="E925" s="3079" t="s">
        <v>3286</v>
      </c>
      <c r="F925" s="3088" t="s">
        <v>3287</v>
      </c>
    </row>
    <row r="926" x14ac:dyDescent="0.25">
      <c r="B926" s="3078" t="s">
        <v>850</v>
      </c>
      <c r="C926" s="3079" t="s">
        <v>3284</v>
      </c>
      <c r="D926" s="3079" t="s">
        <v>3285</v>
      </c>
      <c r="E926" s="3079" t="s">
        <v>3286</v>
      </c>
      <c r="F926" s="3088" t="s">
        <v>3288</v>
      </c>
    </row>
    <row r="927" x14ac:dyDescent="0.25">
      <c r="B927" s="3078" t="s">
        <v>850</v>
      </c>
      <c r="C927" s="3079" t="s">
        <v>3289</v>
      </c>
      <c r="D927" s="3079" t="s">
        <v>3303</v>
      </c>
      <c r="E927" s="3079" t="s">
        <v>3290</v>
      </c>
      <c r="F927" s="3088" t="s">
        <v>3291</v>
      </c>
    </row>
    <row r="928" x14ac:dyDescent="0.25">
      <c r="B928" s="3078" t="s">
        <v>851</v>
      </c>
      <c r="C928" s="3079" t="s">
        <v>3284</v>
      </c>
      <c r="D928" s="3079" t="s">
        <v>3285</v>
      </c>
      <c r="E928" s="3079" t="s">
        <v>3286</v>
      </c>
      <c r="F928" s="3088" t="s">
        <v>3287</v>
      </c>
    </row>
    <row r="929" x14ac:dyDescent="0.25">
      <c r="B929" s="3078" t="s">
        <v>851</v>
      </c>
      <c r="C929" s="3079" t="s">
        <v>3284</v>
      </c>
      <c r="D929" s="3079" t="s">
        <v>3285</v>
      </c>
      <c r="E929" s="3079" t="s">
        <v>3286</v>
      </c>
      <c r="F929" s="3088" t="s">
        <v>3288</v>
      </c>
    </row>
    <row r="930" x14ac:dyDescent="0.25">
      <c r="B930" s="3078" t="s">
        <v>852</v>
      </c>
      <c r="C930" s="3079" t="s">
        <v>3284</v>
      </c>
      <c r="D930" s="3079" t="s">
        <v>3285</v>
      </c>
      <c r="E930" s="3079" t="s">
        <v>3286</v>
      </c>
      <c r="F930" s="3088" t="s">
        <v>3287</v>
      </c>
    </row>
    <row r="931" x14ac:dyDescent="0.25">
      <c r="B931" s="3078" t="s">
        <v>852</v>
      </c>
      <c r="C931" s="3079" t="s">
        <v>3284</v>
      </c>
      <c r="D931" s="3079" t="s">
        <v>3285</v>
      </c>
      <c r="E931" s="3079" t="s">
        <v>3286</v>
      </c>
      <c r="F931" s="3088" t="s">
        <v>3288</v>
      </c>
    </row>
    <row r="932" x14ac:dyDescent="0.25">
      <c r="B932" s="3078" t="s">
        <v>852</v>
      </c>
      <c r="C932" s="3079" t="s">
        <v>3289</v>
      </c>
      <c r="D932" s="3079" t="s">
        <v>3303</v>
      </c>
      <c r="E932" s="3079" t="s">
        <v>3290</v>
      </c>
      <c r="F932" s="3088" t="s">
        <v>3291</v>
      </c>
    </row>
    <row r="933" x14ac:dyDescent="0.25">
      <c r="B933" s="3078" t="s">
        <v>854</v>
      </c>
      <c r="C933" s="3079" t="s">
        <v>3284</v>
      </c>
      <c r="D933" s="3079" t="s">
        <v>3285</v>
      </c>
      <c r="E933" s="3079" t="s">
        <v>3286</v>
      </c>
      <c r="F933" s="3088" t="s">
        <v>3287</v>
      </c>
    </row>
    <row r="934" x14ac:dyDescent="0.25">
      <c r="B934" s="3078" t="s">
        <v>854</v>
      </c>
      <c r="C934" s="3079" t="s">
        <v>3284</v>
      </c>
      <c r="D934" s="3079" t="s">
        <v>3285</v>
      </c>
      <c r="E934" s="3079" t="s">
        <v>3286</v>
      </c>
      <c r="F934" s="3088" t="s">
        <v>3288</v>
      </c>
    </row>
    <row r="935" x14ac:dyDescent="0.25">
      <c r="B935" s="3078" t="s">
        <v>855</v>
      </c>
      <c r="C935" s="3079" t="s">
        <v>2729</v>
      </c>
      <c r="D935" s="3079" t="s">
        <v>3324</v>
      </c>
      <c r="E935" s="3079" t="s">
        <v>3274</v>
      </c>
      <c r="F935" s="3088" t="s">
        <v>3275</v>
      </c>
    </row>
    <row r="936" x14ac:dyDescent="0.25">
      <c r="B936" s="3078" t="s">
        <v>855</v>
      </c>
      <c r="C936" s="3079" t="s">
        <v>3280</v>
      </c>
      <c r="D936" s="3079" t="s">
        <v>3281</v>
      </c>
      <c r="E936" s="3079" t="s">
        <v>3281</v>
      </c>
      <c r="F936" s="3088" t="s">
        <v>3282</v>
      </c>
    </row>
    <row r="937" x14ac:dyDescent="0.25">
      <c r="B937" s="3078" t="s">
        <v>855</v>
      </c>
      <c r="C937" s="3079" t="s">
        <v>3325</v>
      </c>
      <c r="D937" s="3079" t="s">
        <v>3281</v>
      </c>
      <c r="E937" s="3079" t="s">
        <v>3281</v>
      </c>
      <c r="F937" s="3088" t="s">
        <v>3282</v>
      </c>
    </row>
    <row r="938" x14ac:dyDescent="0.25">
      <c r="B938" s="3078" t="s">
        <v>855</v>
      </c>
      <c r="C938" s="3079" t="s">
        <v>3325</v>
      </c>
      <c r="D938" s="3079" t="s">
        <v>3281</v>
      </c>
      <c r="E938" s="3079" t="s">
        <v>3281</v>
      </c>
      <c r="F938" s="3088" t="s">
        <v>3282</v>
      </c>
    </row>
    <row r="939" x14ac:dyDescent="0.25">
      <c r="B939" s="3078" t="s">
        <v>855</v>
      </c>
      <c r="C939" s="3079" t="s">
        <v>3325</v>
      </c>
      <c r="D939" s="3079" t="s">
        <v>3281</v>
      </c>
      <c r="E939" s="3079" t="s">
        <v>3281</v>
      </c>
      <c r="F939" s="3088" t="s">
        <v>3282</v>
      </c>
    </row>
    <row r="940" x14ac:dyDescent="0.25">
      <c r="B940" s="3078" t="s">
        <v>855</v>
      </c>
      <c r="C940" s="3079" t="s">
        <v>3284</v>
      </c>
      <c r="D940" s="3079" t="s">
        <v>3285</v>
      </c>
      <c r="E940" s="3079" t="s">
        <v>3286</v>
      </c>
      <c r="F940" s="3088" t="s">
        <v>3287</v>
      </c>
    </row>
    <row r="941" x14ac:dyDescent="0.25">
      <c r="B941" s="3078" t="s">
        <v>855</v>
      </c>
      <c r="C941" s="3079" t="s">
        <v>3284</v>
      </c>
      <c r="D941" s="3079" t="s">
        <v>3285</v>
      </c>
      <c r="E941" s="3079" t="s">
        <v>3286</v>
      </c>
      <c r="F941" s="3088" t="s">
        <v>3288</v>
      </c>
    </row>
    <row r="942" x14ac:dyDescent="0.25">
      <c r="B942" s="3078" t="s">
        <v>855</v>
      </c>
      <c r="C942" s="3079" t="s">
        <v>3289</v>
      </c>
      <c r="D942" s="3079" t="s">
        <v>3303</v>
      </c>
      <c r="E942" s="3079" t="s">
        <v>3290</v>
      </c>
      <c r="F942" s="3088" t="s">
        <v>3291</v>
      </c>
    </row>
    <row r="943" x14ac:dyDescent="0.25">
      <c r="B943" s="3078" t="s">
        <v>857</v>
      </c>
      <c r="C943" s="3079" t="s">
        <v>2735</v>
      </c>
      <c r="D943" s="3079" t="s">
        <v>3326</v>
      </c>
      <c r="E943" s="3079" t="s">
        <v>3274</v>
      </c>
      <c r="F943" s="3088" t="s">
        <v>3275</v>
      </c>
    </row>
    <row r="944" x14ac:dyDescent="0.25">
      <c r="B944" s="3078" t="s">
        <v>857</v>
      </c>
      <c r="C944" s="3079" t="s">
        <v>3284</v>
      </c>
      <c r="D944" s="3079" t="s">
        <v>3285</v>
      </c>
      <c r="E944" s="3079" t="s">
        <v>3286</v>
      </c>
      <c r="F944" s="3088" t="s">
        <v>3287</v>
      </c>
    </row>
    <row r="945" x14ac:dyDescent="0.25">
      <c r="B945" s="3078" t="s">
        <v>857</v>
      </c>
      <c r="C945" s="3079" t="s">
        <v>3284</v>
      </c>
      <c r="D945" s="3079" t="s">
        <v>3285</v>
      </c>
      <c r="E945" s="3079" t="s">
        <v>3286</v>
      </c>
      <c r="F945" s="3088" t="s">
        <v>3288</v>
      </c>
    </row>
    <row r="946" x14ac:dyDescent="0.25">
      <c r="B946" s="3078" t="s">
        <v>857</v>
      </c>
      <c r="C946" s="3079" t="s">
        <v>3289</v>
      </c>
      <c r="D946" s="3079" t="s">
        <v>3303</v>
      </c>
      <c r="E946" s="3079" t="s">
        <v>3290</v>
      </c>
      <c r="F946" s="3088" t="s">
        <v>3291</v>
      </c>
    </row>
    <row r="947" x14ac:dyDescent="0.25">
      <c r="B947" s="3078" t="s">
        <v>858</v>
      </c>
      <c r="C947" s="3079" t="s">
        <v>2737</v>
      </c>
      <c r="D947" s="3079" t="s">
        <v>3327</v>
      </c>
      <c r="E947" s="3079" t="s">
        <v>3274</v>
      </c>
      <c r="F947" s="3088" t="s">
        <v>3275</v>
      </c>
    </row>
    <row r="948" x14ac:dyDescent="0.25">
      <c r="B948" s="3078" t="s">
        <v>858</v>
      </c>
      <c r="C948" s="3079" t="s">
        <v>3284</v>
      </c>
      <c r="D948" s="3079" t="s">
        <v>3285</v>
      </c>
      <c r="E948" s="3079" t="s">
        <v>3286</v>
      </c>
      <c r="F948" s="3088" t="s">
        <v>3287</v>
      </c>
    </row>
    <row r="949" x14ac:dyDescent="0.25">
      <c r="B949" s="3078" t="s">
        <v>858</v>
      </c>
      <c r="C949" s="3079" t="s">
        <v>3284</v>
      </c>
      <c r="D949" s="3079" t="s">
        <v>3285</v>
      </c>
      <c r="E949" s="3079" t="s">
        <v>3286</v>
      </c>
      <c r="F949" s="3088" t="s">
        <v>3288</v>
      </c>
    </row>
    <row r="950" ht="24" customHeight="1" x14ac:dyDescent="0.25">
      <c r="B950" s="3078" t="s">
        <v>915</v>
      </c>
      <c r="C950" s="3079" t="s">
        <v>3284</v>
      </c>
      <c r="D950" s="3079" t="s">
        <v>3285</v>
      </c>
      <c r="E950" s="3079" t="s">
        <v>3286</v>
      </c>
      <c r="F950" s="3088" t="s">
        <v>3287</v>
      </c>
    </row>
    <row r="951" ht="24" customHeight="1" x14ac:dyDescent="0.25">
      <c r="B951" s="3078" t="s">
        <v>915</v>
      </c>
      <c r="C951" s="3079" t="s">
        <v>3284</v>
      </c>
      <c r="D951" s="3079" t="s">
        <v>3285</v>
      </c>
      <c r="E951" s="3079" t="s">
        <v>3286</v>
      </c>
      <c r="F951" s="3088" t="s">
        <v>3288</v>
      </c>
    </row>
    <row r="952" ht="24" customHeight="1" x14ac:dyDescent="0.25">
      <c r="B952" s="3078" t="s">
        <v>915</v>
      </c>
      <c r="C952" s="3079" t="s">
        <v>3289</v>
      </c>
      <c r="D952" s="3079" t="s">
        <v>3303</v>
      </c>
      <c r="E952" s="3079" t="s">
        <v>3290</v>
      </c>
      <c r="F952" s="3088" t="s">
        <v>3291</v>
      </c>
    </row>
    <row r="953" x14ac:dyDescent="0.25">
      <c r="B953" s="3078" t="s">
        <v>2743</v>
      </c>
      <c r="C953" s="3079" t="s">
        <v>2749</v>
      </c>
      <c r="D953" s="3079" t="s">
        <v>3328</v>
      </c>
      <c r="E953" s="3079" t="s">
        <v>3329</v>
      </c>
      <c r="F953" s="3088" t="s">
        <v>3330</v>
      </c>
    </row>
    <row r="954" x14ac:dyDescent="0.25">
      <c r="B954" s="3078" t="s">
        <v>2743</v>
      </c>
      <c r="C954" s="3079" t="s">
        <v>2749</v>
      </c>
      <c r="D954" s="3079" t="s">
        <v>3331</v>
      </c>
      <c r="E954" s="3079" t="s">
        <v>3329</v>
      </c>
      <c r="F954" s="3088" t="s">
        <v>3330</v>
      </c>
    </row>
    <row r="955" x14ac:dyDescent="0.25">
      <c r="B955" s="3078" t="s">
        <v>2743</v>
      </c>
      <c r="C955" s="3079" t="s">
        <v>2747</v>
      </c>
      <c r="D955" s="3079" t="s">
        <v>3328</v>
      </c>
      <c r="E955" s="3079" t="s">
        <v>3329</v>
      </c>
      <c r="F955" s="3088" t="s">
        <v>3330</v>
      </c>
    </row>
    <row r="956" x14ac:dyDescent="0.25">
      <c r="B956" s="3078" t="s">
        <v>2743</v>
      </c>
      <c r="C956" s="3079" t="s">
        <v>2746</v>
      </c>
      <c r="D956" s="3079" t="s">
        <v>3332</v>
      </c>
      <c r="E956" s="3079" t="s">
        <v>3333</v>
      </c>
      <c r="F956" s="3088" t="s">
        <v>3334</v>
      </c>
    </row>
    <row r="957" x14ac:dyDescent="0.25">
      <c r="B957" s="3078" t="s">
        <v>2743</v>
      </c>
      <c r="C957" s="3079" t="s">
        <v>2747</v>
      </c>
      <c r="D957" s="3079" t="s">
        <v>3331</v>
      </c>
      <c r="E957" s="3079" t="s">
        <v>3329</v>
      </c>
      <c r="F957" s="3088" t="s">
        <v>3330</v>
      </c>
    </row>
    <row r="958" x14ac:dyDescent="0.25">
      <c r="B958" s="3078" t="s">
        <v>2743</v>
      </c>
      <c r="C958" s="3079" t="s">
        <v>3280</v>
      </c>
      <c r="D958" s="3079" t="s">
        <v>3281</v>
      </c>
      <c r="E958" s="3079" t="s">
        <v>3281</v>
      </c>
      <c r="F958" s="3088" t="s">
        <v>3282</v>
      </c>
    </row>
    <row r="959" x14ac:dyDescent="0.25">
      <c r="B959" s="3078" t="s">
        <v>2743</v>
      </c>
      <c r="C959" s="3079" t="s">
        <v>3335</v>
      </c>
      <c r="D959" s="3079" t="s">
        <v>3281</v>
      </c>
      <c r="E959" s="3079" t="s">
        <v>3281</v>
      </c>
      <c r="F959" s="3088" t="s">
        <v>3282</v>
      </c>
    </row>
    <row r="960" x14ac:dyDescent="0.25">
      <c r="B960" s="3078" t="s">
        <v>2743</v>
      </c>
      <c r="C960" s="3079" t="s">
        <v>3335</v>
      </c>
      <c r="D960" s="3079" t="s">
        <v>3281</v>
      </c>
      <c r="E960" s="3079" t="s">
        <v>3281</v>
      </c>
      <c r="F960" s="3088" t="s">
        <v>3281</v>
      </c>
    </row>
    <row r="961" x14ac:dyDescent="0.25">
      <c r="B961" s="3078" t="s">
        <v>2743</v>
      </c>
      <c r="C961" s="3079" t="s">
        <v>3335</v>
      </c>
      <c r="D961" s="3079" t="s">
        <v>3281</v>
      </c>
      <c r="E961" s="3079" t="s">
        <v>3281</v>
      </c>
      <c r="F961" s="3088" t="s">
        <v>3282</v>
      </c>
    </row>
    <row r="962" x14ac:dyDescent="0.25">
      <c r="B962" s="3078" t="s">
        <v>2743</v>
      </c>
      <c r="C962" s="3079" t="s">
        <v>3336</v>
      </c>
      <c r="D962" s="3079" t="s">
        <v>3331</v>
      </c>
      <c r="E962" s="3079" t="s">
        <v>3329</v>
      </c>
      <c r="F962" s="3088" t="s">
        <v>3330</v>
      </c>
    </row>
    <row r="963" x14ac:dyDescent="0.25">
      <c r="B963" s="3078" t="s">
        <v>2743</v>
      </c>
      <c r="C963" s="3079" t="s">
        <v>3336</v>
      </c>
      <c r="D963" s="3079" t="s">
        <v>3328</v>
      </c>
      <c r="E963" s="3079" t="s">
        <v>3329</v>
      </c>
      <c r="F963" s="3088" t="s">
        <v>3330</v>
      </c>
    </row>
    <row r="964" x14ac:dyDescent="0.25">
      <c r="B964" s="3078" t="s">
        <v>2743</v>
      </c>
      <c r="C964" s="3079" t="s">
        <v>3284</v>
      </c>
      <c r="D964" s="3079" t="s">
        <v>3285</v>
      </c>
      <c r="E964" s="3079" t="s">
        <v>3286</v>
      </c>
      <c r="F964" s="3088" t="s">
        <v>3287</v>
      </c>
    </row>
    <row r="965" x14ac:dyDescent="0.25">
      <c r="B965" s="3078" t="s">
        <v>2743</v>
      </c>
      <c r="C965" s="3079" t="s">
        <v>3284</v>
      </c>
      <c r="D965" s="3079" t="s">
        <v>3285</v>
      </c>
      <c r="E965" s="3079" t="s">
        <v>3286</v>
      </c>
      <c r="F965" s="3088" t="s">
        <v>3288</v>
      </c>
    </row>
    <row r="966" x14ac:dyDescent="0.25">
      <c r="B966" s="3078" t="s">
        <v>2743</v>
      </c>
      <c r="C966" s="3079" t="s">
        <v>3289</v>
      </c>
      <c r="D966" s="3079" t="s">
        <v>3303</v>
      </c>
      <c r="E966" s="3079" t="s">
        <v>3290</v>
      </c>
      <c r="F966" s="3088" t="s">
        <v>3291</v>
      </c>
    </row>
    <row r="967" x14ac:dyDescent="0.25">
      <c r="B967" s="3078" t="s">
        <v>2751</v>
      </c>
      <c r="C967" s="3079" t="s">
        <v>2754</v>
      </c>
      <c r="D967" s="3079" t="s">
        <v>3328</v>
      </c>
      <c r="E967" s="3079" t="s">
        <v>3329</v>
      </c>
      <c r="F967" s="3088" t="s">
        <v>3330</v>
      </c>
    </row>
    <row r="968" x14ac:dyDescent="0.25">
      <c r="B968" s="3078" t="s">
        <v>2751</v>
      </c>
      <c r="C968" s="3079" t="s">
        <v>2755</v>
      </c>
      <c r="D968" s="3079" t="s">
        <v>3337</v>
      </c>
      <c r="E968" s="3079" t="s">
        <v>3333</v>
      </c>
      <c r="F968" s="3088" t="s">
        <v>3334</v>
      </c>
    </row>
    <row r="969" x14ac:dyDescent="0.25">
      <c r="B969" s="3078" t="s">
        <v>2751</v>
      </c>
      <c r="C969" s="3079" t="s">
        <v>2754</v>
      </c>
      <c r="D969" s="3079" t="s">
        <v>3331</v>
      </c>
      <c r="E969" s="3079" t="s">
        <v>3329</v>
      </c>
      <c r="F969" s="3088" t="s">
        <v>3330</v>
      </c>
    </row>
    <row r="970" x14ac:dyDescent="0.25">
      <c r="B970" s="3078" t="s">
        <v>2751</v>
      </c>
      <c r="C970" s="3079" t="s">
        <v>3338</v>
      </c>
      <c r="D970" s="3079" t="s">
        <v>3331</v>
      </c>
      <c r="E970" s="3079" t="s">
        <v>3329</v>
      </c>
      <c r="F970" s="3088" t="s">
        <v>3330</v>
      </c>
    </row>
    <row r="971" x14ac:dyDescent="0.25">
      <c r="B971" s="3078" t="s">
        <v>2751</v>
      </c>
      <c r="C971" s="3079" t="s">
        <v>3338</v>
      </c>
      <c r="D971" s="3079" t="s">
        <v>3328</v>
      </c>
      <c r="E971" s="3079" t="s">
        <v>3329</v>
      </c>
      <c r="F971" s="3088" t="s">
        <v>3330</v>
      </c>
    </row>
    <row r="972" x14ac:dyDescent="0.25">
      <c r="B972" s="3078" t="s">
        <v>2751</v>
      </c>
      <c r="C972" s="3079" t="s">
        <v>3284</v>
      </c>
      <c r="D972" s="3079" t="s">
        <v>3285</v>
      </c>
      <c r="E972" s="3079" t="s">
        <v>3286</v>
      </c>
      <c r="F972" s="3088" t="s">
        <v>3287</v>
      </c>
    </row>
    <row r="973" x14ac:dyDescent="0.25">
      <c r="B973" s="3078" t="s">
        <v>2751</v>
      </c>
      <c r="C973" s="3079" t="s">
        <v>3284</v>
      </c>
      <c r="D973" s="3079" t="s">
        <v>3285</v>
      </c>
      <c r="E973" s="3079" t="s">
        <v>3286</v>
      </c>
      <c r="F973" s="3088" t="s">
        <v>3288</v>
      </c>
    </row>
    <row r="974" x14ac:dyDescent="0.25">
      <c r="B974" s="3078" t="s">
        <v>2751</v>
      </c>
      <c r="C974" s="3079" t="s">
        <v>3289</v>
      </c>
      <c r="D974" s="3079" t="s">
        <v>3303</v>
      </c>
      <c r="E974" s="3079" t="s">
        <v>3290</v>
      </c>
      <c r="F974" s="3088" t="s">
        <v>3291</v>
      </c>
    </row>
    <row r="975" x14ac:dyDescent="0.25">
      <c r="B975" s="3078" t="s">
        <v>2756</v>
      </c>
      <c r="C975" s="3079" t="s">
        <v>2760</v>
      </c>
      <c r="D975" s="3079" t="s">
        <v>3331</v>
      </c>
      <c r="E975" s="3079" t="s">
        <v>3329</v>
      </c>
      <c r="F975" s="3088" t="s">
        <v>3330</v>
      </c>
    </row>
    <row r="976" x14ac:dyDescent="0.25">
      <c r="B976" s="3078" t="s">
        <v>2756</v>
      </c>
      <c r="C976" s="3079" t="s">
        <v>2760</v>
      </c>
      <c r="D976" s="3079" t="s">
        <v>3328</v>
      </c>
      <c r="E976" s="3079" t="s">
        <v>3329</v>
      </c>
      <c r="F976" s="3088" t="s">
        <v>3330</v>
      </c>
    </row>
    <row r="977" x14ac:dyDescent="0.25">
      <c r="B977" s="3078" t="s">
        <v>2756</v>
      </c>
      <c r="C977" s="3079" t="s">
        <v>3339</v>
      </c>
      <c r="D977" s="3079" t="s">
        <v>3331</v>
      </c>
      <c r="E977" s="3079" t="s">
        <v>3329</v>
      </c>
      <c r="F977" s="3088" t="s">
        <v>3330</v>
      </c>
    </row>
    <row r="978" x14ac:dyDescent="0.25">
      <c r="B978" s="3078" t="s">
        <v>2756</v>
      </c>
      <c r="C978" s="3079" t="s">
        <v>3339</v>
      </c>
      <c r="D978" s="3079" t="s">
        <v>3328</v>
      </c>
      <c r="E978" s="3079" t="s">
        <v>3329</v>
      </c>
      <c r="F978" s="3088" t="s">
        <v>3330</v>
      </c>
    </row>
    <row r="979" x14ac:dyDescent="0.25">
      <c r="B979" s="3078" t="s">
        <v>2756</v>
      </c>
      <c r="C979" s="3079" t="s">
        <v>3284</v>
      </c>
      <c r="D979" s="3079" t="s">
        <v>3285</v>
      </c>
      <c r="E979" s="3079" t="s">
        <v>3286</v>
      </c>
      <c r="F979" s="3088" t="s">
        <v>3287</v>
      </c>
    </row>
    <row r="980" x14ac:dyDescent="0.25">
      <c r="B980" s="3078" t="s">
        <v>2756</v>
      </c>
      <c r="C980" s="3079" t="s">
        <v>3284</v>
      </c>
      <c r="D980" s="3079" t="s">
        <v>3285</v>
      </c>
      <c r="E980" s="3079" t="s">
        <v>3286</v>
      </c>
      <c r="F980" s="3088" t="s">
        <v>3288</v>
      </c>
    </row>
    <row r="981" x14ac:dyDescent="0.25">
      <c r="B981" s="3078" t="s">
        <v>2756</v>
      </c>
      <c r="C981" s="3079" t="s">
        <v>3289</v>
      </c>
      <c r="D981" s="3079" t="s">
        <v>3303</v>
      </c>
      <c r="E981" s="3079" t="s">
        <v>3290</v>
      </c>
      <c r="F981" s="3088" t="s">
        <v>3291</v>
      </c>
    </row>
    <row r="982" x14ac:dyDescent="0.25">
      <c r="B982" s="3078" t="s">
        <v>2761</v>
      </c>
      <c r="C982" s="3079" t="s">
        <v>2762</v>
      </c>
      <c r="D982" s="3079" t="s">
        <v>3331</v>
      </c>
      <c r="E982" s="3079" t="s">
        <v>3329</v>
      </c>
      <c r="F982" s="3088" t="s">
        <v>3330</v>
      </c>
    </row>
    <row r="983" x14ac:dyDescent="0.25">
      <c r="B983" s="3078" t="s">
        <v>2761</v>
      </c>
      <c r="C983" s="3079" t="s">
        <v>2762</v>
      </c>
      <c r="D983" s="3079" t="s">
        <v>3328</v>
      </c>
      <c r="E983" s="3079" t="s">
        <v>3329</v>
      </c>
      <c r="F983" s="3088" t="s">
        <v>3330</v>
      </c>
    </row>
    <row r="984" x14ac:dyDescent="0.25">
      <c r="B984" s="3078" t="s">
        <v>2761</v>
      </c>
      <c r="C984" s="3079" t="s">
        <v>3340</v>
      </c>
      <c r="D984" s="3079" t="s">
        <v>3331</v>
      </c>
      <c r="E984" s="3079" t="s">
        <v>3329</v>
      </c>
      <c r="F984" s="3088" t="s">
        <v>3330</v>
      </c>
    </row>
    <row r="985" x14ac:dyDescent="0.25">
      <c r="B985" s="3078" t="s">
        <v>2761</v>
      </c>
      <c r="C985" s="3079" t="s">
        <v>3340</v>
      </c>
      <c r="D985" s="3079" t="s">
        <v>3328</v>
      </c>
      <c r="E985" s="3079" t="s">
        <v>3329</v>
      </c>
      <c r="F985" s="3088" t="s">
        <v>3330</v>
      </c>
    </row>
    <row r="986" x14ac:dyDescent="0.25">
      <c r="B986" s="3078" t="s">
        <v>2761</v>
      </c>
      <c r="C986" s="3079" t="s">
        <v>3284</v>
      </c>
      <c r="D986" s="3079" t="s">
        <v>3285</v>
      </c>
      <c r="E986" s="3079" t="s">
        <v>3286</v>
      </c>
      <c r="F986" s="3088" t="s">
        <v>3287</v>
      </c>
    </row>
    <row r="987" x14ac:dyDescent="0.25">
      <c r="B987" s="3078" t="s">
        <v>2761</v>
      </c>
      <c r="C987" s="3079" t="s">
        <v>3284</v>
      </c>
      <c r="D987" s="3079" t="s">
        <v>3285</v>
      </c>
      <c r="E987" s="3079" t="s">
        <v>3286</v>
      </c>
      <c r="F987" s="3088" t="s">
        <v>3288</v>
      </c>
    </row>
    <row r="988" x14ac:dyDescent="0.25">
      <c r="B988" s="3078" t="s">
        <v>2761</v>
      </c>
      <c r="C988" s="3079" t="s">
        <v>3289</v>
      </c>
      <c r="D988" s="3079" t="s">
        <v>3303</v>
      </c>
      <c r="E988" s="3079" t="s">
        <v>3290</v>
      </c>
      <c r="F988" s="3088" t="s">
        <v>3291</v>
      </c>
    </row>
    <row r="989" x14ac:dyDescent="0.25">
      <c r="B989" s="3078" t="s">
        <v>2767</v>
      </c>
      <c r="C989" s="3079" t="s">
        <v>2770</v>
      </c>
      <c r="D989" s="3079" t="s">
        <v>3328</v>
      </c>
      <c r="E989" s="3079" t="s">
        <v>3329</v>
      </c>
      <c r="F989" s="3088" t="s">
        <v>3330</v>
      </c>
    </row>
    <row r="990" x14ac:dyDescent="0.25">
      <c r="B990" s="3078" t="s">
        <v>2767</v>
      </c>
      <c r="C990" s="3079" t="s">
        <v>2770</v>
      </c>
      <c r="D990" s="3079" t="s">
        <v>3331</v>
      </c>
      <c r="E990" s="3079" t="s">
        <v>3329</v>
      </c>
      <c r="F990" s="3088" t="s">
        <v>3330</v>
      </c>
    </row>
    <row r="991" x14ac:dyDescent="0.25">
      <c r="B991" s="3078" t="s">
        <v>2767</v>
      </c>
      <c r="C991" s="3079" t="s">
        <v>3341</v>
      </c>
      <c r="D991" s="3079" t="s">
        <v>3331</v>
      </c>
      <c r="E991" s="3079" t="s">
        <v>3329</v>
      </c>
      <c r="F991" s="3088" t="s">
        <v>3330</v>
      </c>
    </row>
    <row r="992" x14ac:dyDescent="0.25">
      <c r="B992" s="3078" t="s">
        <v>2767</v>
      </c>
      <c r="C992" s="3079" t="s">
        <v>3341</v>
      </c>
      <c r="D992" s="3079" t="s">
        <v>3328</v>
      </c>
      <c r="E992" s="3079" t="s">
        <v>3329</v>
      </c>
      <c r="F992" s="3088" t="s">
        <v>3330</v>
      </c>
    </row>
    <row r="993" x14ac:dyDescent="0.25">
      <c r="B993" s="3078" t="s">
        <v>2767</v>
      </c>
      <c r="C993" s="3079" t="s">
        <v>3284</v>
      </c>
      <c r="D993" s="3079" t="s">
        <v>3285</v>
      </c>
      <c r="E993" s="3079" t="s">
        <v>3286</v>
      </c>
      <c r="F993" s="3088" t="s">
        <v>3287</v>
      </c>
    </row>
    <row r="994" x14ac:dyDescent="0.25">
      <c r="B994" s="3078" t="s">
        <v>2767</v>
      </c>
      <c r="C994" s="3079" t="s">
        <v>3284</v>
      </c>
      <c r="D994" s="3079" t="s">
        <v>3285</v>
      </c>
      <c r="E994" s="3079" t="s">
        <v>3286</v>
      </c>
      <c r="F994" s="3088" t="s">
        <v>3288</v>
      </c>
    </row>
    <row r="995" x14ac:dyDescent="0.25">
      <c r="B995" s="3078" t="s">
        <v>2767</v>
      </c>
      <c r="C995" s="3079" t="s">
        <v>3289</v>
      </c>
      <c r="D995" s="3079" t="s">
        <v>3303</v>
      </c>
      <c r="E995" s="3079" t="s">
        <v>3290</v>
      </c>
      <c r="F995" s="3088" t="s">
        <v>3291</v>
      </c>
    </row>
    <row r="996" x14ac:dyDescent="0.25">
      <c r="B996" s="3078" t="s">
        <v>2771</v>
      </c>
      <c r="C996" s="3079" t="s">
        <v>2776</v>
      </c>
      <c r="D996" s="3079" t="s">
        <v>3328</v>
      </c>
      <c r="E996" s="3079" t="s">
        <v>3329</v>
      </c>
      <c r="F996" s="3088" t="s">
        <v>3330</v>
      </c>
    </row>
    <row r="997" x14ac:dyDescent="0.25">
      <c r="B997" s="3078" t="s">
        <v>2771</v>
      </c>
      <c r="C997" s="3079" t="s">
        <v>2776</v>
      </c>
      <c r="D997" s="3079" t="s">
        <v>3331</v>
      </c>
      <c r="E997" s="3079" t="s">
        <v>3329</v>
      </c>
      <c r="F997" s="3088" t="s">
        <v>3330</v>
      </c>
    </row>
    <row r="998" x14ac:dyDescent="0.25">
      <c r="B998" s="3078" t="s">
        <v>2771</v>
      </c>
      <c r="C998" s="3079" t="s">
        <v>3342</v>
      </c>
      <c r="D998" s="3079" t="s">
        <v>3331</v>
      </c>
      <c r="E998" s="3079" t="s">
        <v>3329</v>
      </c>
      <c r="F998" s="3088" t="s">
        <v>3330</v>
      </c>
    </row>
    <row r="999" x14ac:dyDescent="0.25">
      <c r="B999" s="3078" t="s">
        <v>2771</v>
      </c>
      <c r="C999" s="3079" t="s">
        <v>3342</v>
      </c>
      <c r="D999" s="3079" t="s">
        <v>3328</v>
      </c>
      <c r="E999" s="3079" t="s">
        <v>3329</v>
      </c>
      <c r="F999" s="3088" t="s">
        <v>3330</v>
      </c>
    </row>
    <row r="1000" x14ac:dyDescent="0.25">
      <c r="B1000" s="3078" t="s">
        <v>2771</v>
      </c>
      <c r="C1000" s="3079" t="s">
        <v>3284</v>
      </c>
      <c r="D1000" s="3079" t="s">
        <v>3285</v>
      </c>
      <c r="E1000" s="3079" t="s">
        <v>3286</v>
      </c>
      <c r="F1000" s="3088" t="s">
        <v>3287</v>
      </c>
    </row>
    <row r="1001" x14ac:dyDescent="0.25">
      <c r="B1001" s="3078" t="s">
        <v>2771</v>
      </c>
      <c r="C1001" s="3079" t="s">
        <v>3284</v>
      </c>
      <c r="D1001" s="3079" t="s">
        <v>3285</v>
      </c>
      <c r="E1001" s="3079" t="s">
        <v>3286</v>
      </c>
      <c r="F1001" s="3088" t="s">
        <v>3288</v>
      </c>
    </row>
    <row r="1002" x14ac:dyDescent="0.25">
      <c r="B1002" s="3078" t="s">
        <v>2771</v>
      </c>
      <c r="C1002" s="3079" t="s">
        <v>3289</v>
      </c>
      <c r="D1002" s="3079" t="s">
        <v>3303</v>
      </c>
      <c r="E1002" s="3079" t="s">
        <v>3290</v>
      </c>
      <c r="F1002" s="3088" t="s">
        <v>3291</v>
      </c>
    </row>
    <row r="1003" x14ac:dyDescent="0.25">
      <c r="B1003" s="3078" t="s">
        <v>2777</v>
      </c>
      <c r="C1003" s="3079" t="s">
        <v>2783</v>
      </c>
      <c r="D1003" s="3079" t="s">
        <v>3343</v>
      </c>
      <c r="E1003" s="3079" t="s">
        <v>3333</v>
      </c>
      <c r="F1003" s="3088" t="s">
        <v>3334</v>
      </c>
    </row>
    <row r="1004" x14ac:dyDescent="0.25">
      <c r="B1004" s="3078" t="s">
        <v>2777</v>
      </c>
      <c r="C1004" s="3079" t="s">
        <v>2782</v>
      </c>
      <c r="D1004" s="3079" t="s">
        <v>3331</v>
      </c>
      <c r="E1004" s="3079" t="s">
        <v>3329</v>
      </c>
      <c r="F1004" s="3088" t="s">
        <v>3330</v>
      </c>
    </row>
    <row r="1005" x14ac:dyDescent="0.25">
      <c r="B1005" s="3078" t="s">
        <v>2777</v>
      </c>
      <c r="C1005" s="3079" t="s">
        <v>2782</v>
      </c>
      <c r="D1005" s="3079" t="s">
        <v>3328</v>
      </c>
      <c r="E1005" s="3079" t="s">
        <v>3329</v>
      </c>
      <c r="F1005" s="3088" t="s">
        <v>3330</v>
      </c>
    </row>
    <row r="1006" x14ac:dyDescent="0.25">
      <c r="B1006" s="3078" t="s">
        <v>2777</v>
      </c>
      <c r="C1006" s="3079" t="s">
        <v>3344</v>
      </c>
      <c r="D1006" s="3079" t="s">
        <v>3331</v>
      </c>
      <c r="E1006" s="3079" t="s">
        <v>3329</v>
      </c>
      <c r="F1006" s="3088" t="s">
        <v>3330</v>
      </c>
    </row>
    <row r="1007" x14ac:dyDescent="0.25">
      <c r="B1007" s="3078" t="s">
        <v>2777</v>
      </c>
      <c r="C1007" s="3079" t="s">
        <v>3344</v>
      </c>
      <c r="D1007" s="3079" t="s">
        <v>3328</v>
      </c>
      <c r="E1007" s="3079" t="s">
        <v>3329</v>
      </c>
      <c r="F1007" s="3088" t="s">
        <v>3330</v>
      </c>
    </row>
    <row r="1008" x14ac:dyDescent="0.25">
      <c r="B1008" s="3078" t="s">
        <v>2777</v>
      </c>
      <c r="C1008" s="3079" t="s">
        <v>3284</v>
      </c>
      <c r="D1008" s="3079" t="s">
        <v>3285</v>
      </c>
      <c r="E1008" s="3079" t="s">
        <v>3286</v>
      </c>
      <c r="F1008" s="3088" t="s">
        <v>3287</v>
      </c>
    </row>
    <row r="1009" x14ac:dyDescent="0.25">
      <c r="B1009" s="3078" t="s">
        <v>2777</v>
      </c>
      <c r="C1009" s="3079" t="s">
        <v>3284</v>
      </c>
      <c r="D1009" s="3079" t="s">
        <v>3285</v>
      </c>
      <c r="E1009" s="3079" t="s">
        <v>3286</v>
      </c>
      <c r="F1009" s="3088" t="s">
        <v>3288</v>
      </c>
    </row>
    <row r="1010" x14ac:dyDescent="0.25">
      <c r="B1010" s="3078" t="s">
        <v>2777</v>
      </c>
      <c r="C1010" s="3079" t="s">
        <v>3289</v>
      </c>
      <c r="D1010" s="3079" t="s">
        <v>3303</v>
      </c>
      <c r="E1010" s="3079" t="s">
        <v>3290</v>
      </c>
      <c r="F1010" s="3088" t="s">
        <v>3291</v>
      </c>
    </row>
    <row r="1011" x14ac:dyDescent="0.25">
      <c r="B1011" s="3078" t="s">
        <v>2784</v>
      </c>
      <c r="C1011" s="3079" t="s">
        <v>2787</v>
      </c>
      <c r="D1011" s="3079" t="s">
        <v>3328</v>
      </c>
      <c r="E1011" s="3079" t="s">
        <v>3329</v>
      </c>
      <c r="F1011" s="3088" t="s">
        <v>3330</v>
      </c>
    </row>
    <row r="1012" x14ac:dyDescent="0.25">
      <c r="B1012" s="3078" t="s">
        <v>2784</v>
      </c>
      <c r="C1012" s="3079" t="s">
        <v>2787</v>
      </c>
      <c r="D1012" s="3079" t="s">
        <v>3330</v>
      </c>
      <c r="E1012" s="3079" t="s">
        <v>3329</v>
      </c>
      <c r="F1012" s="3088" t="s">
        <v>3330</v>
      </c>
    </row>
    <row r="1013" x14ac:dyDescent="0.25">
      <c r="B1013" s="3078" t="s">
        <v>2784</v>
      </c>
      <c r="C1013" s="3079" t="s">
        <v>3345</v>
      </c>
      <c r="D1013" s="3079" t="s">
        <v>3331</v>
      </c>
      <c r="E1013" s="3079" t="s">
        <v>3329</v>
      </c>
      <c r="F1013" s="3088" t="s">
        <v>3330</v>
      </c>
    </row>
    <row r="1014" x14ac:dyDescent="0.25">
      <c r="B1014" s="3078" t="s">
        <v>2784</v>
      </c>
      <c r="C1014" s="3079" t="s">
        <v>3345</v>
      </c>
      <c r="D1014" s="3079" t="s">
        <v>3328</v>
      </c>
      <c r="E1014" s="3079" t="s">
        <v>3329</v>
      </c>
      <c r="F1014" s="3088" t="s">
        <v>3330</v>
      </c>
    </row>
    <row r="1015" ht="24" customHeight="1" x14ac:dyDescent="0.25">
      <c r="B1015" s="3078" t="s">
        <v>925</v>
      </c>
      <c r="C1015" s="3079" t="s">
        <v>2799</v>
      </c>
      <c r="D1015" s="3079" t="s">
        <v>3331</v>
      </c>
      <c r="E1015" s="3079" t="s">
        <v>3329</v>
      </c>
      <c r="F1015" s="3088" t="s">
        <v>3330</v>
      </c>
    </row>
    <row r="1016" ht="24" customHeight="1" x14ac:dyDescent="0.25">
      <c r="B1016" s="3078" t="s">
        <v>925</v>
      </c>
      <c r="C1016" s="3079" t="s">
        <v>2799</v>
      </c>
      <c r="D1016" s="3079" t="s">
        <v>3328</v>
      </c>
      <c r="E1016" s="3079" t="s">
        <v>3329</v>
      </c>
      <c r="F1016" s="3088" t="s">
        <v>3330</v>
      </c>
    </row>
    <row r="1017" ht="24" customHeight="1" x14ac:dyDescent="0.25">
      <c r="B1017" s="3078" t="s">
        <v>925</v>
      </c>
      <c r="C1017" s="3079" t="s">
        <v>3346</v>
      </c>
      <c r="D1017" s="3079" t="s">
        <v>3331</v>
      </c>
      <c r="E1017" s="3079" t="s">
        <v>3329</v>
      </c>
      <c r="F1017" s="3088" t="s">
        <v>3330</v>
      </c>
    </row>
    <row r="1018" ht="24" customHeight="1" x14ac:dyDescent="0.25">
      <c r="B1018" s="3078" t="s">
        <v>925</v>
      </c>
      <c r="C1018" s="3079" t="s">
        <v>3346</v>
      </c>
      <c r="D1018" s="3079" t="s">
        <v>3328</v>
      </c>
      <c r="E1018" s="3079" t="s">
        <v>3329</v>
      </c>
      <c r="F1018" s="3088" t="s">
        <v>3330</v>
      </c>
    </row>
    <row r="1019" ht="24" customHeight="1" x14ac:dyDescent="0.25">
      <c r="B1019" s="3078" t="s">
        <v>925</v>
      </c>
      <c r="C1019" s="3079" t="s">
        <v>3284</v>
      </c>
      <c r="D1019" s="3079" t="s">
        <v>3285</v>
      </c>
      <c r="E1019" s="3079" t="s">
        <v>3286</v>
      </c>
      <c r="F1019" s="3088" t="s">
        <v>3287</v>
      </c>
    </row>
    <row r="1020" ht="24" customHeight="1" x14ac:dyDescent="0.25">
      <c r="B1020" s="3078" t="s">
        <v>925</v>
      </c>
      <c r="C1020" s="3079" t="s">
        <v>3284</v>
      </c>
      <c r="D1020" s="3079" t="s">
        <v>3285</v>
      </c>
      <c r="E1020" s="3079" t="s">
        <v>3286</v>
      </c>
      <c r="F1020" s="3088" t="s">
        <v>3288</v>
      </c>
    </row>
    <row r="1021" ht="24" customHeight="1" x14ac:dyDescent="0.25">
      <c r="B1021" s="3078" t="s">
        <v>925</v>
      </c>
      <c r="C1021" s="3079" t="s">
        <v>3289</v>
      </c>
      <c r="D1021" s="3079" t="s">
        <v>3303</v>
      </c>
      <c r="E1021" s="3079" t="s">
        <v>3290</v>
      </c>
      <c r="F1021" s="3088" t="s">
        <v>3291</v>
      </c>
    </row>
    <row r="1022" ht="24" customHeight="1" x14ac:dyDescent="0.25">
      <c r="B1022" s="3078" t="s">
        <v>2802</v>
      </c>
      <c r="C1022" s="3079" t="s">
        <v>3347</v>
      </c>
      <c r="D1022" s="3079" t="s">
        <v>3316</v>
      </c>
      <c r="E1022" s="3079" t="s">
        <v>3348</v>
      </c>
      <c r="F1022" s="3088" t="s">
        <v>3349</v>
      </c>
    </row>
    <row r="1023" ht="24" customHeight="1" x14ac:dyDescent="0.25">
      <c r="B1023" s="3078" t="s">
        <v>2802</v>
      </c>
      <c r="C1023" s="3079" t="s">
        <v>3350</v>
      </c>
      <c r="D1023" s="3079" t="s">
        <v>327</v>
      </c>
      <c r="E1023" s="3079" t="s">
        <v>327</v>
      </c>
      <c r="F1023" s="3088" t="s">
        <v>327</v>
      </c>
    </row>
    <row r="1024" ht="24" customHeight="1" x14ac:dyDescent="0.25">
      <c r="B1024" s="3078" t="s">
        <v>2802</v>
      </c>
      <c r="C1024" s="3079" t="s">
        <v>3351</v>
      </c>
      <c r="D1024" s="3079" t="s">
        <v>3312</v>
      </c>
      <c r="E1024" s="3079" t="s">
        <v>3348</v>
      </c>
      <c r="F1024" s="3088" t="s">
        <v>3349</v>
      </c>
    </row>
    <row r="1025" ht="24" customHeight="1" x14ac:dyDescent="0.25">
      <c r="B1025" s="3078" t="s">
        <v>2802</v>
      </c>
      <c r="C1025" s="3079" t="s">
        <v>3350</v>
      </c>
      <c r="D1025" s="3079" t="s">
        <v>3352</v>
      </c>
      <c r="E1025" s="3079" t="s">
        <v>3348</v>
      </c>
      <c r="F1025" s="3088" t="s">
        <v>3349</v>
      </c>
    </row>
    <row r="1026" ht="24" customHeight="1" x14ac:dyDescent="0.25">
      <c r="B1026" s="3078" t="s">
        <v>2802</v>
      </c>
      <c r="C1026" s="3079" t="s">
        <v>3353</v>
      </c>
      <c r="D1026" s="3079" t="s">
        <v>3294</v>
      </c>
      <c r="E1026" s="3079" t="s">
        <v>3348</v>
      </c>
      <c r="F1026" s="3088" t="s">
        <v>3349</v>
      </c>
    </row>
    <row r="1027" ht="24" customHeight="1" x14ac:dyDescent="0.25">
      <c r="B1027" s="3078" t="s">
        <v>2802</v>
      </c>
      <c r="C1027" s="3079" t="s">
        <v>3354</v>
      </c>
      <c r="D1027" s="3079" t="s">
        <v>327</v>
      </c>
      <c r="E1027" s="3079" t="s">
        <v>327</v>
      </c>
      <c r="F1027" s="3088" t="s">
        <v>327</v>
      </c>
    </row>
    <row r="1028" ht="24" customHeight="1" x14ac:dyDescent="0.25">
      <c r="B1028" s="3078" t="s">
        <v>2802</v>
      </c>
      <c r="C1028" s="3079" t="s">
        <v>3355</v>
      </c>
      <c r="D1028" s="3079" t="s">
        <v>3356</v>
      </c>
      <c r="E1028" s="3079" t="s">
        <v>3348</v>
      </c>
      <c r="F1028" s="3088" t="s">
        <v>3349</v>
      </c>
    </row>
    <row r="1029" ht="24" customHeight="1" x14ac:dyDescent="0.25">
      <c r="B1029" s="3078" t="s">
        <v>2802</v>
      </c>
      <c r="C1029" s="3079" t="s">
        <v>3357</v>
      </c>
      <c r="D1029" s="3079" t="s">
        <v>3300</v>
      </c>
      <c r="E1029" s="3079" t="s">
        <v>3358</v>
      </c>
      <c r="F1029" s="3088" t="s">
        <v>3349</v>
      </c>
    </row>
    <row r="1030" ht="24" customHeight="1" x14ac:dyDescent="0.25">
      <c r="B1030" s="3078" t="s">
        <v>2802</v>
      </c>
      <c r="C1030" s="3079" t="s">
        <v>3357</v>
      </c>
      <c r="D1030" s="3079" t="s">
        <v>327</v>
      </c>
      <c r="E1030" s="3079" t="s">
        <v>327</v>
      </c>
      <c r="F1030" s="3088" t="s">
        <v>327</v>
      </c>
    </row>
    <row r="1031" ht="24" customHeight="1" x14ac:dyDescent="0.25">
      <c r="B1031" s="3078" t="s">
        <v>2802</v>
      </c>
      <c r="C1031" s="3079" t="s">
        <v>3359</v>
      </c>
      <c r="D1031" s="3079" t="s">
        <v>327</v>
      </c>
      <c r="E1031" s="3079" t="s">
        <v>327</v>
      </c>
      <c r="F1031" s="3088" t="s">
        <v>327</v>
      </c>
    </row>
    <row r="1032" ht="24" customHeight="1" x14ac:dyDescent="0.25">
      <c r="B1032" s="3078" t="s">
        <v>2802</v>
      </c>
      <c r="C1032" s="3079" t="s">
        <v>3354</v>
      </c>
      <c r="D1032" s="3079" t="s">
        <v>327</v>
      </c>
      <c r="E1032" s="3079" t="s">
        <v>327</v>
      </c>
      <c r="F1032" s="3088" t="s">
        <v>327</v>
      </c>
    </row>
    <row r="1033" ht="24" customHeight="1" x14ac:dyDescent="0.25">
      <c r="B1033" s="3078" t="s">
        <v>2802</v>
      </c>
      <c r="C1033" s="3079" t="s">
        <v>3353</v>
      </c>
      <c r="D1033" s="3079" t="s">
        <v>3294</v>
      </c>
      <c r="E1033" s="3079" t="s">
        <v>3348</v>
      </c>
      <c r="F1033" s="3088" t="s">
        <v>3349</v>
      </c>
    </row>
    <row r="1034" ht="24" customHeight="1" x14ac:dyDescent="0.25">
      <c r="B1034" s="3078" t="s">
        <v>2802</v>
      </c>
      <c r="C1034" s="3079" t="s">
        <v>3350</v>
      </c>
      <c r="D1034" s="3079" t="s">
        <v>3352</v>
      </c>
      <c r="E1034" s="3079" t="s">
        <v>3348</v>
      </c>
      <c r="F1034" s="3088" t="s">
        <v>3349</v>
      </c>
    </row>
    <row r="1035" ht="24" customHeight="1" x14ac:dyDescent="0.25">
      <c r="B1035" s="3078" t="s">
        <v>2802</v>
      </c>
      <c r="C1035" s="3079" t="s">
        <v>3360</v>
      </c>
      <c r="D1035" s="3079" t="s">
        <v>3281</v>
      </c>
      <c r="E1035" s="3079" t="s">
        <v>3348</v>
      </c>
      <c r="F1035" s="3088" t="s">
        <v>3349</v>
      </c>
    </row>
    <row r="1036" ht="24" customHeight="1" x14ac:dyDescent="0.25">
      <c r="B1036" s="3078" t="s">
        <v>2802</v>
      </c>
      <c r="C1036" s="3079" t="s">
        <v>3361</v>
      </c>
      <c r="D1036" s="3079" t="s">
        <v>327</v>
      </c>
      <c r="E1036" s="3079" t="s">
        <v>327</v>
      </c>
      <c r="F1036" s="3088" t="s">
        <v>327</v>
      </c>
    </row>
    <row r="1037" ht="24" customHeight="1" x14ac:dyDescent="0.25">
      <c r="B1037" s="3078" t="s">
        <v>2802</v>
      </c>
      <c r="C1037" s="3079" t="s">
        <v>3353</v>
      </c>
      <c r="D1037" s="3079" t="s">
        <v>327</v>
      </c>
      <c r="E1037" s="3079" t="s">
        <v>327</v>
      </c>
      <c r="F1037" s="3088" t="s">
        <v>327</v>
      </c>
    </row>
    <row r="1038" ht="24" customHeight="1" x14ac:dyDescent="0.25">
      <c r="B1038" s="3078" t="s">
        <v>2802</v>
      </c>
      <c r="C1038" s="3079" t="s">
        <v>3347</v>
      </c>
      <c r="D1038" s="3079" t="s">
        <v>3316</v>
      </c>
      <c r="E1038" s="3079" t="s">
        <v>3348</v>
      </c>
      <c r="F1038" s="3088" t="s">
        <v>3349</v>
      </c>
    </row>
    <row r="1039" ht="24" customHeight="1" x14ac:dyDescent="0.25">
      <c r="B1039" s="3078" t="s">
        <v>2802</v>
      </c>
      <c r="C1039" s="3079" t="s">
        <v>3359</v>
      </c>
      <c r="D1039" s="3079" t="s">
        <v>3362</v>
      </c>
      <c r="E1039" s="3079" t="s">
        <v>3358</v>
      </c>
      <c r="F1039" s="3088" t="s">
        <v>3349</v>
      </c>
    </row>
    <row r="1040" ht="24" customHeight="1" x14ac:dyDescent="0.25">
      <c r="B1040" s="3078" t="s">
        <v>2802</v>
      </c>
      <c r="C1040" s="3079" t="s">
        <v>3355</v>
      </c>
      <c r="D1040" s="3079" t="s">
        <v>3356</v>
      </c>
      <c r="E1040" s="3079" t="s">
        <v>3348</v>
      </c>
      <c r="F1040" s="3088" t="s">
        <v>3349</v>
      </c>
    </row>
    <row r="1041" ht="24" customHeight="1" x14ac:dyDescent="0.25">
      <c r="B1041" s="3078" t="s">
        <v>2802</v>
      </c>
      <c r="C1041" s="3079" t="s">
        <v>3355</v>
      </c>
      <c r="D1041" s="3079" t="s">
        <v>3356</v>
      </c>
      <c r="E1041" s="3079" t="s">
        <v>3348</v>
      </c>
      <c r="F1041" s="3088" t="s">
        <v>3349</v>
      </c>
    </row>
    <row r="1042" ht="24" customHeight="1" x14ac:dyDescent="0.25">
      <c r="B1042" s="3078" t="s">
        <v>2802</v>
      </c>
      <c r="C1042" s="3079" t="s">
        <v>3360</v>
      </c>
      <c r="D1042" s="3079" t="s">
        <v>3281</v>
      </c>
      <c r="E1042" s="3079" t="s">
        <v>3348</v>
      </c>
      <c r="F1042" s="3088" t="s">
        <v>3349</v>
      </c>
    </row>
    <row r="1043" ht="24" customHeight="1" x14ac:dyDescent="0.25">
      <c r="B1043" s="3078" t="s">
        <v>2802</v>
      </c>
      <c r="C1043" s="3079" t="s">
        <v>3354</v>
      </c>
      <c r="D1043" s="3079" t="s">
        <v>327</v>
      </c>
      <c r="E1043" s="3079" t="s">
        <v>327</v>
      </c>
      <c r="F1043" s="3088" t="s">
        <v>327</v>
      </c>
    </row>
    <row r="1044" ht="24" customHeight="1" x14ac:dyDescent="0.25">
      <c r="B1044" s="3078" t="s">
        <v>2802</v>
      </c>
      <c r="C1044" s="3079" t="s">
        <v>3359</v>
      </c>
      <c r="D1044" s="3079" t="s">
        <v>3362</v>
      </c>
      <c r="E1044" s="3079" t="s">
        <v>3348</v>
      </c>
      <c r="F1044" s="3088" t="s">
        <v>3349</v>
      </c>
    </row>
    <row r="1045" ht="24" customHeight="1" x14ac:dyDescent="0.25">
      <c r="B1045" s="3078" t="s">
        <v>2802</v>
      </c>
      <c r="C1045" s="3079" t="s">
        <v>3360</v>
      </c>
      <c r="D1045" s="3079" t="s">
        <v>327</v>
      </c>
      <c r="E1045" s="3079" t="s">
        <v>327</v>
      </c>
      <c r="F1045" s="3088" t="s">
        <v>327</v>
      </c>
    </row>
    <row r="1046" ht="24" customHeight="1" x14ac:dyDescent="0.25">
      <c r="B1046" s="3078" t="s">
        <v>2802</v>
      </c>
      <c r="C1046" s="3079" t="s">
        <v>3353</v>
      </c>
      <c r="D1046" s="3079" t="s">
        <v>3294</v>
      </c>
      <c r="E1046" s="3079" t="s">
        <v>3348</v>
      </c>
      <c r="F1046" s="3088" t="s">
        <v>3349</v>
      </c>
    </row>
    <row r="1047" ht="24" customHeight="1" x14ac:dyDescent="0.25">
      <c r="B1047" s="3078" t="s">
        <v>2802</v>
      </c>
      <c r="C1047" s="3079" t="s">
        <v>3361</v>
      </c>
      <c r="D1047" s="3079" t="s">
        <v>3363</v>
      </c>
      <c r="E1047" s="3079" t="s">
        <v>3348</v>
      </c>
      <c r="F1047" s="3088" t="s">
        <v>3349</v>
      </c>
    </row>
    <row r="1048" ht="24" customHeight="1" x14ac:dyDescent="0.25">
      <c r="B1048" s="3078" t="s">
        <v>2802</v>
      </c>
      <c r="C1048" s="3079" t="s">
        <v>3359</v>
      </c>
      <c r="D1048" s="3079" t="s">
        <v>3362</v>
      </c>
      <c r="E1048" s="3079" t="s">
        <v>3358</v>
      </c>
      <c r="F1048" s="3088" t="s">
        <v>3349</v>
      </c>
    </row>
    <row r="1049" ht="24" customHeight="1" x14ac:dyDescent="0.25">
      <c r="B1049" s="3078" t="s">
        <v>2802</v>
      </c>
      <c r="C1049" s="3079" t="s">
        <v>3357</v>
      </c>
      <c r="D1049" s="3079" t="s">
        <v>3300</v>
      </c>
      <c r="E1049" s="3079" t="s">
        <v>3358</v>
      </c>
      <c r="F1049" s="3088" t="s">
        <v>3349</v>
      </c>
    </row>
    <row r="1050" ht="24" customHeight="1" x14ac:dyDescent="0.25">
      <c r="B1050" s="3078" t="s">
        <v>2802</v>
      </c>
      <c r="C1050" s="3079" t="s">
        <v>3351</v>
      </c>
      <c r="D1050" s="3079" t="s">
        <v>3312</v>
      </c>
      <c r="E1050" s="3079" t="s">
        <v>3348</v>
      </c>
      <c r="F1050" s="3088" t="s">
        <v>3349</v>
      </c>
    </row>
    <row r="1051" ht="24" customHeight="1" x14ac:dyDescent="0.25">
      <c r="B1051" s="3078" t="s">
        <v>2802</v>
      </c>
      <c r="C1051" s="3079" t="s">
        <v>3351</v>
      </c>
      <c r="D1051" s="3079" t="s">
        <v>3312</v>
      </c>
      <c r="E1051" s="3079" t="s">
        <v>3348</v>
      </c>
      <c r="F1051" s="3088" t="s">
        <v>3349</v>
      </c>
    </row>
    <row r="1052" ht="24" customHeight="1" x14ac:dyDescent="0.25">
      <c r="B1052" s="3078" t="s">
        <v>2802</v>
      </c>
      <c r="C1052" s="3079" t="s">
        <v>3361</v>
      </c>
      <c r="D1052" s="3079" t="s">
        <v>3363</v>
      </c>
      <c r="E1052" s="3079" t="s">
        <v>3348</v>
      </c>
      <c r="F1052" s="3088" t="s">
        <v>3349</v>
      </c>
    </row>
    <row r="1053" ht="24" customHeight="1" x14ac:dyDescent="0.25">
      <c r="B1053" s="3078" t="s">
        <v>2802</v>
      </c>
      <c r="C1053" s="3079" t="s">
        <v>3351</v>
      </c>
      <c r="D1053" s="3079" t="s">
        <v>3312</v>
      </c>
      <c r="E1053" s="3079" t="s">
        <v>3348</v>
      </c>
      <c r="F1053" s="3088" t="s">
        <v>3349</v>
      </c>
    </row>
    <row r="1054" ht="24" customHeight="1" x14ac:dyDescent="0.25">
      <c r="B1054" s="3078" t="s">
        <v>2802</v>
      </c>
      <c r="C1054" s="3079" t="s">
        <v>3357</v>
      </c>
      <c r="D1054" s="3079" t="s">
        <v>3300</v>
      </c>
      <c r="E1054" s="3079" t="s">
        <v>3358</v>
      </c>
      <c r="F1054" s="3088" t="s">
        <v>3349</v>
      </c>
    </row>
    <row r="1055" ht="24" customHeight="1" x14ac:dyDescent="0.25">
      <c r="B1055" s="3078" t="s">
        <v>2802</v>
      </c>
      <c r="C1055" s="3079" t="s">
        <v>3355</v>
      </c>
      <c r="D1055" s="3079" t="s">
        <v>3356</v>
      </c>
      <c r="E1055" s="3079" t="s">
        <v>3348</v>
      </c>
      <c r="F1055" s="3088" t="s">
        <v>3349</v>
      </c>
    </row>
    <row r="1056" ht="24" customHeight="1" x14ac:dyDescent="0.25">
      <c r="B1056" s="3078" t="s">
        <v>2802</v>
      </c>
      <c r="C1056" s="3079" t="s">
        <v>3360</v>
      </c>
      <c r="D1056" s="3079" t="s">
        <v>3281</v>
      </c>
      <c r="E1056" s="3079" t="s">
        <v>3348</v>
      </c>
      <c r="F1056" s="3088" t="s">
        <v>3349</v>
      </c>
    </row>
    <row r="1057" ht="24" customHeight="1" x14ac:dyDescent="0.25">
      <c r="B1057" s="3078" t="s">
        <v>2802</v>
      </c>
      <c r="C1057" s="3079" t="s">
        <v>3347</v>
      </c>
      <c r="D1057" s="3079" t="s">
        <v>327</v>
      </c>
      <c r="E1057" s="3079" t="s">
        <v>327</v>
      </c>
      <c r="F1057" s="3088" t="s">
        <v>327</v>
      </c>
    </row>
    <row r="1058" ht="24" customHeight="1" x14ac:dyDescent="0.25">
      <c r="B1058" s="3078" t="s">
        <v>2802</v>
      </c>
      <c r="C1058" s="3079" t="s">
        <v>3361</v>
      </c>
      <c r="D1058" s="3079" t="s">
        <v>3363</v>
      </c>
      <c r="E1058" s="3079" t="s">
        <v>3348</v>
      </c>
      <c r="F1058" s="3088" t="s">
        <v>3349</v>
      </c>
    </row>
    <row r="1059" ht="24" customHeight="1" x14ac:dyDescent="0.25">
      <c r="B1059" s="3078" t="s">
        <v>2802</v>
      </c>
      <c r="C1059" s="3079" t="s">
        <v>3354</v>
      </c>
      <c r="D1059" s="3079" t="s">
        <v>327</v>
      </c>
      <c r="E1059" s="3079" t="s">
        <v>327</v>
      </c>
      <c r="F1059" s="3088" t="s">
        <v>327</v>
      </c>
    </row>
    <row r="1060" ht="24" customHeight="1" x14ac:dyDescent="0.25">
      <c r="B1060" s="3078" t="s">
        <v>2802</v>
      </c>
      <c r="C1060" s="3079" t="s">
        <v>3293</v>
      </c>
      <c r="D1060" s="3079" t="s">
        <v>3294</v>
      </c>
      <c r="E1060" s="3079" t="s">
        <v>3294</v>
      </c>
      <c r="F1060" s="3088" t="s">
        <v>3297</v>
      </c>
    </row>
    <row r="1061" ht="24" customHeight="1" x14ac:dyDescent="0.25">
      <c r="B1061" s="3078" t="s">
        <v>2802</v>
      </c>
      <c r="C1061" s="3079" t="s">
        <v>3364</v>
      </c>
      <c r="D1061" s="3079" t="s">
        <v>3294</v>
      </c>
      <c r="E1061" s="3079" t="s">
        <v>3294</v>
      </c>
      <c r="F1061" s="3088" t="s">
        <v>3297</v>
      </c>
    </row>
    <row r="1062" ht="24" customHeight="1" x14ac:dyDescent="0.25">
      <c r="B1062" s="3078" t="s">
        <v>2802</v>
      </c>
      <c r="C1062" s="3079" t="s">
        <v>3364</v>
      </c>
      <c r="D1062" s="3079" t="s">
        <v>3294</v>
      </c>
      <c r="E1062" s="3079" t="s">
        <v>3294</v>
      </c>
      <c r="F1062" s="3088" t="s">
        <v>3297</v>
      </c>
    </row>
    <row r="1063" ht="24" customHeight="1" x14ac:dyDescent="0.25">
      <c r="B1063" s="3078" t="s">
        <v>2802</v>
      </c>
      <c r="C1063" s="3079" t="s">
        <v>3364</v>
      </c>
      <c r="D1063" s="3079" t="s">
        <v>3294</v>
      </c>
      <c r="E1063" s="3079" t="s">
        <v>3294</v>
      </c>
      <c r="F1063" s="3088" t="s">
        <v>3297</v>
      </c>
    </row>
    <row r="1064" ht="24" customHeight="1" x14ac:dyDescent="0.25">
      <c r="B1064" s="3078" t="s">
        <v>2802</v>
      </c>
      <c r="C1064" s="3079" t="s">
        <v>3311</v>
      </c>
      <c r="D1064" s="3079" t="s">
        <v>3312</v>
      </c>
      <c r="E1064" s="3079" t="s">
        <v>3312</v>
      </c>
      <c r="F1064" s="3088" t="s">
        <v>3313</v>
      </c>
    </row>
    <row r="1065" ht="24" customHeight="1" x14ac:dyDescent="0.25">
      <c r="B1065" s="3078" t="s">
        <v>2802</v>
      </c>
      <c r="C1065" s="3079" t="s">
        <v>3365</v>
      </c>
      <c r="D1065" s="3079" t="s">
        <v>3312</v>
      </c>
      <c r="E1065" s="3079" t="s">
        <v>3312</v>
      </c>
      <c r="F1065" s="3088" t="s">
        <v>3313</v>
      </c>
    </row>
    <row r="1066" ht="24" customHeight="1" x14ac:dyDescent="0.25">
      <c r="B1066" s="3078" t="s">
        <v>2802</v>
      </c>
      <c r="C1066" s="3079" t="s">
        <v>3365</v>
      </c>
      <c r="D1066" s="3079" t="s">
        <v>3312</v>
      </c>
      <c r="E1066" s="3079" t="s">
        <v>3312</v>
      </c>
      <c r="F1066" s="3088" t="s">
        <v>3313</v>
      </c>
    </row>
    <row r="1067" ht="24" customHeight="1" x14ac:dyDescent="0.25">
      <c r="B1067" s="3078" t="s">
        <v>2802</v>
      </c>
      <c r="C1067" s="3079" t="s">
        <v>3365</v>
      </c>
      <c r="D1067" s="3079" t="s">
        <v>3312</v>
      </c>
      <c r="E1067" s="3079" t="s">
        <v>3312</v>
      </c>
      <c r="F1067" s="3088" t="s">
        <v>3313</v>
      </c>
    </row>
    <row r="1068" ht="24" customHeight="1" x14ac:dyDescent="0.25">
      <c r="B1068" s="3078" t="s">
        <v>2802</v>
      </c>
      <c r="C1068" s="3079" t="s">
        <v>3315</v>
      </c>
      <c r="D1068" s="3079" t="s">
        <v>3316</v>
      </c>
      <c r="E1068" s="3079" t="s">
        <v>3316</v>
      </c>
      <c r="F1068" s="3088" t="s">
        <v>3317</v>
      </c>
    </row>
    <row r="1069" ht="24" customHeight="1" x14ac:dyDescent="0.25">
      <c r="B1069" s="3078" t="s">
        <v>2802</v>
      </c>
      <c r="C1069" s="3079" t="s">
        <v>3366</v>
      </c>
      <c r="D1069" s="3079" t="s">
        <v>3316</v>
      </c>
      <c r="E1069" s="3079" t="s">
        <v>3316</v>
      </c>
      <c r="F1069" s="3088" t="s">
        <v>3317</v>
      </c>
    </row>
    <row r="1070" ht="24" customHeight="1" x14ac:dyDescent="0.25">
      <c r="B1070" s="3078" t="s">
        <v>2802</v>
      </c>
      <c r="C1070" s="3079" t="s">
        <v>3366</v>
      </c>
      <c r="D1070" s="3079" t="s">
        <v>3316</v>
      </c>
      <c r="E1070" s="3079" t="s">
        <v>3316</v>
      </c>
      <c r="F1070" s="3088" t="s">
        <v>3317</v>
      </c>
    </row>
    <row r="1071" ht="24" customHeight="1" x14ac:dyDescent="0.25">
      <c r="B1071" s="3078" t="s">
        <v>2802</v>
      </c>
      <c r="C1071" s="3079" t="s">
        <v>3366</v>
      </c>
      <c r="D1071" s="3079" t="s">
        <v>3316</v>
      </c>
      <c r="E1071" s="3079" t="s">
        <v>3316</v>
      </c>
      <c r="F1071" s="3088" t="s">
        <v>3317</v>
      </c>
    </row>
    <row r="1072" ht="24" customHeight="1" x14ac:dyDescent="0.25">
      <c r="B1072" s="3078" t="s">
        <v>2802</v>
      </c>
      <c r="C1072" s="3079" t="s">
        <v>3280</v>
      </c>
      <c r="D1072" s="3079" t="s">
        <v>327</v>
      </c>
      <c r="E1072" s="3079" t="s">
        <v>327</v>
      </c>
      <c r="F1072" s="3088" t="s">
        <v>3282</v>
      </c>
    </row>
    <row r="1073" ht="24" customHeight="1" x14ac:dyDescent="0.25">
      <c r="B1073" s="3078" t="s">
        <v>2802</v>
      </c>
      <c r="C1073" s="3079" t="s">
        <v>3367</v>
      </c>
      <c r="D1073" s="3079" t="s">
        <v>3281</v>
      </c>
      <c r="E1073" s="3079" t="s">
        <v>3281</v>
      </c>
      <c r="F1073" s="3088" t="s">
        <v>3282</v>
      </c>
    </row>
    <row r="1074" ht="24" customHeight="1" x14ac:dyDescent="0.25">
      <c r="B1074" s="3078" t="s">
        <v>2802</v>
      </c>
      <c r="C1074" s="3079" t="s">
        <v>3367</v>
      </c>
      <c r="D1074" s="3079" t="s">
        <v>3281</v>
      </c>
      <c r="E1074" s="3079" t="s">
        <v>3281</v>
      </c>
      <c r="F1074" s="3088" t="s">
        <v>3282</v>
      </c>
    </row>
    <row r="1075" ht="24" customHeight="1" x14ac:dyDescent="0.25">
      <c r="B1075" s="3078" t="s">
        <v>2802</v>
      </c>
      <c r="C1075" s="3079" t="s">
        <v>3367</v>
      </c>
      <c r="D1075" s="3079" t="s">
        <v>3281</v>
      </c>
      <c r="E1075" s="3079" t="s">
        <v>3281</v>
      </c>
      <c r="F1075" s="3088" t="s">
        <v>3282</v>
      </c>
    </row>
    <row r="1076" ht="24" customHeight="1" x14ac:dyDescent="0.25">
      <c r="B1076" s="3078" t="s">
        <v>2802</v>
      </c>
      <c r="C1076" s="3079" t="s">
        <v>3299</v>
      </c>
      <c r="D1076" s="3079" t="s">
        <v>3300</v>
      </c>
      <c r="E1076" s="3079" t="s">
        <v>3300</v>
      </c>
      <c r="F1076" s="3088" t="s">
        <v>3301</v>
      </c>
    </row>
    <row r="1077" ht="24" customHeight="1" x14ac:dyDescent="0.25">
      <c r="B1077" s="3078" t="s">
        <v>2802</v>
      </c>
      <c r="C1077" s="3079" t="s">
        <v>3368</v>
      </c>
      <c r="D1077" s="3079" t="s">
        <v>3300</v>
      </c>
      <c r="E1077" s="3079" t="s">
        <v>3300</v>
      </c>
      <c r="F1077" s="3088" t="s">
        <v>3301</v>
      </c>
    </row>
    <row r="1078" ht="24" customHeight="1" x14ac:dyDescent="0.25">
      <c r="B1078" s="3078" t="s">
        <v>2802</v>
      </c>
      <c r="C1078" s="3079" t="s">
        <v>3368</v>
      </c>
      <c r="D1078" s="3079" t="s">
        <v>3300</v>
      </c>
      <c r="E1078" s="3079" t="s">
        <v>3300</v>
      </c>
      <c r="F1078" s="3088" t="s">
        <v>3301</v>
      </c>
    </row>
    <row r="1079" ht="24" customHeight="1" x14ac:dyDescent="0.25">
      <c r="B1079" s="3078" t="s">
        <v>2802</v>
      </c>
      <c r="C1079" s="3079" t="s">
        <v>3368</v>
      </c>
      <c r="D1079" s="3079" t="s">
        <v>3369</v>
      </c>
      <c r="E1079" s="3079" t="s">
        <v>3300</v>
      </c>
      <c r="F1079" s="3088" t="s">
        <v>3301</v>
      </c>
    </row>
    <row r="1080" ht="24" customHeight="1" x14ac:dyDescent="0.25">
      <c r="B1080" s="3078" t="s">
        <v>2802</v>
      </c>
      <c r="C1080" s="3079" t="s">
        <v>3370</v>
      </c>
      <c r="D1080" s="3079" t="s">
        <v>3371</v>
      </c>
      <c r="E1080" s="3079" t="s">
        <v>3348</v>
      </c>
      <c r="F1080" s="3088" t="s">
        <v>3349</v>
      </c>
    </row>
    <row r="1081" ht="24" customHeight="1" x14ac:dyDescent="0.25">
      <c r="B1081" s="3078" t="s">
        <v>2802</v>
      </c>
      <c r="C1081" s="3079" t="s">
        <v>3372</v>
      </c>
      <c r="D1081" s="3079" t="s">
        <v>3371</v>
      </c>
      <c r="E1081" s="3079" t="s">
        <v>3348</v>
      </c>
      <c r="F1081" s="3088" t="s">
        <v>3349</v>
      </c>
    </row>
    <row r="1082" ht="24" customHeight="1" x14ac:dyDescent="0.25">
      <c r="B1082" s="3078" t="s">
        <v>2802</v>
      </c>
      <c r="C1082" s="3079" t="s">
        <v>3372</v>
      </c>
      <c r="D1082" s="3079" t="s">
        <v>3371</v>
      </c>
      <c r="E1082" s="3079" t="s">
        <v>3348</v>
      </c>
      <c r="F1082" s="3088" t="s">
        <v>3349</v>
      </c>
    </row>
    <row r="1083" x14ac:dyDescent="0.25">
      <c r="B1083" s="3078" t="s">
        <v>927</v>
      </c>
      <c r="C1083" s="3079" t="s">
        <v>2811</v>
      </c>
      <c r="D1083" s="3079" t="s">
        <v>3328</v>
      </c>
      <c r="E1083" s="3079" t="s">
        <v>3329</v>
      </c>
      <c r="F1083" s="3088" t="s">
        <v>3330</v>
      </c>
    </row>
    <row r="1084" x14ac:dyDescent="0.25">
      <c r="B1084" s="3078" t="s">
        <v>927</v>
      </c>
      <c r="C1084" s="3079" t="s">
        <v>2809</v>
      </c>
      <c r="D1084" s="3079" t="s">
        <v>3331</v>
      </c>
      <c r="E1084" s="3079" t="s">
        <v>3329</v>
      </c>
      <c r="F1084" s="3088" t="s">
        <v>3330</v>
      </c>
    </row>
    <row r="1085" x14ac:dyDescent="0.25">
      <c r="B1085" s="3078" t="s">
        <v>927</v>
      </c>
      <c r="C1085" s="3079" t="s">
        <v>2809</v>
      </c>
      <c r="D1085" s="3079" t="s">
        <v>3328</v>
      </c>
      <c r="E1085" s="3079" t="s">
        <v>3329</v>
      </c>
      <c r="F1085" s="3088" t="s">
        <v>3330</v>
      </c>
    </row>
    <row r="1086" x14ac:dyDescent="0.25">
      <c r="B1086" s="3078" t="s">
        <v>927</v>
      </c>
      <c r="C1086" s="3079" t="s">
        <v>3373</v>
      </c>
      <c r="D1086" s="3079" t="s">
        <v>3374</v>
      </c>
      <c r="E1086" s="3079" t="s">
        <v>3374</v>
      </c>
      <c r="F1086" s="3088" t="s">
        <v>3375</v>
      </c>
    </row>
    <row r="1087" x14ac:dyDescent="0.25">
      <c r="B1087" s="3078" t="s">
        <v>927</v>
      </c>
      <c r="C1087" s="3079" t="s">
        <v>2811</v>
      </c>
      <c r="D1087" s="3079" t="s">
        <v>3331</v>
      </c>
      <c r="E1087" s="3079" t="s">
        <v>3329</v>
      </c>
      <c r="F1087" s="3088" t="s">
        <v>3330</v>
      </c>
    </row>
    <row r="1088" x14ac:dyDescent="0.25">
      <c r="B1088" s="3078" t="s">
        <v>927</v>
      </c>
      <c r="C1088" s="3079" t="s">
        <v>3376</v>
      </c>
      <c r="D1088" s="3079" t="s">
        <v>3285</v>
      </c>
      <c r="E1088" s="3079" t="s">
        <v>3286</v>
      </c>
      <c r="F1088" s="3088" t="s">
        <v>3287</v>
      </c>
    </row>
    <row r="1089" x14ac:dyDescent="0.25">
      <c r="B1089" s="3078" t="s">
        <v>927</v>
      </c>
      <c r="C1089" s="3079" t="s">
        <v>3376</v>
      </c>
      <c r="D1089" s="3079" t="s">
        <v>3285</v>
      </c>
      <c r="E1089" s="3079" t="s">
        <v>3286</v>
      </c>
      <c r="F1089" s="3088" t="s">
        <v>3287</v>
      </c>
    </row>
    <row r="1090" x14ac:dyDescent="0.25">
      <c r="B1090" s="3078" t="s">
        <v>927</v>
      </c>
      <c r="C1090" s="3079" t="s">
        <v>3373</v>
      </c>
      <c r="D1090" s="3079" t="s">
        <v>3374</v>
      </c>
      <c r="E1090" s="3079" t="s">
        <v>3374</v>
      </c>
      <c r="F1090" s="3088" t="s">
        <v>3375</v>
      </c>
    </row>
    <row r="1091" x14ac:dyDescent="0.25">
      <c r="B1091" s="3078" t="s">
        <v>927</v>
      </c>
      <c r="C1091" s="3079" t="s">
        <v>3377</v>
      </c>
      <c r="D1091" s="3079" t="s">
        <v>3331</v>
      </c>
      <c r="E1091" s="3079" t="s">
        <v>3329</v>
      </c>
      <c r="F1091" s="3088" t="s">
        <v>3330</v>
      </c>
    </row>
    <row r="1092" x14ac:dyDescent="0.25">
      <c r="B1092" s="3078" t="s">
        <v>927</v>
      </c>
      <c r="C1092" s="3079" t="s">
        <v>3377</v>
      </c>
      <c r="D1092" s="3079" t="s">
        <v>3328</v>
      </c>
      <c r="E1092" s="3079" t="s">
        <v>3329</v>
      </c>
      <c r="F1092" s="3088" t="s">
        <v>3330</v>
      </c>
    </row>
    <row r="1093" x14ac:dyDescent="0.25">
      <c r="B1093" s="3078" t="s">
        <v>927</v>
      </c>
      <c r="C1093" s="3079" t="s">
        <v>3284</v>
      </c>
      <c r="D1093" s="3079" t="s">
        <v>3285</v>
      </c>
      <c r="E1093" s="3079" t="s">
        <v>3286</v>
      </c>
      <c r="F1093" s="3088" t="s">
        <v>3287</v>
      </c>
    </row>
    <row r="1094" x14ac:dyDescent="0.25">
      <c r="B1094" s="3078" t="s">
        <v>927</v>
      </c>
      <c r="C1094" s="3079" t="s">
        <v>3284</v>
      </c>
      <c r="D1094" s="3079" t="s">
        <v>3285</v>
      </c>
      <c r="E1094" s="3079" t="s">
        <v>3286</v>
      </c>
      <c r="F1094" s="3088" t="s">
        <v>3288</v>
      </c>
    </row>
    <row r="1095" x14ac:dyDescent="0.25">
      <c r="B1095" s="3078" t="s">
        <v>927</v>
      </c>
      <c r="C1095" s="3079" t="s">
        <v>3289</v>
      </c>
      <c r="D1095" s="3079" t="s">
        <v>3303</v>
      </c>
      <c r="E1095" s="3079" t="s">
        <v>3290</v>
      </c>
      <c r="F1095" s="3088" t="s">
        <v>3291</v>
      </c>
    </row>
    <row r="1096" ht="13.800000000000002" customHeight="1" x14ac:dyDescent="0.3">
      <c r="B1096" s="3089" t="s">
        <v>928</v>
      </c>
      <c r="C1096" s="3090" t="s">
        <v>3378</v>
      </c>
      <c r="D1096" s="3090" t="s">
        <v>3285</v>
      </c>
      <c r="E1096" s="3090" t="s">
        <v>3286</v>
      </c>
      <c r="F1096" s="3091" t="s">
        <v>3287</v>
      </c>
    </row>
    <row r="1097" ht="13.800000000000002" customHeight="1" x14ac:dyDescent="0.3">
      <c r="B1097" s="3089" t="s">
        <v>928</v>
      </c>
      <c r="C1097" s="3090" t="s">
        <v>3378</v>
      </c>
      <c r="D1097" s="3090" t="s">
        <v>3285</v>
      </c>
      <c r="E1097" s="3090" t="s">
        <v>3286</v>
      </c>
      <c r="F1097" s="3091" t="s">
        <v>3287</v>
      </c>
    </row>
    <row r="1098" ht="13.800000000000002" customHeight="1" x14ac:dyDescent="0.3">
      <c r="B1098" s="3089" t="s">
        <v>928</v>
      </c>
      <c r="C1098" s="3090" t="s">
        <v>3284</v>
      </c>
      <c r="D1098" s="3090" t="s">
        <v>3285</v>
      </c>
      <c r="E1098" s="3090" t="s">
        <v>3286</v>
      </c>
      <c r="F1098" s="3091" t="s">
        <v>3287</v>
      </c>
    </row>
    <row r="1099" ht="13.800000000000002" customHeight="1" x14ac:dyDescent="0.3">
      <c r="B1099" s="3089" t="s">
        <v>928</v>
      </c>
      <c r="C1099" s="3090" t="s">
        <v>3284</v>
      </c>
      <c r="D1099" s="3090" t="s">
        <v>3285</v>
      </c>
      <c r="E1099" s="3090" t="s">
        <v>3286</v>
      </c>
      <c r="F1099" s="3091" t="s">
        <v>3288</v>
      </c>
    </row>
    <row r="1100" ht="13.800000000000002" customHeight="1" x14ac:dyDescent="0.3">
      <c r="B1100" s="3089" t="s">
        <v>928</v>
      </c>
      <c r="C1100" s="3090" t="s">
        <v>3289</v>
      </c>
      <c r="D1100" s="3090" t="s">
        <v>3303</v>
      </c>
      <c r="E1100" s="3090" t="s">
        <v>3290</v>
      </c>
      <c r="F1100" s="3091" t="s">
        <v>3291</v>
      </c>
    </row>
    <row r="1101" ht="14.1" customHeight="1" x14ac:dyDescent="0.25">
      <c r="B1101" s="541" t="s">
        <v>3379</v>
      </c>
      <c r="C1101" s="98"/>
      <c r="D1101" s="98"/>
      <c r="E1101" s="98"/>
      <c r="F1101" s="98"/>
    </row>
    <row r="1102" ht="14.1" customHeight="1" x14ac:dyDescent="0.25">
      <c r="B1102" s="226" t="s">
        <v>3380</v>
      </c>
      <c r="C1102" s="3092"/>
      <c r="D1102" s="3092"/>
      <c r="E1102" s="3092"/>
      <c r="F1102" s="3092"/>
    </row>
    <row r="1103" ht="14.1" customHeight="1" x14ac:dyDescent="0.25">
      <c r="B1103" s="226" t="s">
        <v>3381</v>
      </c>
      <c r="C1103" s="3092"/>
      <c r="D1103" s="3092"/>
      <c r="E1103" s="3092"/>
      <c r="F1103" s="3092"/>
    </row>
    <row r="1104" ht="14.1" customHeight="1" x14ac:dyDescent="0.25">
      <c r="B1104" s="226" t="s">
        <v>3382</v>
      </c>
      <c r="C1104" s="1547"/>
      <c r="D1104" s="1547"/>
      <c r="E1104" s="3092"/>
      <c r="F1104" s="3092"/>
    </row>
    <row r="1105" ht="14.1" customHeight="1" x14ac:dyDescent="0.25">
      <c r="B1105" s="3092"/>
      <c r="C1105" s="3092"/>
      <c r="D1105" s="3092"/>
      <c r="E1105" s="3092"/>
      <c r="F1105" s="3092"/>
    </row>
    <row r="1106" ht="14.1" customHeight="1" x14ac:dyDescent="0.25">
      <c r="B1106" s="154" t="s">
        <v>139</v>
      </c>
      <c r="C1106" s="3093"/>
      <c r="D1106" s="3093"/>
      <c r="E1106" s="3093"/>
      <c r="F1106" s="3093"/>
    </row>
    <row r="1107" ht="14.1" customHeight="1" x14ac:dyDescent="0.25">
      <c r="B1107" s="542"/>
    </row>
    <row r="1108" ht="14.1" customHeight="1" x14ac:dyDescent="0.25">
      <c r="B1108" s="2809" t="s">
        <v>2022</v>
      </c>
      <c r="C1108" s="2810"/>
      <c r="D1108" s="2810"/>
      <c r="E1108" s="2810"/>
      <c r="F1108" s="2811"/>
    </row>
    <row r="1109" ht="14.1" customHeight="1" x14ac:dyDescent="0.25">
      <c r="B1109" s="2812" t="s">
        <v>3383</v>
      </c>
      <c r="C1109" s="2774"/>
      <c r="D1109" s="2774"/>
      <c r="E1109" s="2774"/>
      <c r="F1109" s="2775"/>
    </row>
    <row r="1110" ht="14.1" customHeight="1" x14ac:dyDescent="0.25">
      <c r="B1110" s="2815" t="s">
        <v>3384</v>
      </c>
      <c r="C1110" s="2777"/>
      <c r="D1110" s="2777"/>
      <c r="E1110" s="2777"/>
      <c r="F1110" s="2778"/>
    </row>
    <row r="1111" ht="18" customHeight="1" x14ac:dyDescent="0.25">
      <c r="B1111" s="2818" t="s">
        <v>3385</v>
      </c>
      <c r="C1111" s="2819"/>
      <c r="D1111" s="2819"/>
      <c r="E1111" s="2819"/>
      <c r="F1111" s="2820"/>
    </row>
    <row r="1112" ht="13.800000000000002" customHeight="1" x14ac:dyDescent="0.25"/>
    <row r="1113" ht="13.800000000000002" customHeight="1" x14ac:dyDescent="0.25"/>
    <row r="1114" ht="13.800000000000002" customHeight="1" x14ac:dyDescent="0.25"/>
    <row r="1115" ht="13.800000000000002" customHeight="1" x14ac:dyDescent="0.25"/>
    <row r="1116" ht="13.800000000000002" customHeight="1" x14ac:dyDescent="0.25"/>
    <row r="1117" ht="13.800000000000002" customHeight="1" x14ac:dyDescent="0.25"/>
    <row r="1118" ht="13.800000000000002" customHeight="1" x14ac:dyDescent="0.25"/>
    <row r="1119" ht="13.800000000000002" customHeight="1" x14ac:dyDescent="0.25"/>
    <row r="1120" ht="13.800000000000002" customHeight="1" x14ac:dyDescent="0.25"/>
    <row r="1121" ht="13.800000000000002" customHeight="1" x14ac:dyDescent="0.25"/>
    <row r="1122" ht="13.800000000000002" customHeight="1" x14ac:dyDescent="0.25"/>
    <row r="1123" ht="13.800000000000002" customHeight="1" x14ac:dyDescent="0.25"/>
    <row r="1124" ht="13.800000000000002" customHeight="1" x14ac:dyDescent="0.25">
      <c r="D1124" s="1954"/>
      <c r="F1124" s="3094"/>
    </row>
    <row r="1125" ht="13.800000000000002" customHeight="1" x14ac:dyDescent="0.25"/>
    <row r="1126" ht="13.800000000000002" customHeight="1" x14ac:dyDescent="0.25"/>
    <row r="1127" ht="13.800000000000002" customHeight="1" x14ac:dyDescent="0.25"/>
    <row r="1128" ht="13.800000000000002" customHeight="1" x14ac:dyDescent="0.25"/>
    <row r="1129" ht="13.800000000000002" customHeight="1" x14ac:dyDescent="0.25"/>
    <row r="1130" ht="13.800000000000002" customHeight="1" x14ac:dyDescent="0.25"/>
    <row r="1131" ht="13.800000000000002" customHeight="1" x14ac:dyDescent="0.25"/>
    <row r="1132" ht="13.800000000000002" customHeight="1" x14ac:dyDescent="0.25"/>
    <row r="1133" ht="13.800000000000002" customHeight="1" x14ac:dyDescent="0.25"/>
    <row r="1134" ht="13.800000000000002" customHeight="1" x14ac:dyDescent="0.25"/>
    <row r="1135" ht="13.800000000000002" customHeight="1" x14ac:dyDescent="0.25"/>
    <row r="1136" ht="13.800000000000002" customHeight="1" x14ac:dyDescent="0.25"/>
    <row r="1137" ht="13.800000000000002" customHeight="1" x14ac:dyDescent="0.25"/>
    <row r="1138" ht="13.800000000000002" customHeight="1" x14ac:dyDescent="0.25"/>
    <row r="1139" ht="13.800000000000002" customHeight="1" x14ac:dyDescent="0.25"/>
    <row r="1140" ht="13.800000000000002" customHeight="1" x14ac:dyDescent="0.25"/>
    <row r="1141" ht="13.800000000000002" customHeight="1" x14ac:dyDescent="0.25"/>
    <row r="1142" ht="13.800000000000002" customHeight="1" x14ac:dyDescent="0.25"/>
    <row r="1143" ht="13.800000000000002" customHeight="1" x14ac:dyDescent="0.25"/>
    <row r="1144" ht="13.800000000000002" customHeight="1" x14ac:dyDescent="0.25"/>
    <row r="1145" ht="13.800000000000002" customHeight="1" x14ac:dyDescent="0.25"/>
    <row r="1146" ht="13.800000000000002" customHeight="1" x14ac:dyDescent="0.25"/>
    <row r="1147" ht="13.800000000000002" customHeight="1" x14ac:dyDescent="0.25"/>
    <row r="1148" ht="13.800000000000002" customHeight="1" x14ac:dyDescent="0.25"/>
    <row r="1149" ht="13.800000000000002" customHeight="1" x14ac:dyDescent="0.25"/>
    <row r="1150" ht="13.800000000000002" customHeight="1" x14ac:dyDescent="0.25"/>
    <row r="1151" ht="13.800000000000002" customHeight="1" x14ac:dyDescent="0.25"/>
    <row r="1152" ht="13.800000000000002" customHeight="1" x14ac:dyDescent="0.25"/>
    <row r="1153" ht="13.800000000000002" customHeight="1" x14ac:dyDescent="0.25"/>
    <row r="1154" ht="13.800000000000002" customHeight="1" x14ac:dyDescent="0.25"/>
    <row r="1155" ht="13.800000000000002" customHeight="1" x14ac:dyDescent="0.25"/>
    <row r="1156" ht="13.800000000000002" customHeight="1" x14ac:dyDescent="0.25"/>
    <row r="1157" ht="13.800000000000002" customHeight="1" x14ac:dyDescent="0.25"/>
    <row r="1158" ht="13.800000000000002" customHeight="1" x14ac:dyDescent="0.25"/>
    <row r="1159" ht="13.800000000000002" customHeight="1" x14ac:dyDescent="0.25"/>
    <row r="1160" ht="13.800000000000002" customHeight="1" x14ac:dyDescent="0.25"/>
    <row r="1161" ht="13.800000000000002" customHeight="1" x14ac:dyDescent="0.25"/>
    <row r="1162" ht="13.800000000000002" customHeight="1" x14ac:dyDescent="0.25"/>
    <row r="1163" ht="13.800000000000002" customHeight="1" x14ac:dyDescent="0.25"/>
    <row r="1164" ht="13.800000000000002" customHeight="1" x14ac:dyDescent="0.25"/>
    <row r="1165" ht="13.800000000000002" customHeight="1" x14ac:dyDescent="0.25"/>
    <row r="1166" ht="13.800000000000002" customHeight="1" x14ac:dyDescent="0.25"/>
    <row r="1167" ht="13.800000000000002" customHeight="1" x14ac:dyDescent="0.25"/>
    <row r="1168" ht="13.800000000000002" customHeight="1" x14ac:dyDescent="0.25"/>
    <row r="1169" ht="13.800000000000002" customHeight="1" x14ac:dyDescent="0.25"/>
    <row r="1170" ht="13.800000000000002" customHeight="1" x14ac:dyDescent="0.25"/>
    <row r="1171" ht="13.800000000000002" customHeight="1" x14ac:dyDescent="0.25"/>
    <row r="1172" ht="13.800000000000002" customHeight="1" x14ac:dyDescent="0.25"/>
    <row r="1173" ht="13.800000000000002" customHeight="1" x14ac:dyDescent="0.25"/>
    <row r="1174" ht="13.800000000000002" customHeight="1" x14ac:dyDescent="0.25"/>
    <row r="1175" ht="13.800000000000002" customHeight="1" x14ac:dyDescent="0.25"/>
    <row r="1176" ht="13.800000000000002" customHeight="1" x14ac:dyDescent="0.25"/>
    <row r="1177" ht="13.800000000000002" customHeight="1" x14ac:dyDescent="0.25"/>
    <row r="1178" ht="13.800000000000002" customHeight="1" x14ac:dyDescent="0.25"/>
    <row r="1179" ht="13.800000000000002" customHeight="1" x14ac:dyDescent="0.25"/>
    <row r="1180" ht="13.800000000000002" customHeight="1" x14ac:dyDescent="0.25"/>
    <row r="1181" ht="13.800000000000002" customHeight="1" x14ac:dyDescent="0.25"/>
    <row r="1182" ht="13.800000000000002" customHeight="1" x14ac:dyDescent="0.25"/>
    <row r="1183" ht="13.800000000000002" customHeight="1" x14ac:dyDescent="0.25"/>
    <row r="1184" ht="13.800000000000002" customHeight="1" x14ac:dyDescent="0.25"/>
    <row r="1185" ht="13.800000000000002" customHeight="1" x14ac:dyDescent="0.25"/>
    <row r="1186" ht="13.800000000000002" customHeight="1" x14ac:dyDescent="0.25"/>
    <row r="1187" ht="13.800000000000002" customHeight="1" x14ac:dyDescent="0.25"/>
    <row r="1188" ht="13.800000000000002" customHeight="1" x14ac:dyDescent="0.25"/>
    <row r="1189" ht="13.800000000000002" customHeight="1" x14ac:dyDescent="0.25"/>
    <row r="1190" ht="13.800000000000002" customHeight="1" x14ac:dyDescent="0.25"/>
    <row r="1191" ht="13.800000000000002" customHeight="1" x14ac:dyDescent="0.25"/>
    <row r="1192" ht="13.800000000000002" customHeight="1" x14ac:dyDescent="0.25"/>
    <row r="1193" ht="13.800000000000002" customHeight="1" x14ac:dyDescent="0.25"/>
    <row r="1194" ht="13.800000000000002" customHeight="1" x14ac:dyDescent="0.25"/>
    <row r="1195" ht="13.800000000000002" customHeight="1" x14ac:dyDescent="0.25"/>
    <row r="1196" ht="13.800000000000002"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1196"/>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H76"/>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s>
  <sheetData>
    <row r="1" ht="18.9" customHeight="1" x14ac:dyDescent="0.25">
      <c r="B1" s="5" t="s">
        <v>3386</v>
      </c>
      <c r="AH1" s="100" t="s">
        <v>62</v>
      </c>
    </row>
    <row r="2" ht="18.9" customHeight="1" x14ac:dyDescent="0.25">
      <c r="B2" s="5" t="s">
        <v>3387</v>
      </c>
      <c r="AH2" s="100" t="s">
        <v>64</v>
      </c>
    </row>
    <row r="3" ht="18.9" customHeight="1" x14ac:dyDescent="0.25">
      <c r="B3" s="5" t="s">
        <v>3388</v>
      </c>
      <c r="AH3" s="100" t="s">
        <v>65</v>
      </c>
    </row>
    <row r="4" hidden="1" ht="15.6" customHeight="1" x14ac:dyDescent="0.25">
      <c r="B4" s="5"/>
      <c r="AH4" s="100"/>
    </row>
    <row r="5" hidden="1" ht="15.6" customHeight="1" x14ac:dyDescent="0.25">
      <c r="B5" s="5"/>
      <c r="AH5" s="100"/>
    </row>
    <row r="6" hidden="1" ht="15.6" customHeight="1" x14ac:dyDescent="0.25">
      <c r="B6" s="5"/>
      <c r="AH6" s="100"/>
    </row>
    <row r="7" ht="13.5" customHeight="1" x14ac:dyDescent="0.3">
      <c r="B7" s="6" t="s">
        <v>66</v>
      </c>
      <c r="C7" s="1641"/>
    </row>
    <row r="8" ht="60" customHeight="1" x14ac:dyDescent="0.25">
      <c r="B8" s="3095" t="s">
        <v>67</v>
      </c>
      <c r="C8" s="3096" t="s">
        <v>3389</v>
      </c>
      <c r="D8" s="3096" t="s">
        <v>3390</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1987</v>
      </c>
      <c r="AE8" s="3097" t="s">
        <v>1988</v>
      </c>
      <c r="AF8" s="3097" t="s">
        <v>1989</v>
      </c>
      <c r="AG8" s="3097" t="s">
        <v>62</v>
      </c>
      <c r="AH8" s="3098" t="s">
        <v>3391</v>
      </c>
    </row>
    <row r="9" ht="18" customHeight="1" x14ac:dyDescent="0.3">
      <c r="A9" s="593" t="s">
        <v>547</v>
      </c>
      <c r="B9" s="3099"/>
      <c r="C9" s="3100" t="s">
        <v>3392</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1" t="s">
        <v>327</v>
      </c>
      <c r="AF9" s="3101" t="s">
        <v>327</v>
      </c>
      <c r="AG9" s="3101" t="s">
        <v>327</v>
      </c>
      <c r="AH9" s="3102" t="s">
        <v>965</v>
      </c>
    </row>
    <row r="10" ht="18" customHeight="1" x14ac:dyDescent="0.3">
      <c r="B10" s="3103" t="s">
        <v>3393</v>
      </c>
      <c r="C10" s="3104"/>
      <c r="D10" s="3104"/>
      <c r="E10" s="3104">
        <v>5560219.921339374</v>
      </c>
      <c r="F10" s="3104">
        <v>5483708.283354811</v>
      </c>
      <c r="G10" s="3104">
        <v>5568966.448885384</v>
      </c>
      <c r="H10" s="3104">
        <v>5695109.01230303</v>
      </c>
      <c r="I10" s="3104">
        <v>5777417.253123673</v>
      </c>
      <c r="J10" s="3104">
        <v>5881906.064424654</v>
      </c>
      <c r="K10" s="3104">
        <v>6045083.798512727</v>
      </c>
      <c r="L10" s="3104">
        <v>6123785.1517567085</v>
      </c>
      <c r="M10" s="3104">
        <v>6182651.607914524</v>
      </c>
      <c r="N10" s="3104">
        <v>6250157.350434052</v>
      </c>
      <c r="O10" s="3104">
        <v>6436193.394391053</v>
      </c>
      <c r="P10" s="3104">
        <v>6307564.58148207</v>
      </c>
      <c r="Q10" s="3104">
        <v>6405071.577750635</v>
      </c>
      <c r="R10" s="3104">
        <v>6428978.742277765</v>
      </c>
      <c r="S10" s="3104">
        <v>6632145.005148885</v>
      </c>
      <c r="T10" s="3104">
        <v>6586940.491499931</v>
      </c>
      <c r="U10" s="3104">
        <v>6477242.40219246</v>
      </c>
      <c r="V10" s="3104">
        <v>6629583.384827283</v>
      </c>
      <c r="W10" s="3104">
        <v>6413546.347095754</v>
      </c>
      <c r="X10" s="3104">
        <v>6016041.028184937</v>
      </c>
      <c r="Y10" s="3104">
        <v>6179682.654302608</v>
      </c>
      <c r="Z10" s="3104">
        <v>5970037.686045281</v>
      </c>
      <c r="AA10" s="3104">
        <v>5731671.207958253</v>
      </c>
      <c r="AB10" s="3104">
        <v>5958790.7228037845</v>
      </c>
      <c r="AC10" s="3104">
        <v>5982190.958871314</v>
      </c>
      <c r="AD10" s="3104">
        <v>5916024.338780613</v>
      </c>
      <c r="AE10" s="3104">
        <v>5663237.480348767</v>
      </c>
      <c r="AF10" s="3104">
        <v>5625024.892301617</v>
      </c>
      <c r="AG10" s="3104">
        <v>5837250.017799353</v>
      </c>
      <c r="AH10" s="3105">
        <v>4.9823586185282895</v>
      </c>
    </row>
    <row r="11" ht="18" customHeight="1" x14ac:dyDescent="0.25">
      <c r="B11" s="2573" t="s">
        <v>2155</v>
      </c>
      <c r="C11" s="3106"/>
      <c r="D11" s="3106"/>
      <c r="E11" s="3106">
        <v>5381018.351965355</v>
      </c>
      <c r="F11" s="3106">
        <v>5339119.12037011</v>
      </c>
      <c r="G11" s="3106">
        <v>5435723.362700044</v>
      </c>
      <c r="H11" s="3106">
        <v>5526864.571487696</v>
      </c>
      <c r="I11" s="3106">
        <v>5606649.2488262355</v>
      </c>
      <c r="J11" s="3106">
        <v>5655817.4030138645</v>
      </c>
      <c r="K11" s="3106">
        <v>5832475.8612891715</v>
      </c>
      <c r="L11" s="3106">
        <v>5901613.934848599</v>
      </c>
      <c r="M11" s="3106">
        <v>5962367.718925889</v>
      </c>
      <c r="N11" s="3106">
        <v>6014225.406273322</v>
      </c>
      <c r="O11" s="3106">
        <v>6242142.790637151</v>
      </c>
      <c r="P11" s="3106">
        <v>6140146.6534653595</v>
      </c>
      <c r="Q11" s="3106">
        <v>6175334.542501997</v>
      </c>
      <c r="R11" s="3106">
        <v>6238981.3115157485</v>
      </c>
      <c r="S11" s="3106">
        <v>6339649.569262495</v>
      </c>
      <c r="T11" s="3106">
        <v>6349518.202041904</v>
      </c>
      <c r="U11" s="3106">
        <v>6276190.786770011</v>
      </c>
      <c r="V11" s="3106">
        <v>6344599.009008612</v>
      </c>
      <c r="W11" s="3106">
        <v>6172577.073334049</v>
      </c>
      <c r="X11" s="3106">
        <v>5766803.288821114</v>
      </c>
      <c r="Y11" s="3106">
        <v>5919303.148030937</v>
      </c>
      <c r="Z11" s="3106">
        <v>5769486.395007862</v>
      </c>
      <c r="AA11" s="3106">
        <v>5543968.14210784</v>
      </c>
      <c r="AB11" s="3106">
        <v>5695771.273090729</v>
      </c>
      <c r="AC11" s="3106">
        <v>5745150.336422354</v>
      </c>
      <c r="AD11" s="3106">
        <v>5579969.095588955</v>
      </c>
      <c r="AE11" s="3106">
        <v>5441178.215623011</v>
      </c>
      <c r="AF11" s="3106">
        <v>5400448.470251659</v>
      </c>
      <c r="AG11" s="3106">
        <v>5569988.131120169</v>
      </c>
      <c r="AH11" s="3107">
        <v>3.5117846993737682</v>
      </c>
    </row>
    <row r="12" ht="18" customHeight="1" x14ac:dyDescent="0.25">
      <c r="B12" s="2538" t="s">
        <v>2156</v>
      </c>
      <c r="C12" s="3108"/>
      <c r="D12" s="3108"/>
      <c r="E12" s="3108">
        <v>4942261.862305185</v>
      </c>
      <c r="F12" s="3108">
        <v>4899025.358254094</v>
      </c>
      <c r="G12" s="3108">
        <v>5002029.738244101</v>
      </c>
      <c r="H12" s="3108">
        <v>5108553.010247418</v>
      </c>
      <c r="I12" s="3108">
        <v>5184529.679795611</v>
      </c>
      <c r="J12" s="3108">
        <v>5243568.440382536</v>
      </c>
      <c r="K12" s="3108">
        <v>5421375.834826165</v>
      </c>
      <c r="L12" s="3108">
        <v>5489192.193564218</v>
      </c>
      <c r="M12" s="3108">
        <v>5557514.080706418</v>
      </c>
      <c r="N12" s="3108">
        <v>5620624.608232578</v>
      </c>
      <c r="O12" s="3108">
        <v>5846683.292202838</v>
      </c>
      <c r="P12" s="3108">
        <v>5744533.577847619</v>
      </c>
      <c r="Q12" s="3108">
        <v>5787711.954896529</v>
      </c>
      <c r="R12" s="3108">
        <v>5851135.718109406</v>
      </c>
      <c r="S12" s="3108">
        <v>5947299.670279883</v>
      </c>
      <c r="T12" s="3108">
        <v>5963351.999240415</v>
      </c>
      <c r="U12" s="3108">
        <v>5875348.889100559</v>
      </c>
      <c r="V12" s="3108">
        <v>5946368.225328283</v>
      </c>
      <c r="W12" s="3108">
        <v>5754223.960190885</v>
      </c>
      <c r="X12" s="3108">
        <v>5362704.919235695</v>
      </c>
      <c r="Y12" s="3108">
        <v>5515619.053159262</v>
      </c>
      <c r="Z12" s="3108">
        <v>5378491.630826567</v>
      </c>
      <c r="AA12" s="3108">
        <v>5162412.607507105</v>
      </c>
      <c r="AB12" s="3108">
        <v>5300466.040744478</v>
      </c>
      <c r="AC12" s="3108">
        <v>5344415.334207232</v>
      </c>
      <c r="AD12" s="3108">
        <v>5183607.914750812</v>
      </c>
      <c r="AE12" s="3108">
        <v>5078040.728599661</v>
      </c>
      <c r="AF12" s="3108">
        <v>5021186.7263185065</v>
      </c>
      <c r="AG12" s="3108">
        <v>5175508.031059709</v>
      </c>
      <c r="AH12" s="3109">
        <v>4.719421496734152</v>
      </c>
    </row>
    <row r="13" ht="18" customHeight="1" x14ac:dyDescent="0.25">
      <c r="B13" s="2543" t="s">
        <v>2157</v>
      </c>
      <c r="C13" s="3108"/>
      <c r="D13" s="3108"/>
      <c r="E13" s="3108">
        <v>1979769.1218135399</v>
      </c>
      <c r="F13" s="3108">
        <v>1979093.5206191717</v>
      </c>
      <c r="G13" s="3108">
        <v>1994631.0796388881</v>
      </c>
      <c r="H13" s="3108">
        <v>2072920.7800114527</v>
      </c>
      <c r="I13" s="3108">
        <v>2099746.0929156784</v>
      </c>
      <c r="J13" s="3108">
        <v>2117828.91680718</v>
      </c>
      <c r="K13" s="3108">
        <v>2192931.1986872316</v>
      </c>
      <c r="L13" s="3108">
        <v>2262160.4633720033</v>
      </c>
      <c r="M13" s="3108">
        <v>2353303.07443552</v>
      </c>
      <c r="N13" s="3108">
        <v>2363624.5715519954</v>
      </c>
      <c r="O13" s="3108">
        <v>2468198.0067735477</v>
      </c>
      <c r="P13" s="3108">
        <v>2426190.915486235</v>
      </c>
      <c r="Q13" s="3108">
        <v>2439254.6824686234</v>
      </c>
      <c r="R13" s="3108">
        <v>2471047.9360244786</v>
      </c>
      <c r="S13" s="3108">
        <v>2502534.631900013</v>
      </c>
      <c r="T13" s="3108">
        <v>2567905.28567586</v>
      </c>
      <c r="U13" s="3108">
        <v>2511236.8732762877</v>
      </c>
      <c r="V13" s="3108">
        <v>2577730.76892008</v>
      </c>
      <c r="W13" s="3108">
        <v>2524899.6261211275</v>
      </c>
      <c r="X13" s="3108">
        <v>2308457.07472265</v>
      </c>
      <c r="Y13" s="3108">
        <v>2422933.2202878483</v>
      </c>
      <c r="Z13" s="3108">
        <v>2348257.1026914995</v>
      </c>
      <c r="AA13" s="3108">
        <v>2210780.6961837537</v>
      </c>
      <c r="AB13" s="3108">
        <v>2232173.730016986</v>
      </c>
      <c r="AC13" s="3108">
        <v>2235149.1086477777</v>
      </c>
      <c r="AD13" s="3108">
        <v>2100302.1080949977</v>
      </c>
      <c r="AE13" s="3108">
        <v>1984829.7570140867</v>
      </c>
      <c r="AF13" s="3108">
        <v>1906994.1876803471</v>
      </c>
      <c r="AG13" s="3108">
        <v>1932353.397360272</v>
      </c>
      <c r="AH13" s="3109">
        <v>-2.395012829063288</v>
      </c>
    </row>
    <row r="14" ht="18" customHeight="1" x14ac:dyDescent="0.25">
      <c r="B14" s="2543" t="s">
        <v>3394</v>
      </c>
      <c r="C14" s="3108"/>
      <c r="D14" s="3108"/>
      <c r="E14" s="3108">
        <v>739839.7723290641</v>
      </c>
      <c r="F14" s="3108">
        <v>727995.6400928579</v>
      </c>
      <c r="G14" s="3108">
        <v>748495.221536432</v>
      </c>
      <c r="H14" s="3108">
        <v>748645.0037476432</v>
      </c>
      <c r="I14" s="3108">
        <v>746270.5397320379</v>
      </c>
      <c r="J14" s="3108">
        <v>761803.0684613687</v>
      </c>
      <c r="K14" s="3108">
        <v>779639.1173916744</v>
      </c>
      <c r="L14" s="3108">
        <v>773310.3302267174</v>
      </c>
      <c r="M14" s="3108">
        <v>755454.0033318852</v>
      </c>
      <c r="N14" s="3108">
        <v>716231.7590283359</v>
      </c>
      <c r="O14" s="3108">
        <v>743062.5801323967</v>
      </c>
      <c r="P14" s="3108">
        <v>725009.5269162084</v>
      </c>
      <c r="Q14" s="3108">
        <v>719413.894884342</v>
      </c>
      <c r="R14" s="3108">
        <v>714552.7556463203</v>
      </c>
      <c r="S14" s="3108">
        <v>740803.8340894264</v>
      </c>
      <c r="T14" s="3108">
        <v>711769.4865187295</v>
      </c>
      <c r="U14" s="3108">
        <v>733441.2969754799</v>
      </c>
      <c r="V14" s="3108">
        <v>724205.0740706724</v>
      </c>
      <c r="W14" s="3108">
        <v>691079.9263012243</v>
      </c>
      <c r="X14" s="3108">
        <v>618040.6744521736</v>
      </c>
      <c r="Y14" s="3108">
        <v>658585.5709799392</v>
      </c>
      <c r="Z14" s="3108">
        <v>633796.0304649785</v>
      </c>
      <c r="AA14" s="3108">
        <v>635031.616270419</v>
      </c>
      <c r="AB14" s="3108">
        <v>662408.3727103383</v>
      </c>
      <c r="AC14" s="3108">
        <v>653585.5588046139</v>
      </c>
      <c r="AD14" s="3108">
        <v>621906.5431128733</v>
      </c>
      <c r="AE14" s="3108">
        <v>640711.9767986054</v>
      </c>
      <c r="AF14" s="3108">
        <v>632344.0069491289</v>
      </c>
      <c r="AG14" s="3108">
        <v>658280.9223744542</v>
      </c>
      <c r="AH14" s="3109">
        <v>-11.02385313753237</v>
      </c>
    </row>
    <row r="15" ht="18" customHeight="1" x14ac:dyDescent="0.25">
      <c r="B15" s="2543" t="s">
        <v>2159</v>
      </c>
      <c r="C15" s="3108"/>
      <c r="D15" s="3108"/>
      <c r="E15" s="3108">
        <v>1464876.7051838515</v>
      </c>
      <c r="F15" s="3108">
        <v>1422073.4470384612</v>
      </c>
      <c r="G15" s="3108">
        <v>1487015.7868135837</v>
      </c>
      <c r="H15" s="3108">
        <v>1521715.4978298037</v>
      </c>
      <c r="I15" s="3108">
        <v>1573249.2809150522</v>
      </c>
      <c r="J15" s="3108">
        <v>1602798.9861865975</v>
      </c>
      <c r="K15" s="3108">
        <v>1650291.2415748695</v>
      </c>
      <c r="L15" s="3108">
        <v>1668121.4263010821</v>
      </c>
      <c r="M15" s="3108">
        <v>1703364.1119391867</v>
      </c>
      <c r="N15" s="3108">
        <v>1769737.2592172483</v>
      </c>
      <c r="O15" s="3108">
        <v>1815543.7457316185</v>
      </c>
      <c r="P15" s="3108">
        <v>1783662.6741743952</v>
      </c>
      <c r="Q15" s="3108">
        <v>1823699.7699489167</v>
      </c>
      <c r="R15" s="3108">
        <v>1828697.950200927</v>
      </c>
      <c r="S15" s="3108">
        <v>1858674.4345322368</v>
      </c>
      <c r="T15" s="3108">
        <v>1871628.1149882122</v>
      </c>
      <c r="U15" s="3108">
        <v>1875800.7756058276</v>
      </c>
      <c r="V15" s="3108">
        <v>1873334.7624844182</v>
      </c>
      <c r="W15" s="3108">
        <v>1769748.785893044</v>
      </c>
      <c r="X15" s="3108">
        <v>1699460.0102762277</v>
      </c>
      <c r="Y15" s="3108">
        <v>1707310.9677857785</v>
      </c>
      <c r="Z15" s="3108">
        <v>1683121.6349723358</v>
      </c>
      <c r="AA15" s="3108">
        <v>1669545.8150968242</v>
      </c>
      <c r="AB15" s="3108">
        <v>1679673.4973404803</v>
      </c>
      <c r="AC15" s="3108">
        <v>1712333.569174961</v>
      </c>
      <c r="AD15" s="3108">
        <v>1722203.9053837438</v>
      </c>
      <c r="AE15" s="3108">
        <v>1762037.5997211467</v>
      </c>
      <c r="AF15" s="3108">
        <v>1783646.8832173261</v>
      </c>
      <c r="AG15" s="3108">
        <v>1815906.4960056397</v>
      </c>
      <c r="AH15" s="3109">
        <v>23.963094612643978</v>
      </c>
    </row>
    <row r="16" ht="18" customHeight="1" x14ac:dyDescent="0.25">
      <c r="B16" s="2543" t="s">
        <v>2160</v>
      </c>
      <c r="C16" s="3108"/>
      <c r="D16" s="3108"/>
      <c r="E16" s="3108">
        <v>575573.2286665804</v>
      </c>
      <c r="F16" s="3108">
        <v>589359.6583655475</v>
      </c>
      <c r="G16" s="3108">
        <v>591266.9549576232</v>
      </c>
      <c r="H16" s="3108">
        <v>597541.4218994261</v>
      </c>
      <c r="I16" s="3108">
        <v>589834.6245078662</v>
      </c>
      <c r="J16" s="3108">
        <v>588961.8100793145</v>
      </c>
      <c r="K16" s="3108">
        <v>629436.5109045675</v>
      </c>
      <c r="L16" s="3108">
        <v>610165.8304285475</v>
      </c>
      <c r="M16" s="3108">
        <v>558264.4712384803</v>
      </c>
      <c r="N16" s="3108">
        <v>578386.2270710537</v>
      </c>
      <c r="O16" s="3108">
        <v>615410.9325438023</v>
      </c>
      <c r="P16" s="3108">
        <v>598146.9245290266</v>
      </c>
      <c r="Q16" s="3108">
        <v>596779.3945532556</v>
      </c>
      <c r="R16" s="3108">
        <v>627286.7084650939</v>
      </c>
      <c r="S16" s="3108">
        <v>614091.8240229965</v>
      </c>
      <c r="T16" s="3108">
        <v>593128.2275102332</v>
      </c>
      <c r="U16" s="3108">
        <v>539895.3845890411</v>
      </c>
      <c r="V16" s="3108">
        <v>571146.2556089862</v>
      </c>
      <c r="W16" s="3108">
        <v>582730.8627806662</v>
      </c>
      <c r="X16" s="3108">
        <v>571228.7271385555</v>
      </c>
      <c r="Y16" s="3108">
        <v>566669.810543644</v>
      </c>
      <c r="Z16" s="3108">
        <v>558671.8359841487</v>
      </c>
      <c r="AA16" s="3108">
        <v>489565.1745329334</v>
      </c>
      <c r="AB16" s="3108">
        <v>561764.050362748</v>
      </c>
      <c r="AC16" s="3108">
        <v>587669.1151870011</v>
      </c>
      <c r="AD16" s="3108">
        <v>570289.4480076256</v>
      </c>
      <c r="AE16" s="3108">
        <v>532098.7422503415</v>
      </c>
      <c r="AF16" s="3108">
        <v>533241.2538761832</v>
      </c>
      <c r="AG16" s="3108">
        <v>593147.6328067221</v>
      </c>
      <c r="AH16" s="3109">
        <v>3.05337414334853</v>
      </c>
    </row>
    <row r="17" ht="18" customHeight="1" x14ac:dyDescent="0.25">
      <c r="B17" s="2543" t="s">
        <v>2161</v>
      </c>
      <c r="C17" s="3108"/>
      <c r="D17" s="3108"/>
      <c r="E17" s="3108">
        <v>182203.03431214945</v>
      </c>
      <c r="F17" s="3108">
        <v>180503.09213805586</v>
      </c>
      <c r="G17" s="3108">
        <v>180620.69529757468</v>
      </c>
      <c r="H17" s="3108">
        <v>167730.30675909223</v>
      </c>
      <c r="I17" s="3108">
        <v>175429.14172497496</v>
      </c>
      <c r="J17" s="3108">
        <v>172175.65884807563</v>
      </c>
      <c r="K17" s="3108">
        <v>169077.76626782195</v>
      </c>
      <c r="L17" s="3108">
        <v>175434.1432358676</v>
      </c>
      <c r="M17" s="3108">
        <v>187128.41976134485</v>
      </c>
      <c r="N17" s="3108">
        <v>192644.79136394535</v>
      </c>
      <c r="O17" s="3108">
        <v>204468.02702147322</v>
      </c>
      <c r="P17" s="3108">
        <v>211523.5367417531</v>
      </c>
      <c r="Q17" s="3108">
        <v>208564.21304139122</v>
      </c>
      <c r="R17" s="3108">
        <v>209550.36777258455</v>
      </c>
      <c r="S17" s="3108">
        <v>231194.94573520953</v>
      </c>
      <c r="T17" s="3108">
        <v>218920.8845473809</v>
      </c>
      <c r="U17" s="3108">
        <v>214974.5586539233</v>
      </c>
      <c r="V17" s="3108">
        <v>199951.3642441267</v>
      </c>
      <c r="W17" s="3108">
        <v>185764.75909482254</v>
      </c>
      <c r="X17" s="3108">
        <v>165518.4326460885</v>
      </c>
      <c r="Y17" s="3108">
        <v>160119.4835620512</v>
      </c>
      <c r="Z17" s="3108">
        <v>154645.02671360533</v>
      </c>
      <c r="AA17" s="3108">
        <v>157489.30542317554</v>
      </c>
      <c r="AB17" s="3108">
        <v>164446.39031392708</v>
      </c>
      <c r="AC17" s="3108">
        <v>155677.9823928783</v>
      </c>
      <c r="AD17" s="3108">
        <v>168905.91015157104</v>
      </c>
      <c r="AE17" s="3108">
        <v>158362.65281548013</v>
      </c>
      <c r="AF17" s="3108">
        <v>164960.39459552034</v>
      </c>
      <c r="AG17" s="3108">
        <v>175819.58251262055</v>
      </c>
      <c r="AH17" s="3109">
        <v>-3.5034827074245123</v>
      </c>
    </row>
    <row r="18" ht="18" customHeight="1" x14ac:dyDescent="0.25">
      <c r="B18" s="2538" t="s">
        <v>108</v>
      </c>
      <c r="C18" s="3108"/>
      <c r="D18" s="3108"/>
      <c r="E18" s="3108">
        <v>438756.48966017034</v>
      </c>
      <c r="F18" s="3108">
        <v>440093.7621160162</v>
      </c>
      <c r="G18" s="3108">
        <v>433693.6244559432</v>
      </c>
      <c r="H18" s="3108">
        <v>418311.5612402785</v>
      </c>
      <c r="I18" s="3108">
        <v>422119.56903062476</v>
      </c>
      <c r="J18" s="3108">
        <v>412248.9626313277</v>
      </c>
      <c r="K18" s="3108">
        <v>411100.02646300703</v>
      </c>
      <c r="L18" s="3108">
        <v>412421.74128438183</v>
      </c>
      <c r="M18" s="3108">
        <v>404853.63821947086</v>
      </c>
      <c r="N18" s="3108">
        <v>393600.7980407448</v>
      </c>
      <c r="O18" s="3108">
        <v>395459.4984343137</v>
      </c>
      <c r="P18" s="3108">
        <v>395613.0756177406</v>
      </c>
      <c r="Q18" s="3108">
        <v>387622.5876054673</v>
      </c>
      <c r="R18" s="3108">
        <v>387845.593406344</v>
      </c>
      <c r="S18" s="3108">
        <v>392349.8989826128</v>
      </c>
      <c r="T18" s="3108">
        <v>386166.20280148886</v>
      </c>
      <c r="U18" s="3108">
        <v>400841.89766945137</v>
      </c>
      <c r="V18" s="3108">
        <v>398230.7836803282</v>
      </c>
      <c r="W18" s="3108">
        <v>418353.113143165</v>
      </c>
      <c r="X18" s="3108">
        <v>404098.3695854196</v>
      </c>
      <c r="Y18" s="3108">
        <v>403684.094871675</v>
      </c>
      <c r="Z18" s="3108">
        <v>390994.7641812943</v>
      </c>
      <c r="AA18" s="3108">
        <v>381555.5346007341</v>
      </c>
      <c r="AB18" s="3108">
        <v>395305.2323462504</v>
      </c>
      <c r="AC18" s="3108">
        <v>400735.00221512216</v>
      </c>
      <c r="AD18" s="3108">
        <v>396361.1808381434</v>
      </c>
      <c r="AE18" s="3108">
        <v>363137.4870233503</v>
      </c>
      <c r="AF18" s="3108">
        <v>379261.74393315177</v>
      </c>
      <c r="AG18" s="3108">
        <v>394480.10006045946</v>
      </c>
      <c r="AH18" s="3109">
        <v>-10.091335545601668</v>
      </c>
    </row>
    <row r="19" ht="18" customHeight="1" x14ac:dyDescent="0.25">
      <c r="B19" s="2543" t="s">
        <v>2162</v>
      </c>
      <c r="C19" s="3108"/>
      <c r="D19" s="3108"/>
      <c r="E19" s="3108">
        <v>120735.11608486215</v>
      </c>
      <c r="F19" s="3108">
        <v>117236.50844738526</v>
      </c>
      <c r="G19" s="3108">
        <v>114866.50619198251</v>
      </c>
      <c r="H19" s="3108">
        <v>99597.66589426408</v>
      </c>
      <c r="I19" s="3108">
        <v>102132.92740120312</v>
      </c>
      <c r="J19" s="3108">
        <v>100902.31662514344</v>
      </c>
      <c r="K19" s="3108">
        <v>100868.61759865649</v>
      </c>
      <c r="L19" s="3108">
        <v>99176.40308572452</v>
      </c>
      <c r="M19" s="3108">
        <v>98641.52574444874</v>
      </c>
      <c r="N19" s="3108">
        <v>93414.85446491455</v>
      </c>
      <c r="O19" s="3108">
        <v>90423.12853729427</v>
      </c>
      <c r="P19" s="3108">
        <v>89352.92956989848</v>
      </c>
      <c r="Q19" s="3108">
        <v>83715.31399796181</v>
      </c>
      <c r="R19" s="3108">
        <v>83646.80194954497</v>
      </c>
      <c r="S19" s="3108">
        <v>84990.4823758863</v>
      </c>
      <c r="T19" s="3108">
        <v>83018.32850806914</v>
      </c>
      <c r="U19" s="3108">
        <v>84407.37980317327</v>
      </c>
      <c r="V19" s="3108">
        <v>83686.8491034853</v>
      </c>
      <c r="W19" s="3108">
        <v>95898.31598154898</v>
      </c>
      <c r="X19" s="3108">
        <v>100363.31150709273</v>
      </c>
      <c r="Y19" s="3108">
        <v>103231.36855046761</v>
      </c>
      <c r="Z19" s="3108">
        <v>90816.59829756389</v>
      </c>
      <c r="AA19" s="3108">
        <v>83774.05741646705</v>
      </c>
      <c r="AB19" s="3108">
        <v>83173.72982653556</v>
      </c>
      <c r="AC19" s="3108">
        <v>83424.16110398204</v>
      </c>
      <c r="AD19" s="3108">
        <v>79224.20307624085</v>
      </c>
      <c r="AE19" s="3108">
        <v>70698.25640428448</v>
      </c>
      <c r="AF19" s="3108">
        <v>71751.37342424855</v>
      </c>
      <c r="AG19" s="3108">
        <v>69155.12756838965</v>
      </c>
      <c r="AH19" s="3109">
        <v>-42.72161255903214</v>
      </c>
    </row>
    <row r="20" ht="18" customHeight="1" x14ac:dyDescent="0.25">
      <c r="B20" s="2543" t="s">
        <v>2163</v>
      </c>
      <c r="C20" s="3108"/>
      <c r="D20" s="3108"/>
      <c r="E20" s="3108">
        <v>318021.3735753081</v>
      </c>
      <c r="F20" s="3108">
        <v>322857.25366863096</v>
      </c>
      <c r="G20" s="3108">
        <v>318827.1182639607</v>
      </c>
      <c r="H20" s="3108">
        <v>318713.89534601435</v>
      </c>
      <c r="I20" s="3108">
        <v>319986.6416294217</v>
      </c>
      <c r="J20" s="3108">
        <v>311346.6460061843</v>
      </c>
      <c r="K20" s="3108">
        <v>310231.4088643506</v>
      </c>
      <c r="L20" s="3108">
        <v>313245.3381986574</v>
      </c>
      <c r="M20" s="3108">
        <v>306212.11247502215</v>
      </c>
      <c r="N20" s="3108">
        <v>300185.9435758302</v>
      </c>
      <c r="O20" s="3108">
        <v>305036.3698970194</v>
      </c>
      <c r="P20" s="3108">
        <v>306260.1460478421</v>
      </c>
      <c r="Q20" s="3108">
        <v>303907.27360750554</v>
      </c>
      <c r="R20" s="3108">
        <v>304198.79145679896</v>
      </c>
      <c r="S20" s="3108">
        <v>307359.4166067265</v>
      </c>
      <c r="T20" s="3108">
        <v>303147.8742934197</v>
      </c>
      <c r="U20" s="3108">
        <v>316434.5178662781</v>
      </c>
      <c r="V20" s="3108">
        <v>314543.9345768429</v>
      </c>
      <c r="W20" s="3108">
        <v>322454.79716161604</v>
      </c>
      <c r="X20" s="3108">
        <v>303735.05807832687</v>
      </c>
      <c r="Y20" s="3108">
        <v>300452.7263212074</v>
      </c>
      <c r="Z20" s="3108">
        <v>300178.16588373046</v>
      </c>
      <c r="AA20" s="3108">
        <v>297781.47718426713</v>
      </c>
      <c r="AB20" s="3108">
        <v>312131.5025197149</v>
      </c>
      <c r="AC20" s="3108">
        <v>317310.84111114015</v>
      </c>
      <c r="AD20" s="3108">
        <v>317136.97776190256</v>
      </c>
      <c r="AE20" s="3108">
        <v>292439.2306190659</v>
      </c>
      <c r="AF20" s="3108">
        <v>307510.37050890323</v>
      </c>
      <c r="AG20" s="3108">
        <v>325324.9724920699</v>
      </c>
      <c r="AH20" s="3109">
        <v>2.296574860567428</v>
      </c>
    </row>
    <row r="21" ht="18" customHeight="1" x14ac:dyDescent="0.3">
      <c r="B21" s="3110" t="s">
        <v>2164</v>
      </c>
      <c r="C21" s="3111"/>
      <c r="D21" s="3111"/>
      <c r="E21" s="3111" t="s">
        <v>104</v>
      </c>
      <c r="F21" s="3111" t="s">
        <v>104</v>
      </c>
      <c r="G21" s="3111" t="s">
        <v>104</v>
      </c>
      <c r="H21" s="3111" t="s">
        <v>104</v>
      </c>
      <c r="I21" s="3111" t="s">
        <v>104</v>
      </c>
      <c r="J21" s="3111" t="s">
        <v>104</v>
      </c>
      <c r="K21" s="3111" t="s">
        <v>104</v>
      </c>
      <c r="L21" s="3111" t="s">
        <v>104</v>
      </c>
      <c r="M21" s="3111" t="s">
        <v>104</v>
      </c>
      <c r="N21" s="3111" t="s">
        <v>104</v>
      </c>
      <c r="O21" s="3111" t="s">
        <v>104</v>
      </c>
      <c r="P21" s="3111" t="s">
        <v>104</v>
      </c>
      <c r="Q21" s="3111" t="s">
        <v>104</v>
      </c>
      <c r="R21" s="3111" t="s">
        <v>104</v>
      </c>
      <c r="S21" s="3111" t="s">
        <v>104</v>
      </c>
      <c r="T21" s="3111" t="s">
        <v>104</v>
      </c>
      <c r="U21" s="3111" t="s">
        <v>104</v>
      </c>
      <c r="V21" s="3111" t="s">
        <v>104</v>
      </c>
      <c r="W21" s="3111" t="s">
        <v>104</v>
      </c>
      <c r="X21" s="3111" t="s">
        <v>104</v>
      </c>
      <c r="Y21" s="3111" t="s">
        <v>104</v>
      </c>
      <c r="Z21" s="3111" t="s">
        <v>104</v>
      </c>
      <c r="AA21" s="3111" t="s">
        <v>104</v>
      </c>
      <c r="AB21" s="3111" t="s">
        <v>104</v>
      </c>
      <c r="AC21" s="3111" t="s">
        <v>104</v>
      </c>
      <c r="AD21" s="3111" t="s">
        <v>104</v>
      </c>
      <c r="AE21" s="3111" t="s">
        <v>104</v>
      </c>
      <c r="AF21" s="3111" t="s">
        <v>104</v>
      </c>
      <c r="AG21" s="3111" t="s">
        <v>104</v>
      </c>
      <c r="AH21" s="3112" t="s">
        <v>3395</v>
      </c>
    </row>
    <row r="22" ht="18" customHeight="1" x14ac:dyDescent="0.25">
      <c r="B22" s="2674" t="s">
        <v>2165</v>
      </c>
      <c r="C22" s="3113"/>
      <c r="D22" s="3113"/>
      <c r="E22" s="3113">
        <v>368804.48284606053</v>
      </c>
      <c r="F22" s="3113">
        <v>351098.575988706</v>
      </c>
      <c r="G22" s="3113">
        <v>357513.5417972863</v>
      </c>
      <c r="H22" s="3113">
        <v>357110.9767695016</v>
      </c>
      <c r="I22" s="3113">
        <v>369768.5055816611</v>
      </c>
      <c r="J22" s="3113">
        <v>399195.24978519627</v>
      </c>
      <c r="K22" s="3113">
        <v>412221.62135076337</v>
      </c>
      <c r="L22" s="3113">
        <v>421270.439027428</v>
      </c>
      <c r="M22" s="3113">
        <v>429308.1099360248</v>
      </c>
      <c r="N22" s="3113">
        <v>427471.83046637167</v>
      </c>
      <c r="O22" s="3113">
        <v>411335.79643410066</v>
      </c>
      <c r="P22" s="3113">
        <v>372277.6244451012</v>
      </c>
      <c r="Q22" s="3113">
        <v>375864.4008358072</v>
      </c>
      <c r="R22" s="3113">
        <v>368512.9397064459</v>
      </c>
      <c r="S22" s="3113">
        <v>375015.9649124433</v>
      </c>
      <c r="T22" s="3113">
        <v>371314.46735105553</v>
      </c>
      <c r="U22" s="3113">
        <v>380809.922020968</v>
      </c>
      <c r="V22" s="3113">
        <v>396384.9483555857</v>
      </c>
      <c r="W22" s="3113">
        <v>375045.68043115665</v>
      </c>
      <c r="X22" s="3113">
        <v>326257.5657764384</v>
      </c>
      <c r="Y22" s="3113">
        <v>364670.4767383011</v>
      </c>
      <c r="Z22" s="3113">
        <v>375341.8347523684</v>
      </c>
      <c r="AA22" s="3113">
        <v>365632.009210978</v>
      </c>
      <c r="AB22" s="3113">
        <v>365650.46045828646</v>
      </c>
      <c r="AC22" s="3113">
        <v>374586.5016977908</v>
      </c>
      <c r="AD22" s="3113">
        <v>369689.97389386187</v>
      </c>
      <c r="AE22" s="3113">
        <v>361603.6173379719</v>
      </c>
      <c r="AF22" s="3113">
        <v>362741.71071429754</v>
      </c>
      <c r="AG22" s="3113">
        <v>367161.26053219894</v>
      </c>
      <c r="AH22" s="3114">
        <v>-0.44555377992720296</v>
      </c>
    </row>
    <row r="23" ht="18" customHeight="1" x14ac:dyDescent="0.25">
      <c r="B23" s="2538" t="s">
        <v>2166</v>
      </c>
      <c r="C23" s="3108"/>
      <c r="D23" s="3108"/>
      <c r="E23" s="3108">
        <v>54549.07630528819</v>
      </c>
      <c r="F23" s="3108">
        <v>52890.8384024577</v>
      </c>
      <c r="G23" s="3108">
        <v>53555.81904461198</v>
      </c>
      <c r="H23" s="3108">
        <v>55435.23664967336</v>
      </c>
      <c r="I23" s="3108">
        <v>57742.466725174796</v>
      </c>
      <c r="J23" s="3108">
        <v>61200.42256097267</v>
      </c>
      <c r="K23" s="3108">
        <v>62769.94381579876</v>
      </c>
      <c r="L23" s="3108">
        <v>64105.88295548876</v>
      </c>
      <c r="M23" s="3108">
        <v>65525.842798232865</v>
      </c>
      <c r="N23" s="3108">
        <v>66753.7866681672</v>
      </c>
      <c r="O23" s="3108">
        <v>64953.282433168024</v>
      </c>
      <c r="P23" s="3108">
        <v>64642.90036940635</v>
      </c>
      <c r="Q23" s="3108">
        <v>65973.99234665668</v>
      </c>
      <c r="R23" s="3108">
        <v>65437.19575897662</v>
      </c>
      <c r="S23" s="3108">
        <v>70580.52228729303</v>
      </c>
      <c r="T23" s="3108">
        <v>71620.75071182573</v>
      </c>
      <c r="U23" s="3108">
        <v>74016.45602359658</v>
      </c>
      <c r="V23" s="3108">
        <v>71286.15241952371</v>
      </c>
      <c r="W23" s="3108">
        <v>65562.3048805101</v>
      </c>
      <c r="X23" s="3108">
        <v>52229.92290621585</v>
      </c>
      <c r="Y23" s="3108">
        <v>58135.92499900672</v>
      </c>
      <c r="Z23" s="3108">
        <v>58599.33615086493</v>
      </c>
      <c r="AA23" s="3108">
        <v>60540.99004061628</v>
      </c>
      <c r="AB23" s="3108">
        <v>63846.3245356246</v>
      </c>
      <c r="AC23" s="3108">
        <v>68795.59282415375</v>
      </c>
      <c r="AD23" s="3108">
        <v>67950.34188075231</v>
      </c>
      <c r="AE23" s="3108">
        <v>65548.86954380863</v>
      </c>
      <c r="AF23" s="3108">
        <v>65629.8596737732</v>
      </c>
      <c r="AG23" s="3108">
        <v>62004.22188611872</v>
      </c>
      <c r="AH23" s="3109">
        <v>13.666859433342601</v>
      </c>
    </row>
    <row r="24" ht="18" customHeight="1" x14ac:dyDescent="0.25">
      <c r="B24" s="2538" t="s">
        <v>914</v>
      </c>
      <c r="C24" s="3108"/>
      <c r="D24" s="3108"/>
      <c r="E24" s="3108">
        <v>140899.49404864846</v>
      </c>
      <c r="F24" s="3108">
        <v>138532.3148829398</v>
      </c>
      <c r="G24" s="3108">
        <v>143807.5985195346</v>
      </c>
      <c r="H24" s="3108">
        <v>142512.570054067</v>
      </c>
      <c r="I24" s="3108">
        <v>145231.05484005818</v>
      </c>
      <c r="J24" s="3108">
        <v>151813.16585783364</v>
      </c>
      <c r="K24" s="3108">
        <v>152633.50490047186</v>
      </c>
      <c r="L24" s="3108">
        <v>150703.48838495716</v>
      </c>
      <c r="M24" s="3108">
        <v>159786.14559420577</v>
      </c>
      <c r="N24" s="3108">
        <v>150936.96111757238</v>
      </c>
      <c r="O24" s="3108">
        <v>132260.2884506981</v>
      </c>
      <c r="P24" s="3108">
        <v>107729.46350046879</v>
      </c>
      <c r="Q24" s="3108">
        <v>108353.61917386962</v>
      </c>
      <c r="R24" s="3108">
        <v>101652.1417431132</v>
      </c>
      <c r="S24" s="3108">
        <v>101970.71654213227</v>
      </c>
      <c r="T24" s="3108">
        <v>95411.08543865522</v>
      </c>
      <c r="U24" s="3108">
        <v>94442.41430055251</v>
      </c>
      <c r="V24" s="3108">
        <v>103197.59878566579</v>
      </c>
      <c r="W24" s="3108">
        <v>85348.36835679354</v>
      </c>
      <c r="X24" s="3108">
        <v>72062.67286241872</v>
      </c>
      <c r="Y24" s="3108">
        <v>84045.19868069381</v>
      </c>
      <c r="Z24" s="3108">
        <v>84241.22726814069</v>
      </c>
      <c r="AA24" s="3108">
        <v>77143.15464341448</v>
      </c>
      <c r="AB24" s="3108">
        <v>74666.89784523625</v>
      </c>
      <c r="AC24" s="3108">
        <v>73052.26069316352</v>
      </c>
      <c r="AD24" s="3108">
        <v>75693.59369616407</v>
      </c>
      <c r="AE24" s="3108">
        <v>74571.86398283164</v>
      </c>
      <c r="AF24" s="3108">
        <v>78734.40086372227</v>
      </c>
      <c r="AG24" s="3108">
        <v>82297.3275110778</v>
      </c>
      <c r="AH24" s="3109">
        <v>-41.59146697669265</v>
      </c>
    </row>
    <row r="25" ht="18" customHeight="1" x14ac:dyDescent="0.25">
      <c r="B25" s="2538" t="s">
        <v>659</v>
      </c>
      <c r="C25" s="3108"/>
      <c r="D25" s="3108"/>
      <c r="E25" s="3108">
        <v>139930.5651141157</v>
      </c>
      <c r="F25" s="3108">
        <v>127115.40508135456</v>
      </c>
      <c r="G25" s="3108">
        <v>126770.78523128822</v>
      </c>
      <c r="H25" s="3108">
        <v>121323.1115971527</v>
      </c>
      <c r="I25" s="3108">
        <v>121914.27946202042</v>
      </c>
      <c r="J25" s="3108">
        <v>125822.96835867995</v>
      </c>
      <c r="K25" s="3108">
        <v>125832.69206687734</v>
      </c>
      <c r="L25" s="3108">
        <v>125307.8292099445</v>
      </c>
      <c r="M25" s="3108">
        <v>115942.31805474304</v>
      </c>
      <c r="N25" s="3108">
        <v>113053.41793614735</v>
      </c>
      <c r="O25" s="3108">
        <v>112195.6243422992</v>
      </c>
      <c r="P25" s="3108">
        <v>93652.16908011968</v>
      </c>
      <c r="Q25" s="3108">
        <v>91460.78575746619</v>
      </c>
      <c r="R25" s="3108">
        <v>87571.44717683246</v>
      </c>
      <c r="S25" s="3108">
        <v>85386.66042063874</v>
      </c>
      <c r="T25" s="3108">
        <v>83277.24851379923</v>
      </c>
      <c r="U25" s="3108">
        <v>85416.78533127868</v>
      </c>
      <c r="V25" s="3108">
        <v>88870.15122947651</v>
      </c>
      <c r="W25" s="3108">
        <v>82746.99149643764</v>
      </c>
      <c r="X25" s="3108">
        <v>54133.06798596688</v>
      </c>
      <c r="Y25" s="3108">
        <v>67858.01789545626</v>
      </c>
      <c r="Z25" s="3108">
        <v>74882.4669904171</v>
      </c>
      <c r="AA25" s="3108">
        <v>68933.18466259069</v>
      </c>
      <c r="AB25" s="3108">
        <v>66389.25853964908</v>
      </c>
      <c r="AC25" s="3108">
        <v>67859.30100010004</v>
      </c>
      <c r="AD25" s="3108">
        <v>57043.07954139947</v>
      </c>
      <c r="AE25" s="3108">
        <v>50632.76322230212</v>
      </c>
      <c r="AF25" s="3108">
        <v>47540.09229542789</v>
      </c>
      <c r="AG25" s="3108">
        <v>50488.02786488306</v>
      </c>
      <c r="AH25" s="3109">
        <v>-63.91922820885543</v>
      </c>
    </row>
    <row r="26" ht="18" customHeight="1" x14ac:dyDescent="0.25">
      <c r="B26" s="2538" t="s">
        <v>2167</v>
      </c>
      <c r="C26" s="3108"/>
      <c r="D26" s="3108"/>
      <c r="E26" s="3108" t="s">
        <v>104</v>
      </c>
      <c r="F26" s="3108" t="s">
        <v>104</v>
      </c>
      <c r="G26" s="3108" t="s">
        <v>104</v>
      </c>
      <c r="H26" s="3108" t="s">
        <v>104</v>
      </c>
      <c r="I26" s="3108" t="s">
        <v>104</v>
      </c>
      <c r="J26" s="3108" t="s">
        <v>104</v>
      </c>
      <c r="K26" s="3108" t="s">
        <v>104</v>
      </c>
      <c r="L26" s="3108" t="s">
        <v>104</v>
      </c>
      <c r="M26" s="3108" t="s">
        <v>104</v>
      </c>
      <c r="N26" s="3108" t="s">
        <v>104</v>
      </c>
      <c r="O26" s="3108" t="s">
        <v>104</v>
      </c>
      <c r="P26" s="3108" t="s">
        <v>104</v>
      </c>
      <c r="Q26" s="3108" t="s">
        <v>104</v>
      </c>
      <c r="R26" s="3108" t="s">
        <v>104</v>
      </c>
      <c r="S26" s="3108" t="s">
        <v>104</v>
      </c>
      <c r="T26" s="3108" t="s">
        <v>104</v>
      </c>
      <c r="U26" s="3108" t="s">
        <v>104</v>
      </c>
      <c r="V26" s="3108" t="s">
        <v>104</v>
      </c>
      <c r="W26" s="3108" t="s">
        <v>104</v>
      </c>
      <c r="X26" s="3108" t="s">
        <v>104</v>
      </c>
      <c r="Y26" s="3108" t="s">
        <v>104</v>
      </c>
      <c r="Z26" s="3108" t="s">
        <v>104</v>
      </c>
      <c r="AA26" s="3108" t="s">
        <v>104</v>
      </c>
      <c r="AB26" s="3108" t="s">
        <v>104</v>
      </c>
      <c r="AC26" s="3108" t="s">
        <v>104</v>
      </c>
      <c r="AD26" s="3108" t="s">
        <v>104</v>
      </c>
      <c r="AE26" s="3108" t="s">
        <v>104</v>
      </c>
      <c r="AF26" s="3108" t="s">
        <v>104</v>
      </c>
      <c r="AG26" s="3108" t="s">
        <v>104</v>
      </c>
      <c r="AH26" s="3109" t="s">
        <v>3395</v>
      </c>
    </row>
    <row r="27" ht="18" customHeight="1" x14ac:dyDescent="0.25">
      <c r="B27" s="2538" t="s">
        <v>2168</v>
      </c>
      <c r="C27" s="3108"/>
      <c r="D27" s="3108"/>
      <c r="E27" s="3108">
        <v>3313.697394303231</v>
      </c>
      <c r="F27" s="3108">
        <v>3313.9617418746598</v>
      </c>
      <c r="G27" s="3108">
        <v>3314.2260894460887</v>
      </c>
      <c r="H27" s="3108">
        <v>4142.914785593325</v>
      </c>
      <c r="I27" s="3108">
        <v>4557.391307452658</v>
      </c>
      <c r="J27" s="3108">
        <v>5725.343715216506</v>
      </c>
      <c r="K27" s="3108">
        <v>6355.49983863445</v>
      </c>
      <c r="L27" s="3108">
        <v>6727.880676371118</v>
      </c>
      <c r="M27" s="3108">
        <v>8223.905091623805</v>
      </c>
      <c r="N27" s="3108">
        <v>8356.179539985977</v>
      </c>
      <c r="O27" s="3108">
        <v>7073.029433693554</v>
      </c>
      <c r="P27" s="3108">
        <v>5019.1069870877145</v>
      </c>
      <c r="Q27" s="3108">
        <v>5157.892786001944</v>
      </c>
      <c r="R27" s="3108">
        <v>4961.174856935544</v>
      </c>
      <c r="S27" s="3108">
        <v>4706.105558184553</v>
      </c>
      <c r="T27" s="3108">
        <v>4468.489060133556</v>
      </c>
      <c r="U27" s="3108">
        <v>4900.793548387172</v>
      </c>
      <c r="V27" s="3108">
        <v>4513.529356578979</v>
      </c>
      <c r="W27" s="3108">
        <v>4173.985146798033</v>
      </c>
      <c r="X27" s="3108">
        <v>3043.302276243747</v>
      </c>
      <c r="Y27" s="3108">
        <v>3860.6192878112456</v>
      </c>
      <c r="Z27" s="3108">
        <v>5064.93245598962</v>
      </c>
      <c r="AA27" s="3108">
        <v>4684.236004863424</v>
      </c>
      <c r="AB27" s="3108">
        <v>4314.899332974492</v>
      </c>
      <c r="AC27" s="3108">
        <v>4547.55073353419</v>
      </c>
      <c r="AD27" s="3108">
        <v>4633.91544507259</v>
      </c>
      <c r="AE27" s="3108">
        <v>4591.419299562174</v>
      </c>
      <c r="AF27" s="3108">
        <v>4555.753912283885</v>
      </c>
      <c r="AG27" s="3108">
        <v>4787.342222352576</v>
      </c>
      <c r="AH27" s="3109">
        <v>44.471315654313315</v>
      </c>
    </row>
    <row r="28" ht="18" customHeight="1" x14ac:dyDescent="0.25">
      <c r="B28" s="2538" t="s">
        <v>2169</v>
      </c>
      <c r="C28" s="3108"/>
      <c r="D28" s="3108"/>
      <c r="E28" s="3108">
        <v>252.78555599999999</v>
      </c>
      <c r="F28" s="3108">
        <v>531.9039464</v>
      </c>
      <c r="G28" s="3108">
        <v>1629.6847576000002</v>
      </c>
      <c r="H28" s="3108">
        <v>5510.0943964</v>
      </c>
      <c r="I28" s="3108">
        <v>13459.567869200004</v>
      </c>
      <c r="J28" s="3108">
        <v>29444.8574908</v>
      </c>
      <c r="K28" s="3108">
        <v>41133.13858420001</v>
      </c>
      <c r="L28" s="3108">
        <v>52185.453526599995</v>
      </c>
      <c r="M28" s="3108">
        <v>60074.353944400005</v>
      </c>
      <c r="N28" s="3108">
        <v>68287.51870600002</v>
      </c>
      <c r="O28" s="3108">
        <v>75241.85025720001</v>
      </c>
      <c r="P28" s="3108">
        <v>81899.90628250003</v>
      </c>
      <c r="Q28" s="3108">
        <v>86744.9528306</v>
      </c>
      <c r="R28" s="3108">
        <v>91191.10351890002</v>
      </c>
      <c r="S28" s="3108">
        <v>95005.1667766</v>
      </c>
      <c r="T28" s="3108">
        <v>99479.18345230001</v>
      </c>
      <c r="U28" s="3108">
        <v>105847.00908099998</v>
      </c>
      <c r="V28" s="3108">
        <v>113088.7905849</v>
      </c>
      <c r="W28" s="3108">
        <v>121098.3993273</v>
      </c>
      <c r="X28" s="3108">
        <v>130350.695742</v>
      </c>
      <c r="Y28" s="3108">
        <v>137796.26163770002</v>
      </c>
      <c r="Z28" s="3108">
        <v>140876.4412421</v>
      </c>
      <c r="AA28" s="3108">
        <v>143309.03280110002</v>
      </c>
      <c r="AB28" s="3108">
        <v>145440.4031426</v>
      </c>
      <c r="AC28" s="3108">
        <v>149611.49617650002</v>
      </c>
      <c r="AD28" s="3108">
        <v>154085.525185</v>
      </c>
      <c r="AE28" s="3108">
        <v>155850.5029105</v>
      </c>
      <c r="AF28" s="3108">
        <v>156200.51569114003</v>
      </c>
      <c r="AG28" s="3108">
        <v>157890.66370548</v>
      </c>
      <c r="AH28" s="3109">
        <v>62360.31862100539</v>
      </c>
    </row>
    <row r="29" ht="18" customHeight="1" x14ac:dyDescent="0.25">
      <c r="B29" s="2538" t="s">
        <v>684</v>
      </c>
      <c r="C29" s="3108"/>
      <c r="D29" s="3108"/>
      <c r="E29" s="3108">
        <v>29858.850627705004</v>
      </c>
      <c r="F29" s="3108">
        <v>28714.12982367934</v>
      </c>
      <c r="G29" s="3108">
        <v>28435.39741480537</v>
      </c>
      <c r="H29" s="3108">
        <v>28187.009566615132</v>
      </c>
      <c r="I29" s="3108">
        <v>26863.6963477551</v>
      </c>
      <c r="J29" s="3108">
        <v>25188.368901693415</v>
      </c>
      <c r="K29" s="3108">
        <v>23496.606054781023</v>
      </c>
      <c r="L29" s="3108">
        <v>22239.550414066383</v>
      </c>
      <c r="M29" s="3108">
        <v>19755.06800281936</v>
      </c>
      <c r="N29" s="3108">
        <v>20083.34613849876</v>
      </c>
      <c r="O29" s="3108">
        <v>19611.043777041843</v>
      </c>
      <c r="P29" s="3108">
        <v>19333.36547551862</v>
      </c>
      <c r="Q29" s="3108">
        <v>18172.2305162127</v>
      </c>
      <c r="R29" s="3108">
        <v>17698.70149168804</v>
      </c>
      <c r="S29" s="3108">
        <v>17365.54405759476</v>
      </c>
      <c r="T29" s="3108">
        <v>17056.385599341753</v>
      </c>
      <c r="U29" s="3108">
        <v>16185.060776153154</v>
      </c>
      <c r="V29" s="3108">
        <v>15427.241954440597</v>
      </c>
      <c r="W29" s="3108">
        <v>16114.06297831728</v>
      </c>
      <c r="X29" s="3108">
        <v>14436.178598593275</v>
      </c>
      <c r="Y29" s="3108">
        <v>12972.541032633084</v>
      </c>
      <c r="Z29" s="3108">
        <v>11675.392159856063</v>
      </c>
      <c r="AA29" s="3108">
        <v>11019.275228393006</v>
      </c>
      <c r="AB29" s="3108">
        <v>10990.424577202037</v>
      </c>
      <c r="AC29" s="3108">
        <v>10717.915475339314</v>
      </c>
      <c r="AD29" s="3108">
        <v>10280.998910473374</v>
      </c>
      <c r="AE29" s="3108">
        <v>10405.497308967337</v>
      </c>
      <c r="AF29" s="3108">
        <v>10078.209137950313</v>
      </c>
      <c r="AG29" s="3108">
        <v>9690.584637286827</v>
      </c>
      <c r="AH29" s="3109">
        <v>-67.54535277290526</v>
      </c>
    </row>
    <row r="30" ht="18" customHeight="1" x14ac:dyDescent="0.3">
      <c r="B30" s="2566" t="s">
        <v>3396</v>
      </c>
      <c r="C30" s="3115"/>
      <c r="D30" s="3115"/>
      <c r="E30" s="3115">
        <v>0.0138</v>
      </c>
      <c r="F30" s="3115">
        <v>0.02211</v>
      </c>
      <c r="G30" s="3115">
        <v>0.03074</v>
      </c>
      <c r="H30" s="3115">
        <v>0.03972</v>
      </c>
      <c r="I30" s="3115">
        <v>0.04903</v>
      </c>
      <c r="J30" s="3115">
        <v>0.1229</v>
      </c>
      <c r="K30" s="3115">
        <v>0.23609</v>
      </c>
      <c r="L30" s="3115">
        <v>0.35386</v>
      </c>
      <c r="M30" s="3115">
        <v>0.47645</v>
      </c>
      <c r="N30" s="3115">
        <v>0.62036</v>
      </c>
      <c r="O30" s="3115">
        <v>0.67774</v>
      </c>
      <c r="P30" s="3115">
        <v>0.7127499999999999</v>
      </c>
      <c r="Q30" s="3115">
        <v>0.9274249999999999</v>
      </c>
      <c r="R30" s="3115">
        <v>1.17516</v>
      </c>
      <c r="S30" s="3115">
        <v>1.24927</v>
      </c>
      <c r="T30" s="3115">
        <v>1.324575</v>
      </c>
      <c r="U30" s="3115">
        <v>1.40296</v>
      </c>
      <c r="V30" s="3115">
        <v>1.484025</v>
      </c>
      <c r="W30" s="3115">
        <v>1.5682450000000001</v>
      </c>
      <c r="X30" s="3115">
        <v>1.7254049999999999</v>
      </c>
      <c r="Y30" s="3115">
        <v>1.913205</v>
      </c>
      <c r="Z30" s="3115">
        <v>2.038485</v>
      </c>
      <c r="AA30" s="3115">
        <v>2.13583</v>
      </c>
      <c r="AB30" s="3115">
        <v>2.252485</v>
      </c>
      <c r="AC30" s="3115">
        <v>2.384795</v>
      </c>
      <c r="AD30" s="3115">
        <v>2.519235</v>
      </c>
      <c r="AE30" s="3115">
        <v>2.70107</v>
      </c>
      <c r="AF30" s="3115">
        <v>2.87914</v>
      </c>
      <c r="AG30" s="3115">
        <v>3.092705</v>
      </c>
      <c r="AH30" s="3116">
        <v>22310.90579710145</v>
      </c>
    </row>
    <row r="31" ht="18" customHeight="1" x14ac:dyDescent="0.25">
      <c r="B31" s="3117" t="s">
        <v>2171</v>
      </c>
      <c r="C31" s="3106"/>
      <c r="D31" s="3106"/>
      <c r="E31" s="3106">
        <v>551144.8894466151</v>
      </c>
      <c r="F31" s="3106">
        <v>543176.2839744585</v>
      </c>
      <c r="G31" s="3106">
        <v>543242.2989040283</v>
      </c>
      <c r="H31" s="3106">
        <v>564394.9351637195</v>
      </c>
      <c r="I31" s="3106">
        <v>567486.1595710684</v>
      </c>
      <c r="J31" s="3106">
        <v>573566.723575324</v>
      </c>
      <c r="K31" s="3106">
        <v>581444.0352024335</v>
      </c>
      <c r="L31" s="3106">
        <v>566114.7012377188</v>
      </c>
      <c r="M31" s="3106">
        <v>577338.243898946</v>
      </c>
      <c r="N31" s="3106">
        <v>573417.8971114748</v>
      </c>
      <c r="O31" s="3106">
        <v>566065.2744770362</v>
      </c>
      <c r="P31" s="3106">
        <v>579824.4874318659</v>
      </c>
      <c r="Q31" s="3106">
        <v>584801.1810310576</v>
      </c>
      <c r="R31" s="3106">
        <v>582413.1052685529</v>
      </c>
      <c r="S31" s="3106">
        <v>583074.2152678999</v>
      </c>
      <c r="T31" s="3106">
        <v>581813.3710668716</v>
      </c>
      <c r="U31" s="3106">
        <v>582255.8719976301</v>
      </c>
      <c r="V31" s="3106">
        <v>601238.1898207376</v>
      </c>
      <c r="W31" s="3106">
        <v>593554.6710046646</v>
      </c>
      <c r="X31" s="3106">
        <v>591818.5908236144</v>
      </c>
      <c r="Y31" s="3106">
        <v>598978.4957057011</v>
      </c>
      <c r="Z31" s="3106">
        <v>592859.6936680186</v>
      </c>
      <c r="AA31" s="3106">
        <v>574746.874096944</v>
      </c>
      <c r="AB31" s="3106">
        <v>611154.2231875297</v>
      </c>
      <c r="AC31" s="3106">
        <v>613361.1242368389</v>
      </c>
      <c r="AD31" s="3106">
        <v>614842.8592198158</v>
      </c>
      <c r="AE31" s="3106">
        <v>608866.8512805505</v>
      </c>
      <c r="AF31" s="3106">
        <v>617358.6433173501</v>
      </c>
      <c r="AG31" s="3106">
        <v>642407.3270937444</v>
      </c>
      <c r="AH31" s="3107">
        <v>16.558701603631423</v>
      </c>
    </row>
    <row r="32" ht="18" customHeight="1" x14ac:dyDescent="0.25">
      <c r="B32" s="2581" t="s">
        <v>2172</v>
      </c>
      <c r="C32" s="3108"/>
      <c r="D32" s="3108"/>
      <c r="E32" s="3108">
        <v>183083.72461929577</v>
      </c>
      <c r="F32" s="3108">
        <v>183349.7886997647</v>
      </c>
      <c r="G32" s="3108">
        <v>188677.7993028673</v>
      </c>
      <c r="H32" s="3108">
        <v>191377.90909886034</v>
      </c>
      <c r="I32" s="3108">
        <v>194818.64740381346</v>
      </c>
      <c r="J32" s="3108">
        <v>199188.09861579252</v>
      </c>
      <c r="K32" s="3108">
        <v>197987.34029049042</v>
      </c>
      <c r="L32" s="3108">
        <v>194141.45994362838</v>
      </c>
      <c r="M32" s="3108">
        <v>192023.37862476223</v>
      </c>
      <c r="N32" s="3108">
        <v>192201.29407906288</v>
      </c>
      <c r="O32" s="3108">
        <v>190201.84207128827</v>
      </c>
      <c r="P32" s="3108">
        <v>189049.45975149891</v>
      </c>
      <c r="Q32" s="3108">
        <v>189378.2443015079</v>
      </c>
      <c r="R32" s="3108">
        <v>189516.4100244877</v>
      </c>
      <c r="S32" s="3108">
        <v>185979.01836576813</v>
      </c>
      <c r="T32" s="3108">
        <v>188208.36907579194</v>
      </c>
      <c r="U32" s="3108">
        <v>191328.62035584115</v>
      </c>
      <c r="V32" s="3108">
        <v>194515.73029734043</v>
      </c>
      <c r="W32" s="3108">
        <v>193779.48901818192</v>
      </c>
      <c r="X32" s="3108">
        <v>192759.30437110752</v>
      </c>
      <c r="Y32" s="3108">
        <v>190834.4591974152</v>
      </c>
      <c r="Z32" s="3108">
        <v>188348.92778892626</v>
      </c>
      <c r="AA32" s="3108">
        <v>185918.4017830769</v>
      </c>
      <c r="AB32" s="3108">
        <v>184668.65585387213</v>
      </c>
      <c r="AC32" s="3108">
        <v>182537.21967979168</v>
      </c>
      <c r="AD32" s="3108">
        <v>185892.33227027385</v>
      </c>
      <c r="AE32" s="3108">
        <v>191879.14717340554</v>
      </c>
      <c r="AF32" s="3108">
        <v>195934.8468837009</v>
      </c>
      <c r="AG32" s="3108">
        <v>196782.65090094332</v>
      </c>
      <c r="AH32" s="3109">
        <v>7.482328814389754</v>
      </c>
    </row>
    <row r="33" ht="18" customHeight="1" x14ac:dyDescent="0.25">
      <c r="B33" s="2581" t="s">
        <v>2173</v>
      </c>
      <c r="C33" s="3108"/>
      <c r="D33" s="3108"/>
      <c r="E33" s="3108">
        <v>52510.24106470766</v>
      </c>
      <c r="F33" s="3108">
        <v>54503.940910463396</v>
      </c>
      <c r="G33" s="3108">
        <v>52961.1836998351</v>
      </c>
      <c r="H33" s="3108">
        <v>54689.66976387158</v>
      </c>
      <c r="I33" s="3108">
        <v>58285.11207296848</v>
      </c>
      <c r="J33" s="3108">
        <v>60051.47897807859</v>
      </c>
      <c r="K33" s="3108">
        <v>59115.96866913405</v>
      </c>
      <c r="L33" s="3108">
        <v>61363.28445129856</v>
      </c>
      <c r="M33" s="3108">
        <v>65352.52068641421</v>
      </c>
      <c r="N33" s="3108">
        <v>65890.78507026599</v>
      </c>
      <c r="O33" s="3108">
        <v>66514.63987653078</v>
      </c>
      <c r="P33" s="3108">
        <v>68003.36487165256</v>
      </c>
      <c r="Q33" s="3108">
        <v>69192.34202547751</v>
      </c>
      <c r="R33" s="3108">
        <v>69544.8663135017</v>
      </c>
      <c r="S33" s="3108">
        <v>67141.92921687274</v>
      </c>
      <c r="T33" s="3108">
        <v>70224.92152693032</v>
      </c>
      <c r="U33" s="3108">
        <v>70891.86421844797</v>
      </c>
      <c r="V33" s="3108">
        <v>75909.76600849927</v>
      </c>
      <c r="W33" s="3108">
        <v>73688.49491368924</v>
      </c>
      <c r="X33" s="3108">
        <v>72336.59691610861</v>
      </c>
      <c r="Y33" s="3108">
        <v>74435.36672673738</v>
      </c>
      <c r="Z33" s="3108">
        <v>75120.71858919715</v>
      </c>
      <c r="AA33" s="3108">
        <v>77366.90453717788</v>
      </c>
      <c r="AB33" s="3108">
        <v>74706.9831861597</v>
      </c>
      <c r="AC33" s="3108">
        <v>74174.90423466694</v>
      </c>
      <c r="AD33" s="3108">
        <v>78535.51194888068</v>
      </c>
      <c r="AE33" s="3108">
        <v>81123.53608592685</v>
      </c>
      <c r="AF33" s="3108">
        <v>82009.65037557982</v>
      </c>
      <c r="AG33" s="3108">
        <v>84291.02650896595</v>
      </c>
      <c r="AH33" s="3109">
        <v>60.52302331862324</v>
      </c>
    </row>
    <row r="34" ht="18" customHeight="1" x14ac:dyDescent="0.25">
      <c r="B34" s="2581" t="s">
        <v>2174</v>
      </c>
      <c r="C34" s="3108"/>
      <c r="D34" s="3108"/>
      <c r="E34" s="3108">
        <v>18948.191190247973</v>
      </c>
      <c r="F34" s="3108">
        <v>19548.772886856797</v>
      </c>
      <c r="G34" s="3108">
        <v>19018.43945556074</v>
      </c>
      <c r="H34" s="3108">
        <v>19149.457021346898</v>
      </c>
      <c r="I34" s="3108">
        <v>18149.93725515606</v>
      </c>
      <c r="J34" s="3108">
        <v>19129.269887119928</v>
      </c>
      <c r="K34" s="3108">
        <v>19724.06053861744</v>
      </c>
      <c r="L34" s="3108">
        <v>17858.19585738584</v>
      </c>
      <c r="M34" s="3108">
        <v>20434.830291917555</v>
      </c>
      <c r="N34" s="3108">
        <v>19000.43132731538</v>
      </c>
      <c r="O34" s="3108">
        <v>22431.320342053135</v>
      </c>
      <c r="P34" s="3108">
        <v>19016.352116379978</v>
      </c>
      <c r="Q34" s="3108">
        <v>21469.182464330966</v>
      </c>
      <c r="R34" s="3108">
        <v>17904.77964515317</v>
      </c>
      <c r="S34" s="3108">
        <v>17641.090891342454</v>
      </c>
      <c r="T34" s="3108">
        <v>20590.249038574697</v>
      </c>
      <c r="U34" s="3108">
        <v>17956.311443679057</v>
      </c>
      <c r="V34" s="3108">
        <v>18451.846966940782</v>
      </c>
      <c r="W34" s="3108">
        <v>16438.39396193677</v>
      </c>
      <c r="X34" s="3108">
        <v>19559.57741668276</v>
      </c>
      <c r="Y34" s="3108">
        <v>21508.049243220532</v>
      </c>
      <c r="Z34" s="3108">
        <v>19362.099995818953</v>
      </c>
      <c r="AA34" s="3108">
        <v>17669.314489991513</v>
      </c>
      <c r="AB34" s="3108">
        <v>18084.553922496856</v>
      </c>
      <c r="AC34" s="3108">
        <v>17574.335659013188</v>
      </c>
      <c r="AD34" s="3108">
        <v>19591.40329118792</v>
      </c>
      <c r="AE34" s="3108">
        <v>19898.934077141424</v>
      </c>
      <c r="AF34" s="3108">
        <v>16727.364697978916</v>
      </c>
      <c r="AG34" s="3108">
        <v>19912.127442198165</v>
      </c>
      <c r="AH34" s="3109">
        <v>5.087220422634848</v>
      </c>
    </row>
    <row r="35" ht="18" customHeight="1" x14ac:dyDescent="0.25">
      <c r="B35" s="2581" t="s">
        <v>2175</v>
      </c>
      <c r="C35" s="3108"/>
      <c r="D35" s="3108"/>
      <c r="E35" s="3108">
        <v>288778.8160272452</v>
      </c>
      <c r="F35" s="3108">
        <v>277763.1922285433</v>
      </c>
      <c r="G35" s="3108">
        <v>274962.6825244288</v>
      </c>
      <c r="H35" s="3108">
        <v>291983.96332244563</v>
      </c>
      <c r="I35" s="3108">
        <v>288680.85196296446</v>
      </c>
      <c r="J35" s="3108">
        <v>287505.4707545967</v>
      </c>
      <c r="K35" s="3108">
        <v>296875.7008763938</v>
      </c>
      <c r="L35" s="3108">
        <v>284997.5301984446</v>
      </c>
      <c r="M35" s="3108">
        <v>291060.0376060459</v>
      </c>
      <c r="N35" s="3108">
        <v>288053.8310611803</v>
      </c>
      <c r="O35" s="3108">
        <v>278611.8025260887</v>
      </c>
      <c r="P35" s="3108">
        <v>295141.3671109386</v>
      </c>
      <c r="Q35" s="3108">
        <v>295338.87640131067</v>
      </c>
      <c r="R35" s="3108">
        <v>296192.2235558296</v>
      </c>
      <c r="S35" s="3108">
        <v>303977.1917474286</v>
      </c>
      <c r="T35" s="3108">
        <v>294091.10556513735</v>
      </c>
      <c r="U35" s="3108">
        <v>293394.26617995143</v>
      </c>
      <c r="V35" s="3108">
        <v>303298.4141392863</v>
      </c>
      <c r="W35" s="3108">
        <v>300217.34599601326</v>
      </c>
      <c r="X35" s="3108">
        <v>299214.269167072</v>
      </c>
      <c r="Y35" s="3108">
        <v>302736.18708587677</v>
      </c>
      <c r="Z35" s="3108">
        <v>301383.90743248723</v>
      </c>
      <c r="AA35" s="3108">
        <v>282779.9611747121</v>
      </c>
      <c r="AB35" s="3108">
        <v>324554.8952499572</v>
      </c>
      <c r="AC35" s="3108">
        <v>330134.6624897929</v>
      </c>
      <c r="AD35" s="3108">
        <v>321620.17566678487</v>
      </c>
      <c r="AE35" s="3108">
        <v>307399.4981384715</v>
      </c>
      <c r="AF35" s="3108">
        <v>313973.89228182007</v>
      </c>
      <c r="AG35" s="3108">
        <v>333442.981884754</v>
      </c>
      <c r="AH35" s="3109">
        <v>15.466565890101469</v>
      </c>
    </row>
    <row r="36" ht="18" customHeight="1" x14ac:dyDescent="0.25">
      <c r="B36" s="2581" t="s">
        <v>2176</v>
      </c>
      <c r="C36" s="3108"/>
      <c r="D36" s="3108"/>
      <c r="E36" s="3108" t="s">
        <v>84</v>
      </c>
      <c r="F36" s="3108" t="s">
        <v>84</v>
      </c>
      <c r="G36" s="3108" t="s">
        <v>84</v>
      </c>
      <c r="H36" s="3108" t="s">
        <v>84</v>
      </c>
      <c r="I36" s="3108" t="s">
        <v>84</v>
      </c>
      <c r="J36" s="3108" t="s">
        <v>84</v>
      </c>
      <c r="K36" s="3108" t="s">
        <v>84</v>
      </c>
      <c r="L36" s="3108" t="s">
        <v>84</v>
      </c>
      <c r="M36" s="3108" t="s">
        <v>84</v>
      </c>
      <c r="N36" s="3108" t="s">
        <v>84</v>
      </c>
      <c r="O36" s="3108" t="s">
        <v>84</v>
      </c>
      <c r="P36" s="3108" t="s">
        <v>84</v>
      </c>
      <c r="Q36" s="3108" t="s">
        <v>84</v>
      </c>
      <c r="R36" s="3108" t="s">
        <v>84</v>
      </c>
      <c r="S36" s="3108" t="s">
        <v>84</v>
      </c>
      <c r="T36" s="3108" t="s">
        <v>84</v>
      </c>
      <c r="U36" s="3108" t="s">
        <v>84</v>
      </c>
      <c r="V36" s="3108" t="s">
        <v>84</v>
      </c>
      <c r="W36" s="3108" t="s">
        <v>84</v>
      </c>
      <c r="X36" s="3108" t="s">
        <v>84</v>
      </c>
      <c r="Y36" s="3108" t="s">
        <v>84</v>
      </c>
      <c r="Z36" s="3108" t="s">
        <v>84</v>
      </c>
      <c r="AA36" s="3108" t="s">
        <v>84</v>
      </c>
      <c r="AB36" s="3108" t="s">
        <v>84</v>
      </c>
      <c r="AC36" s="3108" t="s">
        <v>84</v>
      </c>
      <c r="AD36" s="3108" t="s">
        <v>84</v>
      </c>
      <c r="AE36" s="3108" t="s">
        <v>84</v>
      </c>
      <c r="AF36" s="3108" t="s">
        <v>84</v>
      </c>
      <c r="AG36" s="3108" t="s">
        <v>84</v>
      </c>
      <c r="AH36" s="3109" t="s">
        <v>3395</v>
      </c>
    </row>
    <row r="37" ht="18" customHeight="1" x14ac:dyDescent="0.25">
      <c r="B37" s="2581" t="s">
        <v>2177</v>
      </c>
      <c r="C37" s="3108"/>
      <c r="D37" s="3108"/>
      <c r="E37" s="3108">
        <v>717.6213800095421</v>
      </c>
      <c r="F37" s="3108">
        <v>688.3423662514627</v>
      </c>
      <c r="G37" s="3108">
        <v>738.0120767600877</v>
      </c>
      <c r="H37" s="3108">
        <v>755.9595941954764</v>
      </c>
      <c r="I37" s="3108">
        <v>731.8632441391036</v>
      </c>
      <c r="J37" s="3108">
        <v>643.3880333740075</v>
      </c>
      <c r="K37" s="3108">
        <v>794.9470816809912</v>
      </c>
      <c r="L37" s="3108">
        <v>774.1070343287499</v>
      </c>
      <c r="M37" s="3108">
        <v>741.5276605420826</v>
      </c>
      <c r="N37" s="3108">
        <v>762.3758547715263</v>
      </c>
      <c r="O37" s="3108">
        <v>723.6072869776452</v>
      </c>
      <c r="P37" s="3108">
        <v>722.2935303633604</v>
      </c>
      <c r="Q37" s="3108">
        <v>816.6348710609236</v>
      </c>
      <c r="R37" s="3108">
        <v>984.0810059322198</v>
      </c>
      <c r="S37" s="3108">
        <v>853.3299279741805</v>
      </c>
      <c r="T37" s="3108">
        <v>843.0759354104559</v>
      </c>
      <c r="U37" s="3108">
        <v>809.6895939316121</v>
      </c>
      <c r="V37" s="3108">
        <v>840.9281072642556</v>
      </c>
      <c r="W37" s="3108">
        <v>793.3122726473092</v>
      </c>
      <c r="X37" s="3108">
        <v>724.5555960447239</v>
      </c>
      <c r="Y37" s="3108">
        <v>902.8912462234728</v>
      </c>
      <c r="Z37" s="3108">
        <v>673.7007061967954</v>
      </c>
      <c r="AA37" s="3108">
        <v>760.7686570574446</v>
      </c>
      <c r="AB37" s="3108">
        <v>788.6990621909449</v>
      </c>
      <c r="AC37" s="3108">
        <v>842.226415889465</v>
      </c>
      <c r="AD37" s="3108">
        <v>779.3728989318774</v>
      </c>
      <c r="AE37" s="3108">
        <v>830.4860508299641</v>
      </c>
      <c r="AF37" s="3108">
        <v>827.3904596510179</v>
      </c>
      <c r="AG37" s="3108">
        <v>802.4254157291989</v>
      </c>
      <c r="AH37" s="3109">
        <v>11.81737864589948</v>
      </c>
    </row>
    <row r="38" ht="18" customHeight="1" x14ac:dyDescent="0.25">
      <c r="B38" s="2586" t="s">
        <v>1047</v>
      </c>
      <c r="C38" s="3111"/>
      <c r="D38" s="3111"/>
      <c r="E38" s="3111">
        <v>4689.516066497034</v>
      </c>
      <c r="F38" s="3111">
        <v>5009.2662760894245</v>
      </c>
      <c r="G38" s="3111">
        <v>4436.028711551248</v>
      </c>
      <c r="H38" s="3111">
        <v>3801.404087938268</v>
      </c>
      <c r="I38" s="3111">
        <v>4136.788367942771</v>
      </c>
      <c r="J38" s="3111">
        <v>4392.083377667682</v>
      </c>
      <c r="K38" s="3111">
        <v>4358.8443371839785</v>
      </c>
      <c r="L38" s="3111">
        <v>4289.018381318221</v>
      </c>
      <c r="M38" s="3111">
        <v>4779.413330210561</v>
      </c>
      <c r="N38" s="3111">
        <v>4492.915108639397</v>
      </c>
      <c r="O38" s="3111">
        <v>4368.493137894541</v>
      </c>
      <c r="P38" s="3111">
        <v>4477.779811351769</v>
      </c>
      <c r="Q38" s="3111">
        <v>5033.577155703202</v>
      </c>
      <c r="R38" s="3111">
        <v>4585.76649279789</v>
      </c>
      <c r="S38" s="3111">
        <v>3828.3929429414693</v>
      </c>
      <c r="T38" s="3111">
        <v>4351.18953045781</v>
      </c>
      <c r="U38" s="3111">
        <v>4219.592600347825</v>
      </c>
      <c r="V38" s="3111">
        <v>4464.100525785953</v>
      </c>
      <c r="W38" s="3111">
        <v>5024.858694021058</v>
      </c>
      <c r="X38" s="3111">
        <v>3669.1169307617965</v>
      </c>
      <c r="Y38" s="3111">
        <v>4783.613660701564</v>
      </c>
      <c r="Z38" s="3111">
        <v>3873.0277397461196</v>
      </c>
      <c r="AA38" s="3111">
        <v>5970.009285161959</v>
      </c>
      <c r="AB38" s="3111">
        <v>3907.053369806566</v>
      </c>
      <c r="AC38" s="3111">
        <v>3585.562214003341</v>
      </c>
      <c r="AD38" s="3111">
        <v>3744.6127810603957</v>
      </c>
      <c r="AE38" s="3111">
        <v>3015.197763726162</v>
      </c>
      <c r="AF38" s="3111">
        <v>3069.0187577466845</v>
      </c>
      <c r="AG38" s="3111">
        <v>2239.669536400675</v>
      </c>
      <c r="AH38" s="3112">
        <v>-52.240924124316756</v>
      </c>
    </row>
    <row r="39" ht="18" customHeight="1" x14ac:dyDescent="0.25">
      <c r="B39" s="2586" t="s">
        <v>1048</v>
      </c>
      <c r="C39" s="3111"/>
      <c r="D39" s="3111"/>
      <c r="E39" s="3111">
        <v>2416.779098611994</v>
      </c>
      <c r="F39" s="3111">
        <v>2312.980606489461</v>
      </c>
      <c r="G39" s="3111">
        <v>2448.153133024888</v>
      </c>
      <c r="H39" s="3111">
        <v>2636.572275061236</v>
      </c>
      <c r="I39" s="3111">
        <v>2682.959264084188</v>
      </c>
      <c r="J39" s="3111">
        <v>2656.933928694548</v>
      </c>
      <c r="K39" s="3111">
        <v>2587.173408932838</v>
      </c>
      <c r="L39" s="3111">
        <v>2691.105371314524</v>
      </c>
      <c r="M39" s="3111">
        <v>2946.535699053494</v>
      </c>
      <c r="N39" s="3111">
        <v>3016.264610239196</v>
      </c>
      <c r="O39" s="3111">
        <v>3213.569236203091</v>
      </c>
      <c r="P39" s="3111">
        <v>3413.870239680668</v>
      </c>
      <c r="Q39" s="3111">
        <v>3572.323811666516</v>
      </c>
      <c r="R39" s="3111">
        <v>3684.978230850646</v>
      </c>
      <c r="S39" s="3111">
        <v>3653.262175572288</v>
      </c>
      <c r="T39" s="3111">
        <v>3504.460394568933</v>
      </c>
      <c r="U39" s="3111">
        <v>3655.527605431068</v>
      </c>
      <c r="V39" s="3111">
        <v>3757.403775620671</v>
      </c>
      <c r="W39" s="3111">
        <v>3612.776148175028</v>
      </c>
      <c r="X39" s="3111">
        <v>3555.170425836887</v>
      </c>
      <c r="Y39" s="3111">
        <v>3777.928545526021</v>
      </c>
      <c r="Z39" s="3111">
        <v>4097.311415646073</v>
      </c>
      <c r="AA39" s="3111">
        <v>4281.514169766247</v>
      </c>
      <c r="AB39" s="3111">
        <v>4443.382543046358</v>
      </c>
      <c r="AC39" s="3111">
        <v>4512.213543681392</v>
      </c>
      <c r="AD39" s="3111">
        <v>4679.450362696179</v>
      </c>
      <c r="AE39" s="3111">
        <v>4720.051991049017</v>
      </c>
      <c r="AF39" s="3111">
        <v>4816.47986087272</v>
      </c>
      <c r="AG39" s="3111">
        <v>4936.445404753071</v>
      </c>
      <c r="AH39" s="3112">
        <v>104.25720363057481</v>
      </c>
    </row>
    <row r="40" ht="18" customHeight="1" x14ac:dyDescent="0.25">
      <c r="B40" s="2586" t="s">
        <v>2178</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1" t="s">
        <v>107</v>
      </c>
      <c r="AD40" s="3111" t="s">
        <v>107</v>
      </c>
      <c r="AE40" s="3111" t="s">
        <v>107</v>
      </c>
      <c r="AF40" s="3111" t="s">
        <v>107</v>
      </c>
      <c r="AG40" s="3111" t="s">
        <v>107</v>
      </c>
      <c r="AH40" s="3112" t="s">
        <v>3395</v>
      </c>
    </row>
    <row r="41" ht="18" customHeight="1" x14ac:dyDescent="0.3">
      <c r="B41" s="2589" t="s">
        <v>2179</v>
      </c>
      <c r="C41" s="3111"/>
      <c r="D41" s="3111"/>
      <c r="E41" s="3111" t="s">
        <v>107</v>
      </c>
      <c r="F41" s="3111" t="s">
        <v>107</v>
      </c>
      <c r="G41" s="3111" t="s">
        <v>107</v>
      </c>
      <c r="H41" s="3111" t="s">
        <v>107</v>
      </c>
      <c r="I41" s="3111" t="s">
        <v>107</v>
      </c>
      <c r="J41" s="3111" t="s">
        <v>107</v>
      </c>
      <c r="K41" s="3111" t="s">
        <v>107</v>
      </c>
      <c r="L41" s="3111" t="s">
        <v>107</v>
      </c>
      <c r="M41" s="3111" t="s">
        <v>107</v>
      </c>
      <c r="N41" s="3111" t="s">
        <v>107</v>
      </c>
      <c r="O41" s="3111" t="s">
        <v>107</v>
      </c>
      <c r="P41" s="3111" t="s">
        <v>107</v>
      </c>
      <c r="Q41" s="3111" t="s">
        <v>107</v>
      </c>
      <c r="R41" s="3111" t="s">
        <v>107</v>
      </c>
      <c r="S41" s="3111" t="s">
        <v>107</v>
      </c>
      <c r="T41" s="3111" t="s">
        <v>107</v>
      </c>
      <c r="U41" s="3111" t="s">
        <v>107</v>
      </c>
      <c r="V41" s="3111" t="s">
        <v>107</v>
      </c>
      <c r="W41" s="3111" t="s">
        <v>107</v>
      </c>
      <c r="X41" s="3111" t="s">
        <v>107</v>
      </c>
      <c r="Y41" s="3111" t="s">
        <v>107</v>
      </c>
      <c r="Z41" s="3111" t="s">
        <v>107</v>
      </c>
      <c r="AA41" s="3111" t="s">
        <v>107</v>
      </c>
      <c r="AB41" s="3111" t="s">
        <v>107</v>
      </c>
      <c r="AC41" s="3111" t="s">
        <v>107</v>
      </c>
      <c r="AD41" s="3111" t="s">
        <v>107</v>
      </c>
      <c r="AE41" s="3111" t="s">
        <v>107</v>
      </c>
      <c r="AF41" s="3111" t="s">
        <v>107</v>
      </c>
      <c r="AG41" s="3111" t="s">
        <v>107</v>
      </c>
      <c r="AH41" s="3112" t="s">
        <v>3395</v>
      </c>
    </row>
    <row r="42" ht="18" customHeight="1" x14ac:dyDescent="0.25">
      <c r="B42" s="3117" t="s">
        <v>3397</v>
      </c>
      <c r="C42" s="3113"/>
      <c r="D42" s="3113"/>
      <c r="E42" s="3113">
        <v>-976694.7584536894</v>
      </c>
      <c r="F42" s="3113">
        <v>-988981.0685336078</v>
      </c>
      <c r="G42" s="3113">
        <v>-1007385.2447286047</v>
      </c>
      <c r="H42" s="3113">
        <v>-991346.524916954</v>
      </c>
      <c r="I42" s="3113">
        <v>-1005221.5281760002</v>
      </c>
      <c r="J42" s="3113">
        <v>-980231.227753568</v>
      </c>
      <c r="K42" s="3113">
        <v>-1011174.5790624889</v>
      </c>
      <c r="L42" s="3113">
        <v>-985194.8135290239</v>
      </c>
      <c r="M42" s="3113">
        <v>-996334.6801138158</v>
      </c>
      <c r="N42" s="3113">
        <v>-968475.6161794838</v>
      </c>
      <c r="O42" s="3113">
        <v>-983687.717866891</v>
      </c>
      <c r="P42" s="3113">
        <v>-979752.3719718332</v>
      </c>
      <c r="Q42" s="3113">
        <v>-924826.5360389187</v>
      </c>
      <c r="R42" s="3113">
        <v>-957908.3004597274</v>
      </c>
      <c r="S42" s="3113">
        <v>-860183.7517568821</v>
      </c>
      <c r="T42" s="3113">
        <v>-907696.6089352481</v>
      </c>
      <c r="U42" s="3113">
        <v>-951935.7376830572</v>
      </c>
      <c r="V42" s="3113">
        <v>-900321.3595297962</v>
      </c>
      <c r="W42" s="3113">
        <v>-912806.2403732428</v>
      </c>
      <c r="X42" s="3113">
        <v>-850877.6974333382</v>
      </c>
      <c r="Y42" s="3113">
        <v>-886324.7544239009</v>
      </c>
      <c r="Z42" s="3113">
        <v>-941730.7966227882</v>
      </c>
      <c r="AA42" s="3113">
        <v>-929233.9156333971</v>
      </c>
      <c r="AB42" s="3113">
        <v>-886612.3515460297</v>
      </c>
      <c r="AC42" s="3113">
        <v>-923660.383099742</v>
      </c>
      <c r="AD42" s="3113">
        <v>-820192.4445188981</v>
      </c>
      <c r="AE42" s="3113">
        <v>-916798.4907612366</v>
      </c>
      <c r="AF42" s="3113">
        <v>-926002.2540885812</v>
      </c>
      <c r="AG42" s="3113">
        <v>-915499.7042781308</v>
      </c>
      <c r="AH42" s="3114">
        <v>-6.265524990882831</v>
      </c>
    </row>
    <row r="43" ht="18" customHeight="1" x14ac:dyDescent="0.25">
      <c r="B43" s="2581" t="s">
        <v>1446</v>
      </c>
      <c r="C43" s="3108"/>
      <c r="D43" s="3108"/>
      <c r="E43" s="3108">
        <v>-945254.9219234202</v>
      </c>
      <c r="F43" s="3108">
        <v>-947946.6637118827</v>
      </c>
      <c r="G43" s="3108">
        <v>-957030.9713027593</v>
      </c>
      <c r="H43" s="3108">
        <v>-950294.1318973121</v>
      </c>
      <c r="I43" s="3108">
        <v>-944669.5253152396</v>
      </c>
      <c r="J43" s="3108">
        <v>-945223.6040896234</v>
      </c>
      <c r="K43" s="3108">
        <v>-938710.9069917212</v>
      </c>
      <c r="L43" s="3108">
        <v>-941555.7771392944</v>
      </c>
      <c r="M43" s="3108">
        <v>-931406.1829501599</v>
      </c>
      <c r="N43" s="3108">
        <v>-921099.9168191723</v>
      </c>
      <c r="O43" s="3108">
        <v>-914962.9387463817</v>
      </c>
      <c r="P43" s="3108">
        <v>-923150.9443890853</v>
      </c>
      <c r="Q43" s="3108">
        <v>-874488.8120123631</v>
      </c>
      <c r="R43" s="3108">
        <v>-903530.2082426606</v>
      </c>
      <c r="S43" s="3108">
        <v>-800358.0520968017</v>
      </c>
      <c r="T43" s="3108">
        <v>-854198.1028990227</v>
      </c>
      <c r="U43" s="3108">
        <v>-897216.3662456524</v>
      </c>
      <c r="V43" s="3108">
        <v>-887646.6200805148</v>
      </c>
      <c r="W43" s="3108">
        <v>-894133.5312949454</v>
      </c>
      <c r="X43" s="3108">
        <v>-847172.3495522902</v>
      </c>
      <c r="Y43" s="3108">
        <v>-883273.3355673203</v>
      </c>
      <c r="Z43" s="3108">
        <v>-890194.1063429291</v>
      </c>
      <c r="AA43" s="3108">
        <v>-881081.2052347304</v>
      </c>
      <c r="AB43" s="3108">
        <v>-858054.4386329458</v>
      </c>
      <c r="AC43" s="3108">
        <v>-889188.5456567765</v>
      </c>
      <c r="AD43" s="3108">
        <v>-771892.6713044938</v>
      </c>
      <c r="AE43" s="3108">
        <v>-886406.6803961477</v>
      </c>
      <c r="AF43" s="3108">
        <v>-875453.3791637211</v>
      </c>
      <c r="AG43" s="3108">
        <v>-869881.1267121071</v>
      </c>
      <c r="AH43" s="3109">
        <v>-7.9739119536073115</v>
      </c>
    </row>
    <row r="44" ht="18" customHeight="1" x14ac:dyDescent="0.25">
      <c r="B44" s="2581" t="s">
        <v>1449</v>
      </c>
      <c r="C44" s="3108"/>
      <c r="D44" s="3108"/>
      <c r="E44" s="3108">
        <v>40360.84516467652</v>
      </c>
      <c r="F44" s="3108">
        <v>28080.14293998426</v>
      </c>
      <c r="G44" s="3108">
        <v>16468.81586832586</v>
      </c>
      <c r="H44" s="3108">
        <v>27155.480157076658</v>
      </c>
      <c r="I44" s="3108">
        <v>19182.89333305623</v>
      </c>
      <c r="J44" s="3108">
        <v>24471.15295390119</v>
      </c>
      <c r="K44" s="3108">
        <v>2211.635801863893</v>
      </c>
      <c r="L44" s="3108">
        <v>5723.589423472062</v>
      </c>
      <c r="M44" s="3108">
        <v>8115.939634882161</v>
      </c>
      <c r="N44" s="3108">
        <v>8738.397107804907</v>
      </c>
      <c r="O44" s="3108">
        <v>-593.071669240293</v>
      </c>
      <c r="P44" s="3108">
        <v>196.93866312370665</v>
      </c>
      <c r="Q44" s="3108">
        <v>-2440.334014120126</v>
      </c>
      <c r="R44" s="3108">
        <v>6821.318684722093</v>
      </c>
      <c r="S44" s="3108">
        <v>883.7352641081598</v>
      </c>
      <c r="T44" s="3108">
        <v>2879.754754045727</v>
      </c>
      <c r="U44" s="3108">
        <v>4064.4684493416316</v>
      </c>
      <c r="V44" s="3108">
        <v>6598.765171781786</v>
      </c>
      <c r="W44" s="3108">
        <v>-3478.883841077779</v>
      </c>
      <c r="X44" s="3108">
        <v>15308.843841300166</v>
      </c>
      <c r="Y44" s="3108">
        <v>12445.645096127788</v>
      </c>
      <c r="Z44" s="3108">
        <v>-8854.693366055213</v>
      </c>
      <c r="AA44" s="3108">
        <v>4911.583532597742</v>
      </c>
      <c r="AB44" s="3108">
        <v>17484.226254477795</v>
      </c>
      <c r="AC44" s="3108">
        <v>9677.7695091379</v>
      </c>
      <c r="AD44" s="3108">
        <v>9243.593696193504</v>
      </c>
      <c r="AE44" s="3108">
        <v>11606.506054080095</v>
      </c>
      <c r="AF44" s="3108">
        <v>14357.08609697218</v>
      </c>
      <c r="AG44" s="3108">
        <v>14150.257401907082</v>
      </c>
      <c r="AH44" s="3109">
        <v>-64.94063158446625</v>
      </c>
    </row>
    <row r="45" ht="18" customHeight="1" x14ac:dyDescent="0.25">
      <c r="B45" s="2581" t="s">
        <v>3398</v>
      </c>
      <c r="C45" s="3108"/>
      <c r="D45" s="3108"/>
      <c r="E45" s="3108">
        <v>59846.42592391529</v>
      </c>
      <c r="F45" s="3108">
        <v>62138.25337212339</v>
      </c>
      <c r="G45" s="3108">
        <v>58146.143103132505</v>
      </c>
      <c r="H45" s="3108">
        <v>56112.34450375875</v>
      </c>
      <c r="I45" s="3108">
        <v>37658.08222539275</v>
      </c>
      <c r="J45" s="3108">
        <v>49681.67245954421</v>
      </c>
      <c r="K45" s="3108">
        <v>39164.661489691905</v>
      </c>
      <c r="L45" s="3108">
        <v>59813.189880393606</v>
      </c>
      <c r="M45" s="3108">
        <v>41641.580973573255</v>
      </c>
      <c r="N45" s="3108">
        <v>53825.402100200125</v>
      </c>
      <c r="O45" s="3108">
        <v>21436.48336805422</v>
      </c>
      <c r="P45" s="3108">
        <v>37480.36426287387</v>
      </c>
      <c r="Q45" s="3108">
        <v>40551.495619869114</v>
      </c>
      <c r="R45" s="3108">
        <v>38124.55131666602</v>
      </c>
      <c r="S45" s="3108">
        <v>40385.51888050724</v>
      </c>
      <c r="T45" s="3108">
        <v>46657.06644060996</v>
      </c>
      <c r="U45" s="3108">
        <v>30421.62416875735</v>
      </c>
      <c r="V45" s="3108">
        <v>46375.99288713319</v>
      </c>
      <c r="W45" s="3108">
        <v>32415.241710100916</v>
      </c>
      <c r="X45" s="3108">
        <v>37211.192939261906</v>
      </c>
      <c r="Y45" s="3108">
        <v>50523.36337890504</v>
      </c>
      <c r="Z45" s="3108">
        <v>36613.68640676324</v>
      </c>
      <c r="AA45" s="3108">
        <v>32549.716525059015</v>
      </c>
      <c r="AB45" s="3108">
        <v>47835.90391405733</v>
      </c>
      <c r="AC45" s="3108">
        <v>54512.19828482548</v>
      </c>
      <c r="AD45" s="3108">
        <v>46833.80688609876</v>
      </c>
      <c r="AE45" s="3108">
        <v>67140.50388879747</v>
      </c>
      <c r="AF45" s="3108">
        <v>54120.26005969925</v>
      </c>
      <c r="AG45" s="3108">
        <v>54862.191734839245</v>
      </c>
      <c r="AH45" s="3109">
        <v>-8.32837402088583</v>
      </c>
    </row>
    <row r="46" ht="18" customHeight="1" x14ac:dyDescent="0.25">
      <c r="B46" s="2581" t="s">
        <v>2224</v>
      </c>
      <c r="C46" s="3108"/>
      <c r="D46" s="3108"/>
      <c r="E46" s="3108">
        <v>44000.771992718124</v>
      </c>
      <c r="F46" s="3108">
        <v>43667.54305261611</v>
      </c>
      <c r="G46" s="3108">
        <v>43399.7449543148</v>
      </c>
      <c r="H46" s="3108">
        <v>43037.62609195248</v>
      </c>
      <c r="I46" s="3108">
        <v>42626.50304573693</v>
      </c>
      <c r="J46" s="3108">
        <v>42492.98648843813</v>
      </c>
      <c r="K46" s="3108">
        <v>42164.016339180336</v>
      </c>
      <c r="L46" s="3108">
        <v>42152.27159897305</v>
      </c>
      <c r="M46" s="3108">
        <v>41894.294607828364</v>
      </c>
      <c r="N46" s="3108">
        <v>41373.13742290975</v>
      </c>
      <c r="O46" s="3108">
        <v>41309.3043927202</v>
      </c>
      <c r="P46" s="3108">
        <v>41588.78314533614</v>
      </c>
      <c r="Q46" s="3108">
        <v>41280.17139047645</v>
      </c>
      <c r="R46" s="3108">
        <v>41188.01864618818</v>
      </c>
      <c r="S46" s="3108">
        <v>41235.38839935439</v>
      </c>
      <c r="T46" s="3108">
        <v>41157.53320035878</v>
      </c>
      <c r="U46" s="3108">
        <v>49754.13390154194</v>
      </c>
      <c r="V46" s="3108">
        <v>50132.79582294823</v>
      </c>
      <c r="W46" s="3108">
        <v>49828.80960663903</v>
      </c>
      <c r="X46" s="3108">
        <v>49822.061097907324</v>
      </c>
      <c r="Y46" s="3108">
        <v>49843.34438069427</v>
      </c>
      <c r="Z46" s="3108">
        <v>39153.71161832145</v>
      </c>
      <c r="AA46" s="3108">
        <v>38800.925864518</v>
      </c>
      <c r="AB46" s="3108">
        <v>38739.13529614671</v>
      </c>
      <c r="AC46" s="3108">
        <v>38726.988869298206</v>
      </c>
      <c r="AD46" s="3108">
        <v>39023.38964632193</v>
      </c>
      <c r="AE46" s="3108">
        <v>39001.48349859769</v>
      </c>
      <c r="AF46" s="3108">
        <v>39093.28749281259</v>
      </c>
      <c r="AG46" s="3108">
        <v>38917.93242861595</v>
      </c>
      <c r="AH46" s="3109">
        <v>-11.551705422221573</v>
      </c>
    </row>
    <row r="47" ht="18" customHeight="1" x14ac:dyDescent="0.25">
      <c r="B47" s="2581" t="s">
        <v>1458</v>
      </c>
      <c r="C47" s="3108"/>
      <c r="D47" s="3108"/>
      <c r="E47" s="3108">
        <v>-51891.714544602866</v>
      </c>
      <c r="F47" s="3108">
        <v>-51131.45440700012</v>
      </c>
      <c r="G47" s="3108">
        <v>-47663.051127296196</v>
      </c>
      <c r="H47" s="3108">
        <v>-44861.01806052183</v>
      </c>
      <c r="I47" s="3108">
        <v>-41609.7299549056</v>
      </c>
      <c r="J47" s="3108">
        <v>-39435.61958383024</v>
      </c>
      <c r="K47" s="3108">
        <v>-38661.353931816026</v>
      </c>
      <c r="L47" s="3108">
        <v>-37140.753981945134</v>
      </c>
      <c r="M47" s="3108">
        <v>-37539.588672958096</v>
      </c>
      <c r="N47" s="3108">
        <v>-38452.774031425564</v>
      </c>
      <c r="O47" s="3108">
        <v>-37431.72679272577</v>
      </c>
      <c r="P47" s="3108">
        <v>-37683.606804903415</v>
      </c>
      <c r="Q47" s="3108">
        <v>-36000.4329380097</v>
      </c>
      <c r="R47" s="3108">
        <v>-36444.47746152093</v>
      </c>
      <c r="S47" s="3108">
        <v>-36959.204048303334</v>
      </c>
      <c r="T47" s="3108">
        <v>-38146.990913766655</v>
      </c>
      <c r="U47" s="3108">
        <v>-38679.91482931722</v>
      </c>
      <c r="V47" s="3108">
        <v>-39669.369406778176</v>
      </c>
      <c r="W47" s="3108">
        <v>-43011.242981339055</v>
      </c>
      <c r="X47" s="3108">
        <v>-45167.52127320172</v>
      </c>
      <c r="Y47" s="3108">
        <v>-46783.86988029275</v>
      </c>
      <c r="Z47" s="3108">
        <v>-47473.19378724778</v>
      </c>
      <c r="AA47" s="3108">
        <v>-47968.37132946092</v>
      </c>
      <c r="AB47" s="3108">
        <v>-49962.893281422905</v>
      </c>
      <c r="AC47" s="3108">
        <v>-51470.04710200817</v>
      </c>
      <c r="AD47" s="3108">
        <v>-51961.6633089566</v>
      </c>
      <c r="AE47" s="3108">
        <v>-52600.011259978004</v>
      </c>
      <c r="AF47" s="3108">
        <v>-58116.861282016354</v>
      </c>
      <c r="AG47" s="3108">
        <v>-59667.05672677358</v>
      </c>
      <c r="AH47" s="3109">
        <v>14.983783539253686</v>
      </c>
    </row>
    <row r="48" ht="18" customHeight="1" x14ac:dyDescent="0.25">
      <c r="B48" s="2581" t="s">
        <v>2226</v>
      </c>
      <c r="C48" s="3108"/>
      <c r="D48" s="3108"/>
      <c r="E48" s="3108" t="s">
        <v>252</v>
      </c>
      <c r="F48" s="3108" t="s">
        <v>252</v>
      </c>
      <c r="G48" s="3108" t="s">
        <v>252</v>
      </c>
      <c r="H48" s="3108" t="s">
        <v>252</v>
      </c>
      <c r="I48" s="3108" t="s">
        <v>252</v>
      </c>
      <c r="J48" s="3108" t="s">
        <v>252</v>
      </c>
      <c r="K48" s="3108" t="s">
        <v>252</v>
      </c>
      <c r="L48" s="3108" t="s">
        <v>252</v>
      </c>
      <c r="M48" s="3108" t="s">
        <v>252</v>
      </c>
      <c r="N48" s="3108" t="s">
        <v>252</v>
      </c>
      <c r="O48" s="3108" t="s">
        <v>252</v>
      </c>
      <c r="P48" s="3108" t="s">
        <v>252</v>
      </c>
      <c r="Q48" s="3108" t="s">
        <v>252</v>
      </c>
      <c r="R48" s="3108" t="s">
        <v>252</v>
      </c>
      <c r="S48" s="3108" t="s">
        <v>252</v>
      </c>
      <c r="T48" s="3108" t="s">
        <v>252</v>
      </c>
      <c r="U48" s="3108" t="s">
        <v>252</v>
      </c>
      <c r="V48" s="3108" t="s">
        <v>252</v>
      </c>
      <c r="W48" s="3108" t="s">
        <v>252</v>
      </c>
      <c r="X48" s="3108" t="s">
        <v>252</v>
      </c>
      <c r="Y48" s="3108" t="s">
        <v>252</v>
      </c>
      <c r="Z48" s="3108" t="s">
        <v>252</v>
      </c>
      <c r="AA48" s="3108" t="s">
        <v>252</v>
      </c>
      <c r="AB48" s="3108" t="s">
        <v>252</v>
      </c>
      <c r="AC48" s="3108" t="s">
        <v>252</v>
      </c>
      <c r="AD48" s="3108" t="s">
        <v>252</v>
      </c>
      <c r="AE48" s="3108" t="s">
        <v>252</v>
      </c>
      <c r="AF48" s="3108" t="s">
        <v>252</v>
      </c>
      <c r="AG48" s="3108" t="s">
        <v>252</v>
      </c>
      <c r="AH48" s="3109" t="s">
        <v>3395</v>
      </c>
    </row>
    <row r="49" ht="18" customHeight="1" x14ac:dyDescent="0.25">
      <c r="B49" s="2581" t="s">
        <v>2227</v>
      </c>
      <c r="C49" s="3111"/>
      <c r="D49" s="3111"/>
      <c r="E49" s="3111">
        <v>-123756.16506697623</v>
      </c>
      <c r="F49" s="3111">
        <v>-123788.88977944874</v>
      </c>
      <c r="G49" s="3111">
        <v>-120705.92622432252</v>
      </c>
      <c r="H49" s="3111">
        <v>-122496.82571190788</v>
      </c>
      <c r="I49" s="3111">
        <v>-118409.75151004102</v>
      </c>
      <c r="J49" s="3111">
        <v>-112217.81598199796</v>
      </c>
      <c r="K49" s="3111">
        <v>-117342.6317696877</v>
      </c>
      <c r="L49" s="3111">
        <v>-114187.33331062325</v>
      </c>
      <c r="M49" s="3111">
        <v>-119040.72370698163</v>
      </c>
      <c r="N49" s="3111">
        <v>-112859.86195980088</v>
      </c>
      <c r="O49" s="3111">
        <v>-93445.76841931765</v>
      </c>
      <c r="P49" s="3111">
        <v>-98183.90684917818</v>
      </c>
      <c r="Q49" s="3111">
        <v>-93728.62408477116</v>
      </c>
      <c r="R49" s="3111">
        <v>-104067.50340312203</v>
      </c>
      <c r="S49" s="3111">
        <v>-105371.13815574691</v>
      </c>
      <c r="T49" s="3111">
        <v>-106045.86951747318</v>
      </c>
      <c r="U49" s="3111">
        <v>-100279.68312772852</v>
      </c>
      <c r="V49" s="3111">
        <v>-76112.92392436638</v>
      </c>
      <c r="W49" s="3111">
        <v>-54426.633572620376</v>
      </c>
      <c r="X49" s="3111">
        <v>-60879.924486315744</v>
      </c>
      <c r="Y49" s="3111">
        <v>-69079.9018320149</v>
      </c>
      <c r="Z49" s="3111">
        <v>-70976.2011516407</v>
      </c>
      <c r="AA49" s="3111">
        <v>-76446.56499138067</v>
      </c>
      <c r="AB49" s="3111">
        <v>-82654.28509634279</v>
      </c>
      <c r="AC49" s="3111">
        <v>-85918.74700421872</v>
      </c>
      <c r="AD49" s="3111">
        <v>-91438.90013406196</v>
      </c>
      <c r="AE49" s="3111">
        <v>-95540.29254658622</v>
      </c>
      <c r="AF49" s="3111">
        <v>-100002.6472923276</v>
      </c>
      <c r="AG49" s="3111">
        <v>-93881.9024046125</v>
      </c>
      <c r="AH49" s="3112">
        <v>-24.139615708191933</v>
      </c>
    </row>
    <row r="50" ht="18" customHeight="1" x14ac:dyDescent="0.3">
      <c r="B50" s="2589" t="s">
        <v>3399</v>
      </c>
      <c r="C50" s="3115"/>
      <c r="D50" s="3115"/>
      <c r="E50" s="3115" t="s">
        <v>327</v>
      </c>
      <c r="F50" s="3115" t="s">
        <v>327</v>
      </c>
      <c r="G50" s="3115" t="s">
        <v>327</v>
      </c>
      <c r="H50" s="3115" t="s">
        <v>327</v>
      </c>
      <c r="I50" s="3115" t="s">
        <v>327</v>
      </c>
      <c r="J50" s="3115" t="s">
        <v>327</v>
      </c>
      <c r="K50" s="3115" t="s">
        <v>327</v>
      </c>
      <c r="L50" s="3115" t="s">
        <v>327</v>
      </c>
      <c r="M50" s="3115" t="s">
        <v>327</v>
      </c>
      <c r="N50" s="3115" t="s">
        <v>327</v>
      </c>
      <c r="O50" s="3115" t="s">
        <v>327</v>
      </c>
      <c r="P50" s="3115" t="s">
        <v>327</v>
      </c>
      <c r="Q50" s="3115" t="s">
        <v>327</v>
      </c>
      <c r="R50" s="3115" t="s">
        <v>327</v>
      </c>
      <c r="S50" s="3115" t="s">
        <v>327</v>
      </c>
      <c r="T50" s="3115" t="s">
        <v>327</v>
      </c>
      <c r="U50" s="3115" t="s">
        <v>327</v>
      </c>
      <c r="V50" s="3115" t="s">
        <v>327</v>
      </c>
      <c r="W50" s="3115" t="s">
        <v>327</v>
      </c>
      <c r="X50" s="3115" t="s">
        <v>327</v>
      </c>
      <c r="Y50" s="3115" t="s">
        <v>327</v>
      </c>
      <c r="Z50" s="3115" t="s">
        <v>327</v>
      </c>
      <c r="AA50" s="3115" t="s">
        <v>327</v>
      </c>
      <c r="AB50" s="3115" t="s">
        <v>327</v>
      </c>
      <c r="AC50" s="3115" t="s">
        <v>327</v>
      </c>
      <c r="AD50" s="3115" t="s">
        <v>327</v>
      </c>
      <c r="AE50" s="3115" t="s">
        <v>327</v>
      </c>
      <c r="AF50" s="3115" t="s">
        <v>327</v>
      </c>
      <c r="AG50" s="3115" t="s">
        <v>327</v>
      </c>
      <c r="AH50" s="3116" t="s">
        <v>3395</v>
      </c>
    </row>
    <row r="51" ht="18" customHeight="1" x14ac:dyDescent="0.25">
      <c r="B51" s="3117" t="s">
        <v>2189</v>
      </c>
      <c r="C51" s="3106"/>
      <c r="D51" s="3106"/>
      <c r="E51" s="3106">
        <v>235946.95553503267</v>
      </c>
      <c r="F51" s="3106">
        <v>239295.37155514443</v>
      </c>
      <c r="G51" s="3106">
        <v>239872.4902126292</v>
      </c>
      <c r="H51" s="3106">
        <v>238085.05379906806</v>
      </c>
      <c r="I51" s="3106">
        <v>238734.86732070785</v>
      </c>
      <c r="J51" s="3106">
        <v>233557.91580383797</v>
      </c>
      <c r="K51" s="3106">
        <v>230116.8597328473</v>
      </c>
      <c r="L51" s="3106">
        <v>219980.89017198695</v>
      </c>
      <c r="M51" s="3106">
        <v>209972.21526748</v>
      </c>
      <c r="N51" s="3106">
        <v>203517.83276236715</v>
      </c>
      <c r="O51" s="3106">
        <v>200337.25070965648</v>
      </c>
      <c r="P51" s="3106">
        <v>195068.18811157643</v>
      </c>
      <c r="Q51" s="3106">
        <v>193897.9894206918</v>
      </c>
      <c r="R51" s="3106">
        <v>196979.68624674543</v>
      </c>
      <c r="S51" s="3106">
        <v>194589.00746292924</v>
      </c>
      <c r="T51" s="3106">
        <v>191991.05997534658</v>
      </c>
      <c r="U51" s="3106">
        <v>189921.5590869078</v>
      </c>
      <c r="V51" s="3106">
        <v>187682.5971721449</v>
      </c>
      <c r="W51" s="3106">
        <v>185175.16269912606</v>
      </c>
      <c r="X51" s="3106">
        <v>182039.280197109</v>
      </c>
      <c r="Y51" s="3106">
        <v>183055.28825156996</v>
      </c>
      <c r="Z51" s="3106">
        <v>174080.55923982072</v>
      </c>
      <c r="AA51" s="3106">
        <v>176558.0981758891</v>
      </c>
      <c r="AB51" s="3106">
        <v>172827.1176132701</v>
      </c>
      <c r="AC51" s="3106">
        <v>172753.37961407268</v>
      </c>
      <c r="AD51" s="3106">
        <v>171714.85459687866</v>
      </c>
      <c r="AE51" s="3106">
        <v>168387.2868684698</v>
      </c>
      <c r="AF51" s="3106">
        <v>170478.32210689184</v>
      </c>
      <c r="AG51" s="3106">
        <v>173193.00333137115</v>
      </c>
      <c r="AH51" s="3107">
        <v>-26.59663569778251</v>
      </c>
    </row>
    <row r="52" ht="18" customHeight="1" x14ac:dyDescent="0.25">
      <c r="B52" s="2581" t="s">
        <v>3400</v>
      </c>
      <c r="C52" s="3108"/>
      <c r="D52" s="3108"/>
      <c r="E52" s="3108">
        <v>197750.1219910469</v>
      </c>
      <c r="F52" s="3108">
        <v>200331.03920335564</v>
      </c>
      <c r="G52" s="3108">
        <v>200012.00110471153</v>
      </c>
      <c r="H52" s="3108">
        <v>197783.43016611377</v>
      </c>
      <c r="I52" s="3108">
        <v>197493.8847585909</v>
      </c>
      <c r="J52" s="3108">
        <v>192312.94764891785</v>
      </c>
      <c r="K52" s="3108">
        <v>188525.6696886482</v>
      </c>
      <c r="L52" s="3108">
        <v>178013.91812354728</v>
      </c>
      <c r="M52" s="3108">
        <v>167401.65788526417</v>
      </c>
      <c r="N52" s="3108">
        <v>160015.06408118384</v>
      </c>
      <c r="O52" s="3108">
        <v>156416.76766173975</v>
      </c>
      <c r="P52" s="3108">
        <v>151618.95721867826</v>
      </c>
      <c r="Q52" s="3108">
        <v>150168.93024310283</v>
      </c>
      <c r="R52" s="3108">
        <v>152835.1020672817</v>
      </c>
      <c r="S52" s="3108">
        <v>150209.5281167576</v>
      </c>
      <c r="T52" s="3108">
        <v>147690.9391112033</v>
      </c>
      <c r="U52" s="3108">
        <v>145234.50651259653</v>
      </c>
      <c r="V52" s="3108">
        <v>142792.7492710877</v>
      </c>
      <c r="W52" s="3108">
        <v>140401.1841608029</v>
      </c>
      <c r="X52" s="3108">
        <v>137995.5897962987</v>
      </c>
      <c r="Y52" s="3108">
        <v>138991.09104915976</v>
      </c>
      <c r="Z52" s="3108">
        <v>129656.7800401386</v>
      </c>
      <c r="AA52" s="3108">
        <v>131349.30835492307</v>
      </c>
      <c r="AB52" s="3108">
        <v>127617.81319472757</v>
      </c>
      <c r="AC52" s="3108">
        <v>127413.96971869192</v>
      </c>
      <c r="AD52" s="3108">
        <v>126016.53530196131</v>
      </c>
      <c r="AE52" s="3108">
        <v>122052.86361703646</v>
      </c>
      <c r="AF52" s="3108">
        <v>123597.26897043319</v>
      </c>
      <c r="AG52" s="3108">
        <v>126335.994163533</v>
      </c>
      <c r="AH52" s="3109">
        <v>-36.113316699115444</v>
      </c>
    </row>
    <row r="53" ht="18" customHeight="1" x14ac:dyDescent="0.25">
      <c r="B53" s="2581" t="s">
        <v>2230</v>
      </c>
      <c r="C53" s="3108"/>
      <c r="D53" s="3108"/>
      <c r="E53" s="3108">
        <v>730.7674295334973</v>
      </c>
      <c r="F53" s="3108">
        <v>835.2813269168718</v>
      </c>
      <c r="G53" s="3108">
        <v>940.0718416836204</v>
      </c>
      <c r="H53" s="3108">
        <v>1200.6650416836205</v>
      </c>
      <c r="I53" s="3108">
        <v>1475.4331630669951</v>
      </c>
      <c r="J53" s="3108">
        <v>1670.5626538337435</v>
      </c>
      <c r="K53" s="3108">
        <v>1898.1473818337433</v>
      </c>
      <c r="L53" s="3108">
        <v>2099.672789833744</v>
      </c>
      <c r="M53" s="3108">
        <v>2287.8436649777436</v>
      </c>
      <c r="N53" s="3108">
        <v>2562.8884037444923</v>
      </c>
      <c r="O53" s="3108">
        <v>2863.439227744492</v>
      </c>
      <c r="P53" s="3108">
        <v>2880.812107744492</v>
      </c>
      <c r="Q53" s="3108">
        <v>2913.8205797444916</v>
      </c>
      <c r="R53" s="3108">
        <v>3320.345971744492</v>
      </c>
      <c r="S53" s="3108">
        <v>3561.829003744492</v>
      </c>
      <c r="T53" s="3108">
        <v>3575.7273077444925</v>
      </c>
      <c r="U53" s="3108">
        <v>3615.9615491278664</v>
      </c>
      <c r="V53" s="3108">
        <v>3777.900707392667</v>
      </c>
      <c r="W53" s="3108">
        <v>3846.48479154279</v>
      </c>
      <c r="X53" s="3108">
        <v>3612.5041463095386</v>
      </c>
      <c r="Y53" s="3108">
        <v>3512.0180596929126</v>
      </c>
      <c r="Z53" s="3108">
        <v>3583.4459013765327</v>
      </c>
      <c r="AA53" s="3108">
        <v>3716.2414987032816</v>
      </c>
      <c r="AB53" s="3108">
        <v>3911.8466405370255</v>
      </c>
      <c r="AC53" s="3108">
        <v>4013.7158140705224</v>
      </c>
      <c r="AD53" s="3108">
        <v>4077.5409793269055</v>
      </c>
      <c r="AE53" s="3108">
        <v>4375.617407749074</v>
      </c>
      <c r="AF53" s="3108">
        <v>4701.227636136611</v>
      </c>
      <c r="AG53" s="3108">
        <v>4336.030862260042</v>
      </c>
      <c r="AH53" s="3109">
        <v>493.353054203312</v>
      </c>
    </row>
    <row r="54" ht="18" customHeight="1" x14ac:dyDescent="0.25">
      <c r="B54" s="2581" t="s">
        <v>2231</v>
      </c>
      <c r="C54" s="3108"/>
      <c r="D54" s="3108"/>
      <c r="E54" s="3108" t="s">
        <v>884</v>
      </c>
      <c r="F54" s="3108" t="s">
        <v>884</v>
      </c>
      <c r="G54" s="3108" t="s">
        <v>884</v>
      </c>
      <c r="H54" s="3108" t="s">
        <v>884</v>
      </c>
      <c r="I54" s="3108" t="s">
        <v>884</v>
      </c>
      <c r="J54" s="3108" t="s">
        <v>884</v>
      </c>
      <c r="K54" s="3108" t="s">
        <v>884</v>
      </c>
      <c r="L54" s="3108" t="s">
        <v>884</v>
      </c>
      <c r="M54" s="3108" t="s">
        <v>884</v>
      </c>
      <c r="N54" s="3108" t="s">
        <v>884</v>
      </c>
      <c r="O54" s="3108" t="s">
        <v>884</v>
      </c>
      <c r="P54" s="3108" t="s">
        <v>884</v>
      </c>
      <c r="Q54" s="3108" t="s">
        <v>884</v>
      </c>
      <c r="R54" s="3108" t="s">
        <v>884</v>
      </c>
      <c r="S54" s="3108" t="s">
        <v>884</v>
      </c>
      <c r="T54" s="3108" t="s">
        <v>884</v>
      </c>
      <c r="U54" s="3108" t="s">
        <v>884</v>
      </c>
      <c r="V54" s="3108" t="s">
        <v>884</v>
      </c>
      <c r="W54" s="3108" t="s">
        <v>884</v>
      </c>
      <c r="X54" s="3108" t="s">
        <v>884</v>
      </c>
      <c r="Y54" s="3108" t="s">
        <v>884</v>
      </c>
      <c r="Z54" s="3108" t="s">
        <v>884</v>
      </c>
      <c r="AA54" s="3108" t="s">
        <v>884</v>
      </c>
      <c r="AB54" s="3108" t="s">
        <v>884</v>
      </c>
      <c r="AC54" s="3108" t="s">
        <v>884</v>
      </c>
      <c r="AD54" s="3108" t="s">
        <v>884</v>
      </c>
      <c r="AE54" s="3108" t="s">
        <v>884</v>
      </c>
      <c r="AF54" s="3108" t="s">
        <v>884</v>
      </c>
      <c r="AG54" s="3108" t="s">
        <v>884</v>
      </c>
      <c r="AH54" s="3109" t="s">
        <v>3395</v>
      </c>
    </row>
    <row r="55" ht="18" customHeight="1" x14ac:dyDescent="0.25">
      <c r="B55" s="2581" t="s">
        <v>2193</v>
      </c>
      <c r="C55" s="3108"/>
      <c r="D55" s="3108"/>
      <c r="E55" s="3108">
        <v>37466.06611445226</v>
      </c>
      <c r="F55" s="3108">
        <v>38129.051024871944</v>
      </c>
      <c r="G55" s="3108">
        <v>38920.41726623404</v>
      </c>
      <c r="H55" s="3108">
        <v>39100.95859127067</v>
      </c>
      <c r="I55" s="3108">
        <v>39765.54939904995</v>
      </c>
      <c r="J55" s="3108">
        <v>39574.40550108634</v>
      </c>
      <c r="K55" s="3108">
        <v>39693.04266236534</v>
      </c>
      <c r="L55" s="3108">
        <v>39867.29925860593</v>
      </c>
      <c r="M55" s="3108">
        <v>40282.713717238075</v>
      </c>
      <c r="N55" s="3108">
        <v>40939.88027743882</v>
      </c>
      <c r="O55" s="3108">
        <v>41057.04382017223</v>
      </c>
      <c r="P55" s="3108">
        <v>40568.41878515364</v>
      </c>
      <c r="Q55" s="3108">
        <v>40815.23859784447</v>
      </c>
      <c r="R55" s="3108">
        <v>40824.23820771926</v>
      </c>
      <c r="S55" s="3108">
        <v>40817.65034242715</v>
      </c>
      <c r="T55" s="3108">
        <v>40724.393556398805</v>
      </c>
      <c r="U55" s="3108">
        <v>41071.091025183414</v>
      </c>
      <c r="V55" s="3108">
        <v>41111.9471936645</v>
      </c>
      <c r="W55" s="3108">
        <v>40927.493746780405</v>
      </c>
      <c r="X55" s="3108">
        <v>40431.18625450079</v>
      </c>
      <c r="Y55" s="3108">
        <v>40552.17914271729</v>
      </c>
      <c r="Z55" s="3108">
        <v>40840.33329830557</v>
      </c>
      <c r="AA55" s="3108">
        <v>41492.548322262766</v>
      </c>
      <c r="AB55" s="3108">
        <v>41297.4577780055</v>
      </c>
      <c r="AC55" s="3108">
        <v>41325.694081310256</v>
      </c>
      <c r="AD55" s="3108">
        <v>41620.77831559045</v>
      </c>
      <c r="AE55" s="3108">
        <v>41958.80584368424</v>
      </c>
      <c r="AF55" s="3108">
        <v>42179.82550032204</v>
      </c>
      <c r="AG55" s="3108">
        <v>42520.97830557809</v>
      </c>
      <c r="AH55" s="3109">
        <v>13.491974779748595</v>
      </c>
    </row>
    <row r="56" ht="18" customHeight="1" x14ac:dyDescent="0.3">
      <c r="B56" s="2586" t="s">
        <v>3401</v>
      </c>
      <c r="C56" s="3111"/>
      <c r="D56" s="3111"/>
      <c r="E56" s="3111" t="s">
        <v>107</v>
      </c>
      <c r="F56" s="3111" t="s">
        <v>107</v>
      </c>
      <c r="G56" s="3111" t="s">
        <v>107</v>
      </c>
      <c r="H56" s="3111" t="s">
        <v>107</v>
      </c>
      <c r="I56" s="3111" t="s">
        <v>107</v>
      </c>
      <c r="J56" s="3111" t="s">
        <v>107</v>
      </c>
      <c r="K56" s="3111" t="s">
        <v>107</v>
      </c>
      <c r="L56" s="3111" t="s">
        <v>107</v>
      </c>
      <c r="M56" s="3111" t="s">
        <v>107</v>
      </c>
      <c r="N56" s="3111" t="s">
        <v>107</v>
      </c>
      <c r="O56" s="3111" t="s">
        <v>107</v>
      </c>
      <c r="P56" s="3111" t="s">
        <v>107</v>
      </c>
      <c r="Q56" s="3111" t="s">
        <v>107</v>
      </c>
      <c r="R56" s="3111" t="s">
        <v>107</v>
      </c>
      <c r="S56" s="3111" t="s">
        <v>107</v>
      </c>
      <c r="T56" s="3111" t="s">
        <v>107</v>
      </c>
      <c r="U56" s="3111" t="s">
        <v>107</v>
      </c>
      <c r="V56" s="3111" t="s">
        <v>107</v>
      </c>
      <c r="W56" s="3111" t="s">
        <v>107</v>
      </c>
      <c r="X56" s="3111" t="s">
        <v>107</v>
      </c>
      <c r="Y56" s="3111" t="s">
        <v>107</v>
      </c>
      <c r="Z56" s="3111" t="s">
        <v>107</v>
      </c>
      <c r="AA56" s="3111" t="s">
        <v>107</v>
      </c>
      <c r="AB56" s="3111" t="s">
        <v>107</v>
      </c>
      <c r="AC56" s="3111" t="s">
        <v>107</v>
      </c>
      <c r="AD56" s="3111" t="s">
        <v>107</v>
      </c>
      <c r="AE56" s="3111" t="s">
        <v>107</v>
      </c>
      <c r="AF56" s="3111" t="s">
        <v>107</v>
      </c>
      <c r="AG56" s="3111" t="s">
        <v>107</v>
      </c>
      <c r="AH56" s="3112" t="s">
        <v>3395</v>
      </c>
    </row>
    <row r="57" ht="18" customHeight="1" x14ac:dyDescent="0.3">
      <c r="B57" s="3118" t="s">
        <v>2303</v>
      </c>
      <c r="C57" s="3119"/>
      <c r="D57" s="3119"/>
      <c r="E57" s="3119" t="s">
        <v>107</v>
      </c>
      <c r="F57" s="3119" t="s">
        <v>107</v>
      </c>
      <c r="G57" s="3119" t="s">
        <v>107</v>
      </c>
      <c r="H57" s="3119" t="s">
        <v>107</v>
      </c>
      <c r="I57" s="3119" t="s">
        <v>107</v>
      </c>
      <c r="J57" s="3119" t="s">
        <v>107</v>
      </c>
      <c r="K57" s="3119" t="s">
        <v>107</v>
      </c>
      <c r="L57" s="3119" t="s">
        <v>107</v>
      </c>
      <c r="M57" s="3119" t="s">
        <v>107</v>
      </c>
      <c r="N57" s="3119" t="s">
        <v>107</v>
      </c>
      <c r="O57" s="3119" t="s">
        <v>107</v>
      </c>
      <c r="P57" s="3119" t="s">
        <v>107</v>
      </c>
      <c r="Q57" s="3119" t="s">
        <v>107</v>
      </c>
      <c r="R57" s="3119" t="s">
        <v>107</v>
      </c>
      <c r="S57" s="3119" t="s">
        <v>107</v>
      </c>
      <c r="T57" s="3119" t="s">
        <v>107</v>
      </c>
      <c r="U57" s="3119" t="s">
        <v>107</v>
      </c>
      <c r="V57" s="3119" t="s">
        <v>107</v>
      </c>
      <c r="W57" s="3119" t="s">
        <v>107</v>
      </c>
      <c r="X57" s="3119" t="s">
        <v>107</v>
      </c>
      <c r="Y57" s="3119" t="s">
        <v>107</v>
      </c>
      <c r="Z57" s="3119" t="s">
        <v>107</v>
      </c>
      <c r="AA57" s="3119" t="s">
        <v>107</v>
      </c>
      <c r="AB57" s="3119" t="s">
        <v>107</v>
      </c>
      <c r="AC57" s="3119" t="s">
        <v>107</v>
      </c>
      <c r="AD57" s="3119" t="s">
        <v>107</v>
      </c>
      <c r="AE57" s="3119" t="s">
        <v>107</v>
      </c>
      <c r="AF57" s="3119" t="s">
        <v>107</v>
      </c>
      <c r="AG57" s="3119" t="s">
        <v>107</v>
      </c>
      <c r="AH57" s="3120" t="s">
        <v>3395</v>
      </c>
    </row>
    <row r="58" ht="18" customHeight="1" x14ac:dyDescent="0.3">
      <c r="B58" s="3121"/>
      <c r="C58" s="3122"/>
      <c r="D58" s="3122"/>
      <c r="E58" s="3122"/>
      <c r="F58" s="3122"/>
      <c r="G58" s="3122"/>
      <c r="H58" s="3122"/>
      <c r="I58" s="3122"/>
      <c r="J58" s="3122"/>
      <c r="K58" s="3122"/>
      <c r="L58" s="3122"/>
      <c r="M58" s="3122"/>
      <c r="N58" s="3122"/>
      <c r="O58" s="3122"/>
      <c r="P58" s="3122"/>
      <c r="Q58" s="3122"/>
      <c r="R58" s="3122"/>
      <c r="S58" s="3122"/>
      <c r="T58" s="3122"/>
      <c r="U58" s="3122"/>
      <c r="V58" s="3122"/>
      <c r="W58" s="3122"/>
      <c r="X58" s="3122"/>
      <c r="Y58" s="3122"/>
      <c r="Z58" s="3122"/>
      <c r="AA58" s="3122"/>
      <c r="AB58" s="3122"/>
      <c r="AC58" s="3122"/>
      <c r="AD58" s="3122"/>
      <c r="AE58" s="3122"/>
      <c r="AF58" s="3122"/>
      <c r="AG58" s="3122"/>
      <c r="AH58" s="3122"/>
    </row>
    <row r="59" ht="18" customHeight="1" x14ac:dyDescent="0.25">
      <c r="B59" s="3123" t="s">
        <v>3402</v>
      </c>
      <c r="C59" s="3124"/>
      <c r="D59" s="3125"/>
      <c r="E59" s="3125"/>
      <c r="F59" s="3125"/>
      <c r="G59" s="3125"/>
      <c r="H59" s="3125"/>
      <c r="I59" s="3125"/>
      <c r="J59" s="3125"/>
      <c r="K59" s="3125"/>
      <c r="L59" s="3125"/>
      <c r="M59" s="3125"/>
      <c r="N59" s="3125"/>
      <c r="O59" s="3125"/>
      <c r="P59" s="3125"/>
      <c r="Q59" s="3125"/>
      <c r="R59" s="3125"/>
      <c r="S59" s="3125"/>
      <c r="T59" s="3125"/>
      <c r="U59" s="3125"/>
      <c r="V59" s="3125"/>
      <c r="W59" s="3125"/>
      <c r="X59" s="3125"/>
      <c r="Y59" s="3125"/>
      <c r="Z59" s="3125"/>
      <c r="AA59" s="3125"/>
      <c r="AB59" s="3125"/>
      <c r="AC59" s="3125"/>
      <c r="AD59" s="3125"/>
      <c r="AE59" s="3125"/>
      <c r="AF59" s="3125"/>
      <c r="AG59" s="3125"/>
      <c r="AH59" s="3126"/>
    </row>
    <row r="60" ht="18" customHeight="1" x14ac:dyDescent="0.25">
      <c r="B60" s="2626" t="s">
        <v>127</v>
      </c>
      <c r="C60" s="3108"/>
      <c r="D60" s="3108"/>
      <c r="E60" s="3108">
        <v>104575.57679245126</v>
      </c>
      <c r="F60" s="3108">
        <v>118802.71376165934</v>
      </c>
      <c r="G60" s="3108">
        <v>108971.80439022882</v>
      </c>
      <c r="H60" s="3108">
        <v>98838.41929313831</v>
      </c>
      <c r="I60" s="3108">
        <v>97673.75129870299</v>
      </c>
      <c r="J60" s="3108">
        <v>99486.76062716809</v>
      </c>
      <c r="K60" s="3108">
        <v>100748.82779950471</v>
      </c>
      <c r="L60" s="3108">
        <v>108007.83351252685</v>
      </c>
      <c r="M60" s="3108">
        <v>111572.68981092719</v>
      </c>
      <c r="N60" s="3108">
        <v>103733.74554890813</v>
      </c>
      <c r="O60" s="3108">
        <v>102791.81527802508</v>
      </c>
      <c r="P60" s="3108">
        <v>94717.63569704944</v>
      </c>
      <c r="Q60" s="3108">
        <v>95436.55457806007</v>
      </c>
      <c r="R60" s="3108">
        <v>99356.78004834506</v>
      </c>
      <c r="S60" s="3108">
        <v>109576.94260812386</v>
      </c>
      <c r="T60" s="3108">
        <v>114335.73868726502</v>
      </c>
      <c r="U60" s="3108">
        <v>115285.84450865982</v>
      </c>
      <c r="V60" s="3108">
        <v>116490.23690279748</v>
      </c>
      <c r="W60" s="3108">
        <v>115481.71218667684</v>
      </c>
      <c r="X60" s="3108">
        <v>107463.29073294098</v>
      </c>
      <c r="Y60" s="3108">
        <v>118144.65603860424</v>
      </c>
      <c r="Z60" s="3108">
        <v>112734.24526184383</v>
      </c>
      <c r="AA60" s="3108">
        <v>106821.8736497439</v>
      </c>
      <c r="AB60" s="3108">
        <v>100714.18449226415</v>
      </c>
      <c r="AC60" s="3108">
        <v>104391.97032004966</v>
      </c>
      <c r="AD60" s="3108">
        <v>111952.97413705921</v>
      </c>
      <c r="AE60" s="3108">
        <v>117706.32107728689</v>
      </c>
      <c r="AF60" s="3108">
        <v>121245.30555853805</v>
      </c>
      <c r="AG60" s="3108">
        <v>125347.1919549575</v>
      </c>
      <c r="AH60" s="3109">
        <v>19.86277848003763</v>
      </c>
    </row>
    <row r="61" ht="18" customHeight="1" x14ac:dyDescent="0.25">
      <c r="B61" s="2543" t="s">
        <v>128</v>
      </c>
      <c r="C61" s="3108"/>
      <c r="D61" s="3108"/>
      <c r="E61" s="3108">
        <v>38524.51267809925</v>
      </c>
      <c r="F61" s="3108">
        <v>46894.73779629761</v>
      </c>
      <c r="G61" s="3108">
        <v>47297.2921593809</v>
      </c>
      <c r="H61" s="3108">
        <v>47415.168523828135</v>
      </c>
      <c r="I61" s="3108">
        <v>48867.19630464045</v>
      </c>
      <c r="J61" s="3108">
        <v>50436.2521747668</v>
      </c>
      <c r="K61" s="3108">
        <v>51564.81607064912</v>
      </c>
      <c r="L61" s="3108">
        <v>55033.03487676025</v>
      </c>
      <c r="M61" s="3108">
        <v>54626.24597178979</v>
      </c>
      <c r="N61" s="3108">
        <v>58128.34473278189</v>
      </c>
      <c r="O61" s="3108">
        <v>62647.99065140689</v>
      </c>
      <c r="P61" s="3108">
        <v>56964.80232841144</v>
      </c>
      <c r="Q61" s="3108">
        <v>55183.2419082432</v>
      </c>
      <c r="R61" s="3108">
        <v>55756.265790813006</v>
      </c>
      <c r="S61" s="3108">
        <v>56813.0743616069</v>
      </c>
      <c r="T61" s="3108">
        <v>60724.461371390695</v>
      </c>
      <c r="U61" s="3108">
        <v>60871.07408490178</v>
      </c>
      <c r="V61" s="3108">
        <v>62089.23062279288</v>
      </c>
      <c r="W61" s="3108">
        <v>56695.752391725735</v>
      </c>
      <c r="X61" s="3108">
        <v>53302.94582956641</v>
      </c>
      <c r="Y61" s="3108">
        <v>61553.82010824999</v>
      </c>
      <c r="Z61" s="3108">
        <v>65398.51798747637</v>
      </c>
      <c r="AA61" s="3108">
        <v>65130.901238258775</v>
      </c>
      <c r="AB61" s="3108">
        <v>66273.91286097406</v>
      </c>
      <c r="AC61" s="3108">
        <v>70261.98903624371</v>
      </c>
      <c r="AD61" s="3108">
        <v>72615.66333211813</v>
      </c>
      <c r="AE61" s="3108">
        <v>74748.30343898675</v>
      </c>
      <c r="AF61" s="3108">
        <v>78414.32348211836</v>
      </c>
      <c r="AG61" s="3108">
        <v>83629.73468874882</v>
      </c>
      <c r="AH61" s="3109">
        <v>117.08187560355925</v>
      </c>
    </row>
    <row r="62" ht="18" customHeight="1" x14ac:dyDescent="0.25">
      <c r="B62" s="2543" t="s">
        <v>2197</v>
      </c>
      <c r="C62" s="3108"/>
      <c r="D62" s="3108"/>
      <c r="E62" s="3108">
        <v>66051.06411435202</v>
      </c>
      <c r="F62" s="3108">
        <v>71907.97596536174</v>
      </c>
      <c r="G62" s="3108">
        <v>61674.512230847926</v>
      </c>
      <c r="H62" s="3108">
        <v>51423.25076931017</v>
      </c>
      <c r="I62" s="3108">
        <v>48806.55499406254</v>
      </c>
      <c r="J62" s="3108">
        <v>49050.50845240129</v>
      </c>
      <c r="K62" s="3108">
        <v>49184.011728855585</v>
      </c>
      <c r="L62" s="3108">
        <v>52974.798635766616</v>
      </c>
      <c r="M62" s="3108">
        <v>56946.44383913741</v>
      </c>
      <c r="N62" s="3108">
        <v>45605.400816126246</v>
      </c>
      <c r="O62" s="3108">
        <v>40143.82462661819</v>
      </c>
      <c r="P62" s="3108">
        <v>37752.833368638</v>
      </c>
      <c r="Q62" s="3108">
        <v>40253.31266981686</v>
      </c>
      <c r="R62" s="3108">
        <v>43600.51425753204</v>
      </c>
      <c r="S62" s="3108">
        <v>52763.86824651696</v>
      </c>
      <c r="T62" s="3108">
        <v>53611.27731587434</v>
      </c>
      <c r="U62" s="3108">
        <v>54414.77042375804</v>
      </c>
      <c r="V62" s="3108">
        <v>54401.006280004614</v>
      </c>
      <c r="W62" s="3108">
        <v>58785.95979495112</v>
      </c>
      <c r="X62" s="3108">
        <v>54160.34490337457</v>
      </c>
      <c r="Y62" s="3108">
        <v>56590.835930354246</v>
      </c>
      <c r="Z62" s="3108">
        <v>47335.72727436746</v>
      </c>
      <c r="AA62" s="3108">
        <v>41690.97241148513</v>
      </c>
      <c r="AB62" s="3108">
        <v>34440.27163129009</v>
      </c>
      <c r="AC62" s="3108">
        <v>34129.98128380594</v>
      </c>
      <c r="AD62" s="3108">
        <v>39337.310804941066</v>
      </c>
      <c r="AE62" s="3108">
        <v>42958.01763830016</v>
      </c>
      <c r="AF62" s="3108">
        <v>42830.98207641971</v>
      </c>
      <c r="AG62" s="3108">
        <v>41717.45726620867</v>
      </c>
      <c r="AH62" s="3109">
        <v>-36.84059776238484</v>
      </c>
    </row>
    <row r="63" ht="18" customHeight="1" x14ac:dyDescent="0.25">
      <c r="B63" s="2626" t="s">
        <v>130</v>
      </c>
      <c r="C63" s="3108"/>
      <c r="D63" s="3108"/>
      <c r="E63" s="3108" t="s">
        <v>84</v>
      </c>
      <c r="F63" s="3108" t="s">
        <v>84</v>
      </c>
      <c r="G63" s="3108" t="s">
        <v>84</v>
      </c>
      <c r="H63" s="3108" t="s">
        <v>84</v>
      </c>
      <c r="I63" s="3108" t="s">
        <v>84</v>
      </c>
      <c r="J63" s="3108" t="s">
        <v>84</v>
      </c>
      <c r="K63" s="3108" t="s">
        <v>84</v>
      </c>
      <c r="L63" s="3108" t="s">
        <v>84</v>
      </c>
      <c r="M63" s="3108" t="s">
        <v>84</v>
      </c>
      <c r="N63" s="3108" t="s">
        <v>84</v>
      </c>
      <c r="O63" s="3108" t="s">
        <v>84</v>
      </c>
      <c r="P63" s="3108" t="s">
        <v>84</v>
      </c>
      <c r="Q63" s="3108" t="s">
        <v>84</v>
      </c>
      <c r="R63" s="3108" t="s">
        <v>84</v>
      </c>
      <c r="S63" s="3108" t="s">
        <v>84</v>
      </c>
      <c r="T63" s="3108" t="s">
        <v>84</v>
      </c>
      <c r="U63" s="3108" t="s">
        <v>84</v>
      </c>
      <c r="V63" s="3108" t="s">
        <v>84</v>
      </c>
      <c r="W63" s="3108" t="s">
        <v>84</v>
      </c>
      <c r="X63" s="3108" t="s">
        <v>84</v>
      </c>
      <c r="Y63" s="3108" t="s">
        <v>84</v>
      </c>
      <c r="Z63" s="3108" t="s">
        <v>84</v>
      </c>
      <c r="AA63" s="3108" t="s">
        <v>84</v>
      </c>
      <c r="AB63" s="3108" t="s">
        <v>84</v>
      </c>
      <c r="AC63" s="3108" t="s">
        <v>84</v>
      </c>
      <c r="AD63" s="3108" t="s">
        <v>84</v>
      </c>
      <c r="AE63" s="3108" t="s">
        <v>84</v>
      </c>
      <c r="AF63" s="3108" t="s">
        <v>84</v>
      </c>
      <c r="AG63" s="3108" t="s">
        <v>84</v>
      </c>
      <c r="AH63" s="3109" t="s">
        <v>3395</v>
      </c>
    </row>
    <row r="64" ht="18" customHeight="1" x14ac:dyDescent="0.25">
      <c r="B64" s="2626" t="s">
        <v>132</v>
      </c>
      <c r="C64" s="3108"/>
      <c r="D64" s="3108"/>
      <c r="E64" s="3108">
        <v>237946.30288722328</v>
      </c>
      <c r="F64" s="3108">
        <v>235376.4675343958</v>
      </c>
      <c r="G64" s="3108">
        <v>247885.58871093884</v>
      </c>
      <c r="H64" s="3108">
        <v>242098.15336440425</v>
      </c>
      <c r="I64" s="3108">
        <v>249279.21034244282</v>
      </c>
      <c r="J64" s="3108">
        <v>254034.19225042977</v>
      </c>
      <c r="K64" s="3108">
        <v>258433.7683314351</v>
      </c>
      <c r="L64" s="3108">
        <v>251516.4592105211</v>
      </c>
      <c r="M64" s="3108">
        <v>232763.20303527353</v>
      </c>
      <c r="N64" s="3108">
        <v>235285.53980802902</v>
      </c>
      <c r="O64" s="3108">
        <v>242242.27949995667</v>
      </c>
      <c r="P64" s="3108">
        <v>218222.32397205263</v>
      </c>
      <c r="Q64" s="3108">
        <v>219377.02414926054</v>
      </c>
      <c r="R64" s="3108">
        <v>224650.8515320197</v>
      </c>
      <c r="S64" s="3108">
        <v>240190.32453570148</v>
      </c>
      <c r="T64" s="3108">
        <v>245421.198104892</v>
      </c>
      <c r="U64" s="3108">
        <v>252265.80665331706</v>
      </c>
      <c r="V64" s="3108">
        <v>259985.23703879255</v>
      </c>
      <c r="W64" s="3108">
        <v>272921.54370426864</v>
      </c>
      <c r="X64" s="3108">
        <v>269129.77639069577</v>
      </c>
      <c r="Y64" s="3108">
        <v>305688.33174190583</v>
      </c>
      <c r="Z64" s="3108">
        <v>312743.24135354493</v>
      </c>
      <c r="AA64" s="3108">
        <v>305845.788299419</v>
      </c>
      <c r="AB64" s="3108">
        <v>331654.89535870147</v>
      </c>
      <c r="AC64" s="3108">
        <v>339106.1470152</v>
      </c>
      <c r="AD64" s="3108">
        <v>333472.0329839739</v>
      </c>
      <c r="AE64" s="3108">
        <v>332671.9415115187</v>
      </c>
      <c r="AF64" s="3108">
        <v>328886.820517946</v>
      </c>
      <c r="AG64" s="3108">
        <v>335971.46137381357</v>
      </c>
      <c r="AH64" s="3109">
        <v>41.19633602084171</v>
      </c>
    </row>
    <row r="65" ht="18" customHeight="1" x14ac:dyDescent="0.25">
      <c r="B65" s="2626" t="s">
        <v>2198</v>
      </c>
      <c r="C65" s="3108"/>
      <c r="D65" s="3108"/>
      <c r="E65" s="3108" t="s">
        <v>327</v>
      </c>
      <c r="F65" s="3108" t="s">
        <v>327</v>
      </c>
      <c r="G65" s="3108" t="s">
        <v>327</v>
      </c>
      <c r="H65" s="3108" t="s">
        <v>327</v>
      </c>
      <c r="I65" s="3108" t="s">
        <v>327</v>
      </c>
      <c r="J65" s="3108" t="s">
        <v>327</v>
      </c>
      <c r="K65" s="3108" t="s">
        <v>327</v>
      </c>
      <c r="L65" s="3108" t="s">
        <v>327</v>
      </c>
      <c r="M65" s="3108" t="s">
        <v>327</v>
      </c>
      <c r="N65" s="3108" t="s">
        <v>327</v>
      </c>
      <c r="O65" s="3108" t="s">
        <v>327</v>
      </c>
      <c r="P65" s="3108" t="s">
        <v>327</v>
      </c>
      <c r="Q65" s="3108" t="s">
        <v>327</v>
      </c>
      <c r="R65" s="3108" t="s">
        <v>327</v>
      </c>
      <c r="S65" s="3108" t="s">
        <v>327</v>
      </c>
      <c r="T65" s="3108" t="s">
        <v>327</v>
      </c>
      <c r="U65" s="3108" t="s">
        <v>327</v>
      </c>
      <c r="V65" s="3108" t="s">
        <v>327</v>
      </c>
      <c r="W65" s="3108" t="s">
        <v>327</v>
      </c>
      <c r="X65" s="3108" t="s">
        <v>327</v>
      </c>
      <c r="Y65" s="3108" t="s">
        <v>327</v>
      </c>
      <c r="Z65" s="3108" t="s">
        <v>327</v>
      </c>
      <c r="AA65" s="3108" t="s">
        <v>327</v>
      </c>
      <c r="AB65" s="3108" t="s">
        <v>327</v>
      </c>
      <c r="AC65" s="3108" t="s">
        <v>327</v>
      </c>
      <c r="AD65" s="3108" t="s">
        <v>327</v>
      </c>
      <c r="AE65" s="3108" t="s">
        <v>327</v>
      </c>
      <c r="AF65" s="3108" t="s">
        <v>327</v>
      </c>
      <c r="AG65" s="3108" t="s">
        <v>327</v>
      </c>
      <c r="AH65" s="3109" t="s">
        <v>3395</v>
      </c>
    </row>
    <row r="66" ht="18" customHeight="1" x14ac:dyDescent="0.25">
      <c r="B66" s="2627" t="s">
        <v>2199</v>
      </c>
      <c r="C66" s="3111"/>
      <c r="D66" s="3111"/>
      <c r="E66" s="3111" t="s">
        <v>327</v>
      </c>
      <c r="F66" s="3111" t="s">
        <v>327</v>
      </c>
      <c r="G66" s="3111" t="s">
        <v>327</v>
      </c>
      <c r="H66" s="3111" t="s">
        <v>327</v>
      </c>
      <c r="I66" s="3111" t="s">
        <v>327</v>
      </c>
      <c r="J66" s="3111" t="s">
        <v>327</v>
      </c>
      <c r="K66" s="3111" t="s">
        <v>327</v>
      </c>
      <c r="L66" s="3111" t="s">
        <v>327</v>
      </c>
      <c r="M66" s="3111" t="s">
        <v>327</v>
      </c>
      <c r="N66" s="3111" t="s">
        <v>327</v>
      </c>
      <c r="O66" s="3111" t="s">
        <v>327</v>
      </c>
      <c r="P66" s="3111" t="s">
        <v>327</v>
      </c>
      <c r="Q66" s="3111" t="s">
        <v>327</v>
      </c>
      <c r="R66" s="3111" t="s">
        <v>327</v>
      </c>
      <c r="S66" s="3111" t="s">
        <v>327</v>
      </c>
      <c r="T66" s="3111" t="s">
        <v>327</v>
      </c>
      <c r="U66" s="3111" t="s">
        <v>327</v>
      </c>
      <c r="V66" s="3111" t="s">
        <v>327</v>
      </c>
      <c r="W66" s="3111" t="s">
        <v>327</v>
      </c>
      <c r="X66" s="3111" t="s">
        <v>327</v>
      </c>
      <c r="Y66" s="3111" t="s">
        <v>327</v>
      </c>
      <c r="Z66" s="3111" t="s">
        <v>327</v>
      </c>
      <c r="AA66" s="3111" t="s">
        <v>327</v>
      </c>
      <c r="AB66" s="3111" t="s">
        <v>327</v>
      </c>
      <c r="AC66" s="3111" t="s">
        <v>327</v>
      </c>
      <c r="AD66" s="3111" t="s">
        <v>327</v>
      </c>
      <c r="AE66" s="3111" t="s">
        <v>327</v>
      </c>
      <c r="AF66" s="3111" t="s">
        <v>327</v>
      </c>
      <c r="AG66" s="3111" t="s">
        <v>327</v>
      </c>
      <c r="AH66" s="3112" t="s">
        <v>3395</v>
      </c>
    </row>
    <row r="67" ht="18" customHeight="1" x14ac:dyDescent="0.3">
      <c r="B67" s="3127" t="s">
        <v>2236</v>
      </c>
      <c r="C67" s="3115"/>
      <c r="D67" s="3115"/>
      <c r="E67" s="3115" t="s">
        <v>982</v>
      </c>
      <c r="F67" s="3115" t="s">
        <v>982</v>
      </c>
      <c r="G67" s="3115" t="s">
        <v>982</v>
      </c>
      <c r="H67" s="3115" t="s">
        <v>982</v>
      </c>
      <c r="I67" s="3115" t="s">
        <v>982</v>
      </c>
      <c r="J67" s="3115" t="s">
        <v>982</v>
      </c>
      <c r="K67" s="3115" t="s">
        <v>982</v>
      </c>
      <c r="L67" s="3115" t="s">
        <v>982</v>
      </c>
      <c r="M67" s="3115" t="s">
        <v>982</v>
      </c>
      <c r="N67" s="3115" t="s">
        <v>982</v>
      </c>
      <c r="O67" s="3115" t="s">
        <v>982</v>
      </c>
      <c r="P67" s="3115" t="s">
        <v>982</v>
      </c>
      <c r="Q67" s="3115" t="s">
        <v>982</v>
      </c>
      <c r="R67" s="3115" t="s">
        <v>982</v>
      </c>
      <c r="S67" s="3115" t="s">
        <v>982</v>
      </c>
      <c r="T67" s="3115" t="s">
        <v>982</v>
      </c>
      <c r="U67" s="3115" t="s">
        <v>982</v>
      </c>
      <c r="V67" s="3115" t="s">
        <v>982</v>
      </c>
      <c r="W67" s="3115" t="s">
        <v>982</v>
      </c>
      <c r="X67" s="3115" t="s">
        <v>982</v>
      </c>
      <c r="Y67" s="3115" t="s">
        <v>982</v>
      </c>
      <c r="Z67" s="3115" t="s">
        <v>982</v>
      </c>
      <c r="AA67" s="3115" t="s">
        <v>982</v>
      </c>
      <c r="AB67" s="3115" t="s">
        <v>982</v>
      </c>
      <c r="AC67" s="3115" t="s">
        <v>982</v>
      </c>
      <c r="AD67" s="3115" t="s">
        <v>982</v>
      </c>
      <c r="AE67" s="3115" t="s">
        <v>982</v>
      </c>
      <c r="AF67" s="3115" t="s">
        <v>982</v>
      </c>
      <c r="AG67" s="3115" t="s">
        <v>982</v>
      </c>
      <c r="AH67" s="3116" t="s">
        <v>3395</v>
      </c>
    </row>
    <row r="68" ht="18" customHeight="1" x14ac:dyDescent="0.3">
      <c r="C68" s="2684"/>
      <c r="D68" s="2684"/>
      <c r="E68" s="2684"/>
      <c r="F68" s="2684"/>
      <c r="G68" s="2684"/>
      <c r="H68" s="2684"/>
      <c r="I68" s="2684"/>
      <c r="J68" s="2684"/>
      <c r="K68" s="2684"/>
      <c r="L68" s="2684"/>
      <c r="M68" s="2684"/>
      <c r="N68" s="2684"/>
      <c r="O68" s="2684"/>
      <c r="P68" s="2684"/>
      <c r="Q68" s="2684"/>
      <c r="R68" s="2684"/>
      <c r="S68" s="2684"/>
      <c r="T68" s="2684"/>
      <c r="U68" s="2684"/>
      <c r="V68" s="2684"/>
      <c r="W68" s="2684"/>
      <c r="X68" s="2684"/>
      <c r="Y68" s="2684"/>
      <c r="Z68" s="2684"/>
      <c r="AA68" s="2684"/>
      <c r="AB68" s="2684"/>
      <c r="AC68" s="2684"/>
      <c r="AD68" s="2684"/>
      <c r="AE68" s="2684"/>
      <c r="AF68" s="2684"/>
      <c r="AG68" s="2684"/>
      <c r="AH68" s="2684"/>
    </row>
    <row r="69" ht="18" customHeight="1" x14ac:dyDescent="0.3">
      <c r="B69" s="2698" t="s">
        <v>3403</v>
      </c>
      <c r="C69" s="3128"/>
      <c r="D69" s="3128"/>
      <c r="E69" s="3128" t="s">
        <v>982</v>
      </c>
      <c r="F69" s="3128" t="s">
        <v>982</v>
      </c>
      <c r="G69" s="3128" t="s">
        <v>982</v>
      </c>
      <c r="H69" s="3128" t="s">
        <v>982</v>
      </c>
      <c r="I69" s="3128" t="s">
        <v>982</v>
      </c>
      <c r="J69" s="3128" t="s">
        <v>982</v>
      </c>
      <c r="K69" s="3128" t="s">
        <v>982</v>
      </c>
      <c r="L69" s="3128" t="s">
        <v>982</v>
      </c>
      <c r="M69" s="3128" t="s">
        <v>982</v>
      </c>
      <c r="N69" s="3128" t="s">
        <v>982</v>
      </c>
      <c r="O69" s="3128" t="s">
        <v>982</v>
      </c>
      <c r="P69" s="3128" t="s">
        <v>982</v>
      </c>
      <c r="Q69" s="3128" t="s">
        <v>982</v>
      </c>
      <c r="R69" s="3128" t="s">
        <v>982</v>
      </c>
      <c r="S69" s="3128" t="s">
        <v>982</v>
      </c>
      <c r="T69" s="3128" t="s">
        <v>982</v>
      </c>
      <c r="U69" s="3128" t="s">
        <v>982</v>
      </c>
      <c r="V69" s="3128" t="s">
        <v>982</v>
      </c>
      <c r="W69" s="3128" t="s">
        <v>982</v>
      </c>
      <c r="X69" s="3128" t="s">
        <v>982</v>
      </c>
      <c r="Y69" s="3128" t="s">
        <v>982</v>
      </c>
      <c r="Z69" s="3128" t="s">
        <v>982</v>
      </c>
      <c r="AA69" s="3128" t="s">
        <v>982</v>
      </c>
      <c r="AB69" s="3128" t="s">
        <v>982</v>
      </c>
      <c r="AC69" s="3128" t="s">
        <v>982</v>
      </c>
      <c r="AD69" s="3128" t="s">
        <v>982</v>
      </c>
      <c r="AE69" s="3128" t="s">
        <v>982</v>
      </c>
      <c r="AF69" s="3128" t="s">
        <v>982</v>
      </c>
      <c r="AG69" s="3128" t="s">
        <v>982</v>
      </c>
      <c r="AH69" s="3129" t="s">
        <v>3395</v>
      </c>
    </row>
    <row r="70" ht="18" customHeight="1" x14ac:dyDescent="0.3">
      <c r="B70" s="3130"/>
      <c r="C70" s="3122"/>
      <c r="D70" s="3122"/>
      <c r="E70" s="3122"/>
      <c r="F70" s="3122"/>
      <c r="G70" s="3122"/>
      <c r="H70" s="3122"/>
      <c r="I70" s="3122"/>
      <c r="J70" s="3122"/>
      <c r="K70" s="3122"/>
      <c r="L70" s="3122"/>
      <c r="M70" s="3122"/>
      <c r="N70" s="3122"/>
      <c r="O70" s="3122"/>
      <c r="P70" s="3122"/>
      <c r="Q70" s="3122"/>
      <c r="R70" s="3122"/>
      <c r="S70" s="3122"/>
      <c r="T70" s="3122"/>
      <c r="U70" s="3122"/>
      <c r="V70" s="3122"/>
      <c r="W70" s="3122"/>
      <c r="X70" s="3122"/>
      <c r="Y70" s="3122"/>
      <c r="Z70" s="3122"/>
      <c r="AA70" s="3122"/>
      <c r="AB70" s="3122"/>
      <c r="AC70" s="3122"/>
      <c r="AD70" s="3122"/>
      <c r="AE70" s="3122"/>
      <c r="AF70" s="3122"/>
      <c r="AG70" s="3122"/>
      <c r="AH70" s="3122"/>
    </row>
    <row r="71" ht="18" customHeight="1" x14ac:dyDescent="0.25">
      <c r="B71" s="2674" t="s">
        <v>3404</v>
      </c>
      <c r="C71" s="3131"/>
      <c r="D71" s="3131"/>
      <c r="E71" s="3131">
        <v>6536914.679793064</v>
      </c>
      <c r="F71" s="3131">
        <v>6472689.351888419</v>
      </c>
      <c r="G71" s="3131">
        <v>6576351.693613988</v>
      </c>
      <c r="H71" s="3131">
        <v>6686455.537219984</v>
      </c>
      <c r="I71" s="3131">
        <v>6782638.781299673</v>
      </c>
      <c r="J71" s="3131">
        <v>6862137.292178221</v>
      </c>
      <c r="K71" s="3131">
        <v>7056258.377575216</v>
      </c>
      <c r="L71" s="3131">
        <v>7108979.965285732</v>
      </c>
      <c r="M71" s="3131">
        <v>7178986.28802834</v>
      </c>
      <c r="N71" s="3131">
        <v>7218632.966613536</v>
      </c>
      <c r="O71" s="3131">
        <v>7419881.112257944</v>
      </c>
      <c r="P71" s="3131">
        <v>7287316.953453903</v>
      </c>
      <c r="Q71" s="3131">
        <v>7329898.113789554</v>
      </c>
      <c r="R71" s="3131">
        <v>7386887.042737492</v>
      </c>
      <c r="S71" s="3131">
        <v>7492328.756905767</v>
      </c>
      <c r="T71" s="3131">
        <v>7494637.100435179</v>
      </c>
      <c r="U71" s="3131">
        <v>7429178.139875517</v>
      </c>
      <c r="V71" s="3131">
        <v>7529904.744357079</v>
      </c>
      <c r="W71" s="3131">
        <v>7326352.587468997</v>
      </c>
      <c r="X71" s="3131">
        <v>6866918.725618276</v>
      </c>
      <c r="Y71" s="3131">
        <v>7066007.408726509</v>
      </c>
      <c r="Z71" s="3131">
        <v>6911768.482668069</v>
      </c>
      <c r="AA71" s="3131">
        <v>6660905.12359165</v>
      </c>
      <c r="AB71" s="3131">
        <v>6845403.074349814</v>
      </c>
      <c r="AC71" s="3131">
        <v>6905851.341971057</v>
      </c>
      <c r="AD71" s="3131">
        <v>6736216.783299511</v>
      </c>
      <c r="AE71" s="3131">
        <v>6580035.971110003</v>
      </c>
      <c r="AF71" s="3131">
        <v>6551027.146390199</v>
      </c>
      <c r="AG71" s="3131">
        <v>6752749.722077484</v>
      </c>
      <c r="AH71" s="3132">
        <v>3.301787660646862</v>
      </c>
    </row>
    <row r="72" ht="18" customHeight="1" x14ac:dyDescent="0.25">
      <c r="B72" s="3133" t="s">
        <v>3405</v>
      </c>
      <c r="C72" s="3108"/>
      <c r="D72" s="3108"/>
      <c r="E72" s="3108">
        <v>5560219.921339374</v>
      </c>
      <c r="F72" s="3108">
        <v>5483708.283354811</v>
      </c>
      <c r="G72" s="3108">
        <v>5568966.448885384</v>
      </c>
      <c r="H72" s="3108">
        <v>5695109.01230303</v>
      </c>
      <c r="I72" s="3108">
        <v>5777417.253123673</v>
      </c>
      <c r="J72" s="3108">
        <v>5881906.064424654</v>
      </c>
      <c r="K72" s="3108">
        <v>6045083.798512727</v>
      </c>
      <c r="L72" s="3108">
        <v>6123785.1517567085</v>
      </c>
      <c r="M72" s="3108">
        <v>6182651.607914524</v>
      </c>
      <c r="N72" s="3108">
        <v>6250157.350434052</v>
      </c>
      <c r="O72" s="3108">
        <v>6436193.394391053</v>
      </c>
      <c r="P72" s="3108">
        <v>6307564.58148207</v>
      </c>
      <c r="Q72" s="3108">
        <v>6405071.577750635</v>
      </c>
      <c r="R72" s="3108">
        <v>6428978.742277765</v>
      </c>
      <c r="S72" s="3108">
        <v>6632145.005148885</v>
      </c>
      <c r="T72" s="3108">
        <v>6586940.491499931</v>
      </c>
      <c r="U72" s="3108">
        <v>6477242.40219246</v>
      </c>
      <c r="V72" s="3108">
        <v>6629583.384827283</v>
      </c>
      <c r="W72" s="3108">
        <v>6413546.347095754</v>
      </c>
      <c r="X72" s="3108">
        <v>6016041.028184937</v>
      </c>
      <c r="Y72" s="3108">
        <v>6179682.654302608</v>
      </c>
      <c r="Z72" s="3108">
        <v>5970037.686045281</v>
      </c>
      <c r="AA72" s="3108">
        <v>5731671.207958253</v>
      </c>
      <c r="AB72" s="3108">
        <v>5958790.7228037845</v>
      </c>
      <c r="AC72" s="3108">
        <v>5982190.958871314</v>
      </c>
      <c r="AD72" s="3108">
        <v>5916024.338780613</v>
      </c>
      <c r="AE72" s="3108">
        <v>5663237.480348767</v>
      </c>
      <c r="AF72" s="3108">
        <v>5625024.892301617</v>
      </c>
      <c r="AG72" s="3108">
        <v>5837250.017799353</v>
      </c>
      <c r="AH72" s="3109">
        <v>4.9823586185282895</v>
      </c>
    </row>
    <row r="73" ht="18" customHeight="1" x14ac:dyDescent="0.25">
      <c r="B73" s="3133" t="s">
        <v>2240</v>
      </c>
      <c r="C73" s="3108"/>
      <c r="D73" s="3108"/>
      <c r="E73" s="3108">
        <v>6536914.679793064</v>
      </c>
      <c r="F73" s="3108">
        <v>6472689.351888419</v>
      </c>
      <c r="G73" s="3108">
        <v>6576351.693613988</v>
      </c>
      <c r="H73" s="3108">
        <v>6686455.537219984</v>
      </c>
      <c r="I73" s="3108">
        <v>6782638.781299673</v>
      </c>
      <c r="J73" s="3108">
        <v>6862137.292178221</v>
      </c>
      <c r="K73" s="3108">
        <v>7056258.377575216</v>
      </c>
      <c r="L73" s="3108">
        <v>7108979.965285732</v>
      </c>
      <c r="M73" s="3108">
        <v>7178986.28802834</v>
      </c>
      <c r="N73" s="3108">
        <v>7218632.966613536</v>
      </c>
      <c r="O73" s="3108">
        <v>7419881.112257944</v>
      </c>
      <c r="P73" s="3108">
        <v>7287316.953453903</v>
      </c>
      <c r="Q73" s="3108">
        <v>7329898.113789554</v>
      </c>
      <c r="R73" s="3108">
        <v>7386887.042737492</v>
      </c>
      <c r="S73" s="3108">
        <v>7492328.756905767</v>
      </c>
      <c r="T73" s="3108">
        <v>7494637.100435179</v>
      </c>
      <c r="U73" s="3108">
        <v>7429178.139875517</v>
      </c>
      <c r="V73" s="3108">
        <v>7529904.744357079</v>
      </c>
      <c r="W73" s="3108">
        <v>7326352.587468997</v>
      </c>
      <c r="X73" s="3108">
        <v>6866918.725618276</v>
      </c>
      <c r="Y73" s="3108">
        <v>7066007.408726509</v>
      </c>
      <c r="Z73" s="3108">
        <v>6911768.482668069</v>
      </c>
      <c r="AA73" s="3108">
        <v>6660905.12359165</v>
      </c>
      <c r="AB73" s="3108">
        <v>6845403.074349814</v>
      </c>
      <c r="AC73" s="3108">
        <v>6905851.341971057</v>
      </c>
      <c r="AD73" s="3108">
        <v>6736216.783299511</v>
      </c>
      <c r="AE73" s="3108">
        <v>6580035.971110003</v>
      </c>
      <c r="AF73" s="3108">
        <v>6551027.146390199</v>
      </c>
      <c r="AG73" s="3108">
        <v>6752749.722077484</v>
      </c>
      <c r="AH73" s="3109">
        <v>3.301787660646862</v>
      </c>
    </row>
    <row r="74" ht="18" customHeight="1" x14ac:dyDescent="0.3">
      <c r="B74" s="3134" t="s">
        <v>3406</v>
      </c>
      <c r="C74" s="3115"/>
      <c r="D74" s="3115"/>
      <c r="E74" s="3115">
        <v>5560219.921339374</v>
      </c>
      <c r="F74" s="3115">
        <v>5483708.283354811</v>
      </c>
      <c r="G74" s="3115">
        <v>5568966.448885384</v>
      </c>
      <c r="H74" s="3115">
        <v>5695109.01230303</v>
      </c>
      <c r="I74" s="3115">
        <v>5777417.253123673</v>
      </c>
      <c r="J74" s="3115">
        <v>5881906.064424654</v>
      </c>
      <c r="K74" s="3115">
        <v>6045083.798512727</v>
      </c>
      <c r="L74" s="3115">
        <v>6123785.1517567085</v>
      </c>
      <c r="M74" s="3115">
        <v>6182651.607914524</v>
      </c>
      <c r="N74" s="3115">
        <v>6250157.350434052</v>
      </c>
      <c r="O74" s="3115">
        <v>6436193.394391053</v>
      </c>
      <c r="P74" s="3115">
        <v>6307564.58148207</v>
      </c>
      <c r="Q74" s="3115">
        <v>6405071.577750635</v>
      </c>
      <c r="R74" s="3115">
        <v>6428978.742277765</v>
      </c>
      <c r="S74" s="3115">
        <v>6632145.005148885</v>
      </c>
      <c r="T74" s="3115">
        <v>6586940.491499931</v>
      </c>
      <c r="U74" s="3115">
        <v>6477242.40219246</v>
      </c>
      <c r="V74" s="3115">
        <v>6629583.384827283</v>
      </c>
      <c r="W74" s="3115">
        <v>6413546.347095754</v>
      </c>
      <c r="X74" s="3115">
        <v>6016041.028184937</v>
      </c>
      <c r="Y74" s="3115">
        <v>6179682.654302608</v>
      </c>
      <c r="Z74" s="3115">
        <v>5970037.686045281</v>
      </c>
      <c r="AA74" s="3115">
        <v>5731671.207958253</v>
      </c>
      <c r="AB74" s="3115">
        <v>5958790.7228037845</v>
      </c>
      <c r="AC74" s="3115">
        <v>5982190.958871314</v>
      </c>
      <c r="AD74" s="3115">
        <v>5916024.338780613</v>
      </c>
      <c r="AE74" s="3115">
        <v>5663237.480348767</v>
      </c>
      <c r="AF74" s="3115">
        <v>5625024.892301617</v>
      </c>
      <c r="AG74" s="3115">
        <v>5837250.017799353</v>
      </c>
      <c r="AH74" s="3116">
        <v>4.9823586185282895</v>
      </c>
    </row>
    <row r="75" ht="14.1" customHeight="1" x14ac:dyDescent="0.25">
      <c r="B75" s="154" t="s">
        <v>139</v>
      </c>
      <c r="C75" s="3135"/>
      <c r="D75" s="3135"/>
    </row>
    <row r="76" ht="14.1" customHeight="1" x14ac:dyDescent="0.25">
      <c r="B76" s="154" t="s">
        <v>3407</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AH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I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0.85546875" customWidth="1"/>
    <col min="36" max="36" width="10.85546875" customWidth="1"/>
  </cols>
  <sheetData>
    <row r="1" ht="18.9" customHeight="1" x14ac:dyDescent="0.25">
      <c r="B1" s="5" t="s">
        <v>3386</v>
      </c>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83"/>
      <c r="AD1" s="183"/>
      <c r="AE1" s="183"/>
      <c r="AF1" s="183"/>
      <c r="AG1" s="183"/>
      <c r="AH1" s="100" t="s">
        <v>62</v>
      </c>
    </row>
    <row r="2" ht="18.9" customHeight="1" x14ac:dyDescent="0.25">
      <c r="B2" s="5" t="s">
        <v>3408</v>
      </c>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83"/>
      <c r="AF2" s="183"/>
      <c r="AG2" s="183"/>
      <c r="AH2" s="100" t="s">
        <v>64</v>
      </c>
    </row>
    <row r="3" ht="18.9" customHeight="1" x14ac:dyDescent="0.25">
      <c r="B3" s="5" t="s">
        <v>3409</v>
      </c>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83"/>
      <c r="AD3" s="183"/>
      <c r="AE3" s="183"/>
      <c r="AF3" s="183"/>
      <c r="AG3" s="183"/>
      <c r="AH3" s="100" t="s">
        <v>65</v>
      </c>
    </row>
    <row r="4" hidden="1" ht="15.75" customHeight="1" x14ac:dyDescent="0.25">
      <c r="B4" s="5"/>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3"/>
      <c r="AF4" s="183"/>
      <c r="AG4" s="183"/>
      <c r="AH4" s="100"/>
    </row>
    <row r="5" hidden="1" ht="15.75" customHeight="1" x14ac:dyDescent="0.25">
      <c r="B5" s="5"/>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3"/>
      <c r="AF5" s="183"/>
      <c r="AG5" s="183"/>
      <c r="AH5" s="100"/>
    </row>
    <row r="6" hidden="1" ht="15.75" customHeight="1" x14ac:dyDescent="0.25">
      <c r="B6" s="5"/>
      <c r="C6" s="183"/>
      <c r="D6" s="183"/>
      <c r="E6" s="183"/>
      <c r="F6" s="183"/>
      <c r="G6" s="183"/>
      <c r="H6" s="183"/>
      <c r="I6" s="183"/>
      <c r="J6" s="183"/>
      <c r="K6" s="183"/>
      <c r="L6" s="183"/>
      <c r="M6" s="183"/>
      <c r="N6" s="183"/>
      <c r="O6" s="183"/>
      <c r="P6" s="183"/>
      <c r="Q6" s="183"/>
      <c r="R6" s="183"/>
      <c r="S6" s="183"/>
      <c r="T6" s="183"/>
      <c r="U6" s="183"/>
      <c r="V6" s="183"/>
      <c r="W6" s="183"/>
      <c r="X6" s="183"/>
      <c r="Y6" s="183"/>
      <c r="Z6" s="183"/>
      <c r="AA6" s="183"/>
      <c r="AB6" s="183"/>
      <c r="AC6" s="183"/>
      <c r="AD6" s="183"/>
      <c r="AE6" s="183"/>
      <c r="AF6" s="183"/>
      <c r="AG6" s="183"/>
      <c r="AH6" s="100"/>
    </row>
    <row r="7" ht="12.75" customHeight="1" x14ac:dyDescent="0.3">
      <c r="B7" s="6" t="s">
        <v>66</v>
      </c>
      <c r="C7" s="183"/>
      <c r="D7" s="183"/>
      <c r="E7" s="183"/>
      <c r="F7" s="183"/>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c r="AH7" s="183"/>
    </row>
    <row r="8" ht="60" customHeight="1" x14ac:dyDescent="0.25">
      <c r="B8" s="3136" t="s">
        <v>67</v>
      </c>
      <c r="C8" s="3096" t="s">
        <v>3389</v>
      </c>
      <c r="D8" s="3096" t="s">
        <v>3390</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1987</v>
      </c>
      <c r="AE8" s="3097" t="s">
        <v>1988</v>
      </c>
      <c r="AF8" s="3097" t="s">
        <v>1989</v>
      </c>
      <c r="AG8" s="3097" t="s">
        <v>62</v>
      </c>
      <c r="AH8" s="3098" t="s">
        <v>3391</v>
      </c>
      <c r="AI8" s="2931"/>
    </row>
    <row r="9" ht="18" customHeight="1" x14ac:dyDescent="0.3">
      <c r="B9" s="3137"/>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1" t="s">
        <v>327</v>
      </c>
      <c r="AF9" s="3101" t="s">
        <v>327</v>
      </c>
      <c r="AG9" s="3101" t="s">
        <v>327</v>
      </c>
      <c r="AH9" s="3102" t="s">
        <v>965</v>
      </c>
      <c r="AI9" s="2931"/>
    </row>
    <row r="10" ht="18" customHeight="1" x14ac:dyDescent="0.25">
      <c r="B10" s="3117" t="s">
        <v>2155</v>
      </c>
      <c r="C10" s="3106"/>
      <c r="D10" s="3106"/>
      <c r="E10" s="3106">
        <v>4910861.128228092</v>
      </c>
      <c r="F10" s="3106">
        <v>4865308.1084047295</v>
      </c>
      <c r="G10" s="3106">
        <v>4964927.056237363</v>
      </c>
      <c r="H10" s="3106">
        <v>5068759.077649612</v>
      </c>
      <c r="I10" s="3106">
        <v>5143076.605204521</v>
      </c>
      <c r="J10" s="3106">
        <v>5198614.954942393</v>
      </c>
      <c r="K10" s="3106">
        <v>5372981.182704923</v>
      </c>
      <c r="L10" s="3106">
        <v>5440480.029326948</v>
      </c>
      <c r="M10" s="3106">
        <v>5506370.405851599</v>
      </c>
      <c r="N10" s="3106">
        <v>5571520.95784704</v>
      </c>
      <c r="O10" s="3106">
        <v>5796970.113499531</v>
      </c>
      <c r="P10" s="3106">
        <v>5697854.41191765</v>
      </c>
      <c r="Q10" s="3106">
        <v>5741835.602766779</v>
      </c>
      <c r="R10" s="3106">
        <v>5805814.251613032</v>
      </c>
      <c r="S10" s="3106">
        <v>5903640.929096925</v>
      </c>
      <c r="T10" s="3106">
        <v>5923075.053513697</v>
      </c>
      <c r="U10" s="3106">
        <v>5836548.999666207</v>
      </c>
      <c r="V10" s="3106">
        <v>5910218.850652199</v>
      </c>
      <c r="W10" s="3106">
        <v>5722676.165999807</v>
      </c>
      <c r="X10" s="3106">
        <v>5333386.725418839</v>
      </c>
      <c r="Y10" s="3106">
        <v>5486857.168617309</v>
      </c>
      <c r="Z10" s="3106">
        <v>5355081.5619163895</v>
      </c>
      <c r="AA10" s="3106">
        <v>5148033.130986538</v>
      </c>
      <c r="AB10" s="3106">
        <v>5289997.87642563</v>
      </c>
      <c r="AC10" s="3106">
        <v>5341520.838685787</v>
      </c>
      <c r="AD10" s="3106">
        <v>5186493.980440817</v>
      </c>
      <c r="AE10" s="3106">
        <v>5073562.403432809</v>
      </c>
      <c r="AF10" s="3106">
        <v>5023362.430596029</v>
      </c>
      <c r="AG10" s="3106">
        <v>5190611.211282171</v>
      </c>
      <c r="AH10" s="3107">
        <v>5.696558622805477</v>
      </c>
      <c r="AI10" s="2931"/>
    </row>
    <row r="11" ht="18" customHeight="1" x14ac:dyDescent="0.25">
      <c r="B11" s="2538" t="s">
        <v>2156</v>
      </c>
      <c r="C11" s="3108"/>
      <c r="D11" s="3108"/>
      <c r="E11" s="3108">
        <v>4864236.394576809</v>
      </c>
      <c r="F11" s="3108">
        <v>4819685.541668672</v>
      </c>
      <c r="G11" s="3108">
        <v>4919629.283792551</v>
      </c>
      <c r="H11" s="3108">
        <v>5024374.980453344</v>
      </c>
      <c r="I11" s="3108">
        <v>5098199.369864645</v>
      </c>
      <c r="J11" s="3108">
        <v>5155450.948588136</v>
      </c>
      <c r="K11" s="3108">
        <v>5331097.330914263</v>
      </c>
      <c r="L11" s="3108">
        <v>5398465.691207341</v>
      </c>
      <c r="M11" s="3108">
        <v>5466694.688240824</v>
      </c>
      <c r="N11" s="3108">
        <v>5532182.016915949</v>
      </c>
      <c r="O11" s="3108">
        <v>5757311.460102245</v>
      </c>
      <c r="P11" s="3108">
        <v>5658352.119729725</v>
      </c>
      <c r="Q11" s="3108">
        <v>5702202.87144234</v>
      </c>
      <c r="R11" s="3108">
        <v>5766186.826100999</v>
      </c>
      <c r="S11" s="3108">
        <v>5863163.912933686</v>
      </c>
      <c r="T11" s="3108">
        <v>5882376.448309266</v>
      </c>
      <c r="U11" s="3108">
        <v>5794924.082804523</v>
      </c>
      <c r="V11" s="3108">
        <v>5868191.676818254</v>
      </c>
      <c r="W11" s="3108">
        <v>5678985.527158211</v>
      </c>
      <c r="X11" s="3108">
        <v>5291435.186577953</v>
      </c>
      <c r="Y11" s="3108">
        <v>5442554.487635542</v>
      </c>
      <c r="Z11" s="3108">
        <v>5307814.048578344</v>
      </c>
      <c r="AA11" s="3108">
        <v>5097095.098845118</v>
      </c>
      <c r="AB11" s="3108">
        <v>5233520.186304715</v>
      </c>
      <c r="AC11" s="3108">
        <v>5279120.299820174</v>
      </c>
      <c r="AD11" s="3108">
        <v>5122796.63992178</v>
      </c>
      <c r="AE11" s="3108">
        <v>5019381.020434232</v>
      </c>
      <c r="AF11" s="3108">
        <v>4965305.571397898</v>
      </c>
      <c r="AG11" s="3108">
        <v>5119919.756963317</v>
      </c>
      <c r="AH11" s="3109">
        <v>5.256392610185888</v>
      </c>
      <c r="AI11" s="2931"/>
    </row>
    <row r="12" ht="18" customHeight="1" x14ac:dyDescent="0.25">
      <c r="B12" s="2543" t="s">
        <v>2157</v>
      </c>
      <c r="C12" s="3108"/>
      <c r="D12" s="3108"/>
      <c r="E12" s="3108">
        <v>1960849.5827120538</v>
      </c>
      <c r="F12" s="3108">
        <v>1960206.714239181</v>
      </c>
      <c r="G12" s="3108">
        <v>1975604.865227297</v>
      </c>
      <c r="H12" s="3108">
        <v>2053093.4446282268</v>
      </c>
      <c r="I12" s="3108">
        <v>2079525.473398873</v>
      </c>
      <c r="J12" s="3108">
        <v>2097432.5326494537</v>
      </c>
      <c r="K12" s="3108">
        <v>2172003.799806801</v>
      </c>
      <c r="L12" s="3108">
        <v>2240735.2405869593</v>
      </c>
      <c r="M12" s="3108">
        <v>2331212.5089636915</v>
      </c>
      <c r="N12" s="3108">
        <v>2341482.0744854943</v>
      </c>
      <c r="O12" s="3108">
        <v>2444823.6542099086</v>
      </c>
      <c r="P12" s="3108">
        <v>2402934.894000446</v>
      </c>
      <c r="Q12" s="3108">
        <v>2414793.2432671464</v>
      </c>
      <c r="R12" s="3108">
        <v>2445501.331801075</v>
      </c>
      <c r="S12" s="3108">
        <v>2475898.476454131</v>
      </c>
      <c r="T12" s="3108">
        <v>2540032.8925851607</v>
      </c>
      <c r="U12" s="3108">
        <v>2483548.610962422</v>
      </c>
      <c r="V12" s="3108">
        <v>2549577.22844972</v>
      </c>
      <c r="W12" s="3108">
        <v>2496992.1471970202</v>
      </c>
      <c r="X12" s="3108">
        <v>2282452.878023824</v>
      </c>
      <c r="Y12" s="3108">
        <v>2394881.6417499008</v>
      </c>
      <c r="Z12" s="3108">
        <v>2321284.4826788744</v>
      </c>
      <c r="AA12" s="3108">
        <v>2185779.201407781</v>
      </c>
      <c r="AB12" s="3108">
        <v>2205374.2507491065</v>
      </c>
      <c r="AC12" s="3108">
        <v>2208089.125195234</v>
      </c>
      <c r="AD12" s="3108">
        <v>2075224.4979791306</v>
      </c>
      <c r="AE12" s="3108">
        <v>1960060.7232300646</v>
      </c>
      <c r="AF12" s="3108">
        <v>1883582.1997217613</v>
      </c>
      <c r="AG12" s="3108">
        <v>1909119.1397132888</v>
      </c>
      <c r="AH12" s="3109">
        <v>-2.6381647758629496</v>
      </c>
      <c r="AI12" s="2931"/>
    </row>
    <row r="13" ht="18" customHeight="1" x14ac:dyDescent="0.25">
      <c r="B13" s="2543" t="s">
        <v>3394</v>
      </c>
      <c r="C13" s="3108"/>
      <c r="D13" s="3108"/>
      <c r="E13" s="3108">
        <v>735211.0060093874</v>
      </c>
      <c r="F13" s="3108">
        <v>723486.0916190887</v>
      </c>
      <c r="G13" s="3108">
        <v>743874.8987337722</v>
      </c>
      <c r="H13" s="3108">
        <v>743983.7113404409</v>
      </c>
      <c r="I13" s="3108">
        <v>741438.7626302328</v>
      </c>
      <c r="J13" s="3108">
        <v>756866.7777218133</v>
      </c>
      <c r="K13" s="3108">
        <v>774646.9856849241</v>
      </c>
      <c r="L13" s="3108">
        <v>768253.2955703612</v>
      </c>
      <c r="M13" s="3108">
        <v>750650.9735125017</v>
      </c>
      <c r="N13" s="3108">
        <v>711514.8721475306</v>
      </c>
      <c r="O13" s="3108">
        <v>738275.52403204</v>
      </c>
      <c r="P13" s="3108">
        <v>720553.8983982732</v>
      </c>
      <c r="Q13" s="3108">
        <v>715131.8245852462</v>
      </c>
      <c r="R13" s="3108">
        <v>710337.2088344719</v>
      </c>
      <c r="S13" s="3108">
        <v>736338.0968058696</v>
      </c>
      <c r="T13" s="3108">
        <v>707406.504325642</v>
      </c>
      <c r="U13" s="3108">
        <v>728994.4582897937</v>
      </c>
      <c r="V13" s="3108">
        <v>719915.1981687013</v>
      </c>
      <c r="W13" s="3108">
        <v>687027.9767407542</v>
      </c>
      <c r="X13" s="3108">
        <v>614520.5015860604</v>
      </c>
      <c r="Y13" s="3108">
        <v>654569.1675415728</v>
      </c>
      <c r="Z13" s="3108">
        <v>629794.4482392195</v>
      </c>
      <c r="AA13" s="3108">
        <v>631055.7460076483</v>
      </c>
      <c r="AB13" s="3108">
        <v>658313.0114309662</v>
      </c>
      <c r="AC13" s="3108">
        <v>649523.2208632069</v>
      </c>
      <c r="AD13" s="3108">
        <v>617961.5304331434</v>
      </c>
      <c r="AE13" s="3108">
        <v>636797.0988031849</v>
      </c>
      <c r="AF13" s="3108">
        <v>628551.266883902</v>
      </c>
      <c r="AG13" s="3108">
        <v>654496.6811419495</v>
      </c>
      <c r="AH13" s="3109">
        <v>-10.978389089350406</v>
      </c>
      <c r="AI13" s="2931"/>
    </row>
    <row r="14" ht="18" customHeight="1" x14ac:dyDescent="0.25">
      <c r="B14" s="2543" t="s">
        <v>2159</v>
      </c>
      <c r="C14" s="3108"/>
      <c r="D14" s="3108"/>
      <c r="E14" s="3108">
        <v>1419648.6727137032</v>
      </c>
      <c r="F14" s="3108">
        <v>1375572.5239463684</v>
      </c>
      <c r="G14" s="3108">
        <v>1437983.1285954413</v>
      </c>
      <c r="H14" s="3108">
        <v>1470936.8880539879</v>
      </c>
      <c r="I14" s="3108">
        <v>1520496.3972538053</v>
      </c>
      <c r="J14" s="3108">
        <v>1548469.695524696</v>
      </c>
      <c r="K14" s="3108">
        <v>1594738.830629681</v>
      </c>
      <c r="L14" s="3108">
        <v>1611565.6455426353</v>
      </c>
      <c r="M14" s="3108">
        <v>1646323.8624659067</v>
      </c>
      <c r="N14" s="3108">
        <v>1715217.4774420136</v>
      </c>
      <c r="O14" s="3108">
        <v>1761934.685954169</v>
      </c>
      <c r="P14" s="3108">
        <v>1732316.4720315456</v>
      </c>
      <c r="Q14" s="3108">
        <v>1774093.6406463687</v>
      </c>
      <c r="R14" s="3108">
        <v>1781052.2240659245</v>
      </c>
      <c r="S14" s="3108">
        <v>1813242.2092655846</v>
      </c>
      <c r="T14" s="3108">
        <v>1830505.6056332772</v>
      </c>
      <c r="U14" s="3108">
        <v>1834397.1789900996</v>
      </c>
      <c r="V14" s="3108">
        <v>1834981.0115491517</v>
      </c>
      <c r="W14" s="3108">
        <v>1734250.9333123688</v>
      </c>
      <c r="X14" s="3108">
        <v>1665723.8229139782</v>
      </c>
      <c r="Y14" s="3108">
        <v>1674587.4592792196</v>
      </c>
      <c r="Z14" s="3108">
        <v>1651467.5198057063</v>
      </c>
      <c r="AA14" s="3108">
        <v>1640120.873028863</v>
      </c>
      <c r="AB14" s="3108">
        <v>1652028.2881252288</v>
      </c>
      <c r="AC14" s="3108">
        <v>1686800.632720778</v>
      </c>
      <c r="AD14" s="3108">
        <v>1698506.572562382</v>
      </c>
      <c r="AE14" s="3108">
        <v>1739399.9314385038</v>
      </c>
      <c r="AF14" s="3108">
        <v>1762140.6585837358</v>
      </c>
      <c r="AG14" s="3108">
        <v>1795565.4964699037</v>
      </c>
      <c r="AH14" s="3109">
        <v>26.479567162037604</v>
      </c>
      <c r="AI14" s="2931"/>
    </row>
    <row r="15" ht="18" customHeight="1" x14ac:dyDescent="0.25">
      <c r="B15" s="2543" t="s">
        <v>2160</v>
      </c>
      <c r="C15" s="3108"/>
      <c r="D15" s="3108"/>
      <c r="E15" s="3108">
        <v>567218.0097237094</v>
      </c>
      <c r="F15" s="3108">
        <v>580722.8846574125</v>
      </c>
      <c r="G15" s="3108">
        <v>582352.0142959865</v>
      </c>
      <c r="H15" s="3108">
        <v>589407.2499469267</v>
      </c>
      <c r="I15" s="3108">
        <v>582079.2086212066</v>
      </c>
      <c r="J15" s="3108">
        <v>581253.5202209125</v>
      </c>
      <c r="K15" s="3108">
        <v>621364.0932132937</v>
      </c>
      <c r="L15" s="3108">
        <v>603182.2770787965</v>
      </c>
      <c r="M15" s="3108">
        <v>552057.068150686</v>
      </c>
      <c r="N15" s="3108">
        <v>571955.0591749726</v>
      </c>
      <c r="O15" s="3108">
        <v>608539.7778817302</v>
      </c>
      <c r="P15" s="3108">
        <v>591803.9622594473</v>
      </c>
      <c r="Q15" s="3108">
        <v>590372.8815214012</v>
      </c>
      <c r="R15" s="3108">
        <v>620535.8449127419</v>
      </c>
      <c r="S15" s="3108">
        <v>607302.1502742015</v>
      </c>
      <c r="T15" s="3108">
        <v>586285.5010008523</v>
      </c>
      <c r="U15" s="3108">
        <v>533780.8181995032</v>
      </c>
      <c r="V15" s="3108">
        <v>564516.5296598178</v>
      </c>
      <c r="W15" s="3108">
        <v>575663.4517644601</v>
      </c>
      <c r="X15" s="3108">
        <v>563906.2330712945</v>
      </c>
      <c r="Y15" s="3108">
        <v>559054.7896247542</v>
      </c>
      <c r="Z15" s="3108">
        <v>551272.0527508915</v>
      </c>
      <c r="AA15" s="3108">
        <v>483298.20413953846</v>
      </c>
      <c r="AB15" s="3108">
        <v>553973.007081241</v>
      </c>
      <c r="AC15" s="3108">
        <v>579669.95517062</v>
      </c>
      <c r="AD15" s="3108">
        <v>562835.1131703188</v>
      </c>
      <c r="AE15" s="3108">
        <v>525384.689935274</v>
      </c>
      <c r="AF15" s="3108">
        <v>526678.3207944751</v>
      </c>
      <c r="AG15" s="3108">
        <v>585525.1334170725</v>
      </c>
      <c r="AH15" s="3109">
        <v>3.227528636172959</v>
      </c>
      <c r="AI15" s="2931"/>
    </row>
    <row r="16" ht="18" customHeight="1" x14ac:dyDescent="0.25">
      <c r="B16" s="2543" t="s">
        <v>2161</v>
      </c>
      <c r="C16" s="3108"/>
      <c r="D16" s="3108"/>
      <c r="E16" s="3108">
        <v>181309.1234179558</v>
      </c>
      <c r="F16" s="3108">
        <v>179697.32720662223</v>
      </c>
      <c r="G16" s="3108">
        <v>179814.37694005435</v>
      </c>
      <c r="H16" s="3108">
        <v>166953.6864837622</v>
      </c>
      <c r="I16" s="3108">
        <v>174659.52796052696</v>
      </c>
      <c r="J16" s="3108">
        <v>171428.42247125987</v>
      </c>
      <c r="K16" s="3108">
        <v>168343.62157956295</v>
      </c>
      <c r="L16" s="3108">
        <v>174729.23242858893</v>
      </c>
      <c r="M16" s="3108">
        <v>186450.2751480386</v>
      </c>
      <c r="N16" s="3108">
        <v>192012.5336659386</v>
      </c>
      <c r="O16" s="3108">
        <v>203737.8180243981</v>
      </c>
      <c r="P16" s="3108">
        <v>210742.8930400122</v>
      </c>
      <c r="Q16" s="3108">
        <v>207811.28142217716</v>
      </c>
      <c r="R16" s="3108">
        <v>208760.21648678454</v>
      </c>
      <c r="S16" s="3108">
        <v>230382.98013389885</v>
      </c>
      <c r="T16" s="3108">
        <v>218145.94476433413</v>
      </c>
      <c r="U16" s="3108">
        <v>214203.0163627046</v>
      </c>
      <c r="V16" s="3108">
        <v>199201.70899086323</v>
      </c>
      <c r="W16" s="3108">
        <v>185051.01814360777</v>
      </c>
      <c r="X16" s="3108">
        <v>164831.75098279607</v>
      </c>
      <c r="Y16" s="3108">
        <v>159461.42944009398</v>
      </c>
      <c r="Z16" s="3108">
        <v>153995.54510365264</v>
      </c>
      <c r="AA16" s="3108">
        <v>156841.07426128763</v>
      </c>
      <c r="AB16" s="3108">
        <v>163831.62891817378</v>
      </c>
      <c r="AC16" s="3108">
        <v>155037.36587033575</v>
      </c>
      <c r="AD16" s="3108">
        <v>168268.92577680518</v>
      </c>
      <c r="AE16" s="3108">
        <v>157738.57702720514</v>
      </c>
      <c r="AF16" s="3108">
        <v>164353.1254140227</v>
      </c>
      <c r="AG16" s="3108">
        <v>175213.3062211024</v>
      </c>
      <c r="AH16" s="3109">
        <v>-3.3621127728918836</v>
      </c>
      <c r="AI16" s="2931"/>
    </row>
    <row r="17" ht="18" customHeight="1" x14ac:dyDescent="0.25">
      <c r="B17" s="2538" t="s">
        <v>108</v>
      </c>
      <c r="C17" s="3108"/>
      <c r="D17" s="3108"/>
      <c r="E17" s="3108">
        <v>46624.733651282186</v>
      </c>
      <c r="F17" s="3108">
        <v>45622.56673605721</v>
      </c>
      <c r="G17" s="3108">
        <v>45297.77244481277</v>
      </c>
      <c r="H17" s="3108">
        <v>44384.09719626751</v>
      </c>
      <c r="I17" s="3108">
        <v>44877.23533987495</v>
      </c>
      <c r="J17" s="3108">
        <v>43164.00635425711</v>
      </c>
      <c r="K17" s="3108">
        <v>41883.85179066006</v>
      </c>
      <c r="L17" s="3108">
        <v>42014.33811960744</v>
      </c>
      <c r="M17" s="3108">
        <v>39675.71761077411</v>
      </c>
      <c r="N17" s="3108">
        <v>39338.94093109079</v>
      </c>
      <c r="O17" s="3108">
        <v>39658.65339728545</v>
      </c>
      <c r="P17" s="3108">
        <v>39502.29218792499</v>
      </c>
      <c r="Q17" s="3108">
        <v>39632.731324439184</v>
      </c>
      <c r="R17" s="3108">
        <v>39627.425512033675</v>
      </c>
      <c r="S17" s="3108">
        <v>40477.01616323937</v>
      </c>
      <c r="T17" s="3108">
        <v>40698.60520443117</v>
      </c>
      <c r="U17" s="3108">
        <v>41624.9168616831</v>
      </c>
      <c r="V17" s="3108">
        <v>42027.17383394505</v>
      </c>
      <c r="W17" s="3108">
        <v>43690.63884159635</v>
      </c>
      <c r="X17" s="3108">
        <v>41951.53884088483</v>
      </c>
      <c r="Y17" s="3108">
        <v>44302.68098176715</v>
      </c>
      <c r="Z17" s="3108">
        <v>47267.51333804541</v>
      </c>
      <c r="AA17" s="3108">
        <v>50938.032141419906</v>
      </c>
      <c r="AB17" s="3108">
        <v>56477.690120915315</v>
      </c>
      <c r="AC17" s="3108">
        <v>62400.53886561306</v>
      </c>
      <c r="AD17" s="3108">
        <v>63697.34051903688</v>
      </c>
      <c r="AE17" s="3108">
        <v>54181.38299857622</v>
      </c>
      <c r="AF17" s="3108">
        <v>58056.85919813113</v>
      </c>
      <c r="AG17" s="3108">
        <v>70691.45431885392</v>
      </c>
      <c r="AH17" s="3109">
        <v>51.61792632977304</v>
      </c>
      <c r="AI17" s="2931"/>
    </row>
    <row r="18" ht="18" customHeight="1" x14ac:dyDescent="0.25">
      <c r="B18" s="2543" t="s">
        <v>2162</v>
      </c>
      <c r="C18" s="3108"/>
      <c r="D18" s="3108"/>
      <c r="E18" s="3108">
        <v>4606.306342872827</v>
      </c>
      <c r="F18" s="3108">
        <v>4425.211126812518</v>
      </c>
      <c r="G18" s="3108">
        <v>4424.892424427336</v>
      </c>
      <c r="H18" s="3108">
        <v>3881.4750763667885</v>
      </c>
      <c r="I18" s="3108">
        <v>4381.617743555621</v>
      </c>
      <c r="J18" s="3108">
        <v>4353.690724678395</v>
      </c>
      <c r="K18" s="3108">
        <v>4496.704474453272</v>
      </c>
      <c r="L18" s="3108">
        <v>4618.640214448844</v>
      </c>
      <c r="M18" s="3108">
        <v>4608.347126910594</v>
      </c>
      <c r="N18" s="3108">
        <v>4361.596184774512</v>
      </c>
      <c r="O18" s="3108">
        <v>4165.426992746664</v>
      </c>
      <c r="P18" s="3108">
        <v>4272.647766469761</v>
      </c>
      <c r="Q18" s="3108">
        <v>4035.0907124905943</v>
      </c>
      <c r="R18" s="3108">
        <v>3980.4603129830243</v>
      </c>
      <c r="S18" s="3108">
        <v>4143.963174202512</v>
      </c>
      <c r="T18" s="3108">
        <v>4169.325722883639</v>
      </c>
      <c r="U18" s="3108">
        <v>4099.8626311978205</v>
      </c>
      <c r="V18" s="3108">
        <v>4025.862658955333</v>
      </c>
      <c r="W18" s="3108">
        <v>4091.7882179546596</v>
      </c>
      <c r="X18" s="3108">
        <v>3798.9746148925615</v>
      </c>
      <c r="Y18" s="3108">
        <v>3850.1538015391025</v>
      </c>
      <c r="Z18" s="3108">
        <v>3935.382367356612</v>
      </c>
      <c r="AA18" s="3108">
        <v>3858.146304957081</v>
      </c>
      <c r="AB18" s="3108">
        <v>3836.1974226729685</v>
      </c>
      <c r="AC18" s="3108">
        <v>4012.352176839929</v>
      </c>
      <c r="AD18" s="3108">
        <v>3507.389722944307</v>
      </c>
      <c r="AE18" s="3108">
        <v>2893.81602012284</v>
      </c>
      <c r="AF18" s="3108">
        <v>3153.893109807552</v>
      </c>
      <c r="AG18" s="3108">
        <v>3139.2754963884518</v>
      </c>
      <c r="AH18" s="3109">
        <v>-31.8483126671386</v>
      </c>
      <c r="AI18" s="2931"/>
    </row>
    <row r="19" ht="18" customHeight="1" x14ac:dyDescent="0.25">
      <c r="B19" s="2543" t="s">
        <v>2163</v>
      </c>
      <c r="C19" s="3108"/>
      <c r="D19" s="3108"/>
      <c r="E19" s="3108">
        <v>42018.42730840936</v>
      </c>
      <c r="F19" s="3108">
        <v>41197.355609244696</v>
      </c>
      <c r="G19" s="3108">
        <v>40872.88002038543</v>
      </c>
      <c r="H19" s="3108">
        <v>40502.62211990072</v>
      </c>
      <c r="I19" s="3108">
        <v>40495.617596319324</v>
      </c>
      <c r="J19" s="3108">
        <v>38810.31562957871</v>
      </c>
      <c r="K19" s="3108">
        <v>37387.14731620679</v>
      </c>
      <c r="L19" s="3108">
        <v>37395.697905158595</v>
      </c>
      <c r="M19" s="3108">
        <v>35067.37048386352</v>
      </c>
      <c r="N19" s="3108">
        <v>34977.344746316274</v>
      </c>
      <c r="O19" s="3108">
        <v>35493.226404538786</v>
      </c>
      <c r="P19" s="3108">
        <v>35229.64442145523</v>
      </c>
      <c r="Q19" s="3108">
        <v>35597.64061194859</v>
      </c>
      <c r="R19" s="3108">
        <v>35646.96519905065</v>
      </c>
      <c r="S19" s="3108">
        <v>36333.052989036856</v>
      </c>
      <c r="T19" s="3108">
        <v>36529.279481547535</v>
      </c>
      <c r="U19" s="3108">
        <v>37525.05423048528</v>
      </c>
      <c r="V19" s="3108">
        <v>38001.31117498972</v>
      </c>
      <c r="W19" s="3108">
        <v>39598.850623641694</v>
      </c>
      <c r="X19" s="3108">
        <v>38152.56422599227</v>
      </c>
      <c r="Y19" s="3108">
        <v>40452.52718022805</v>
      </c>
      <c r="Z19" s="3108">
        <v>43332.1309706888</v>
      </c>
      <c r="AA19" s="3108">
        <v>47079.885836462825</v>
      </c>
      <c r="AB19" s="3108">
        <v>52641.49269824235</v>
      </c>
      <c r="AC19" s="3108">
        <v>58388.18668877313</v>
      </c>
      <c r="AD19" s="3108">
        <v>60189.95079609257</v>
      </c>
      <c r="AE19" s="3108">
        <v>51287.56697845338</v>
      </c>
      <c r="AF19" s="3108">
        <v>54902.966088323585</v>
      </c>
      <c r="AG19" s="3108">
        <v>67552.17882246547</v>
      </c>
      <c r="AH19" s="3109">
        <v>60.767984785917776</v>
      </c>
      <c r="AI19" s="2931"/>
    </row>
    <row r="20" ht="18" customHeight="1" x14ac:dyDescent="0.3">
      <c r="B20" s="2552" t="s">
        <v>2164</v>
      </c>
      <c r="C20" s="3111"/>
      <c r="D20" s="3111"/>
      <c r="E20" s="3111" t="s">
        <v>104</v>
      </c>
      <c r="F20" s="3111" t="s">
        <v>104</v>
      </c>
      <c r="G20" s="3111" t="s">
        <v>104</v>
      </c>
      <c r="H20" s="3111" t="s">
        <v>104</v>
      </c>
      <c r="I20" s="3111" t="s">
        <v>104</v>
      </c>
      <c r="J20" s="3111" t="s">
        <v>104</v>
      </c>
      <c r="K20" s="3111" t="s">
        <v>104</v>
      </c>
      <c r="L20" s="3111" t="s">
        <v>104</v>
      </c>
      <c r="M20" s="3111" t="s">
        <v>104</v>
      </c>
      <c r="N20" s="3111" t="s">
        <v>104</v>
      </c>
      <c r="O20" s="3111" t="s">
        <v>104</v>
      </c>
      <c r="P20" s="3111" t="s">
        <v>104</v>
      </c>
      <c r="Q20" s="3111" t="s">
        <v>104</v>
      </c>
      <c r="R20" s="3111" t="s">
        <v>104</v>
      </c>
      <c r="S20" s="3111" t="s">
        <v>104</v>
      </c>
      <c r="T20" s="3111" t="s">
        <v>104</v>
      </c>
      <c r="U20" s="3111" t="s">
        <v>104</v>
      </c>
      <c r="V20" s="3111" t="s">
        <v>104</v>
      </c>
      <c r="W20" s="3111" t="s">
        <v>104</v>
      </c>
      <c r="X20" s="3111" t="s">
        <v>104</v>
      </c>
      <c r="Y20" s="3111" t="s">
        <v>104</v>
      </c>
      <c r="Z20" s="3111" t="s">
        <v>104</v>
      </c>
      <c r="AA20" s="3111" t="s">
        <v>104</v>
      </c>
      <c r="AB20" s="3111" t="s">
        <v>104</v>
      </c>
      <c r="AC20" s="3111" t="s">
        <v>104</v>
      </c>
      <c r="AD20" s="3111" t="s">
        <v>104</v>
      </c>
      <c r="AE20" s="3111" t="s">
        <v>104</v>
      </c>
      <c r="AF20" s="3111" t="s">
        <v>104</v>
      </c>
      <c r="AG20" s="3111" t="s">
        <v>104</v>
      </c>
      <c r="AH20" s="3112" t="s">
        <v>3395</v>
      </c>
      <c r="AI20" s="2931"/>
    </row>
    <row r="21" ht="18" customHeight="1" x14ac:dyDescent="0.25">
      <c r="B21" s="2555" t="s">
        <v>2165</v>
      </c>
      <c r="C21" s="3113"/>
      <c r="D21" s="3113"/>
      <c r="E21" s="3113">
        <v>213682.49454064152</v>
      </c>
      <c r="F21" s="3113">
        <v>203671.01760806915</v>
      </c>
      <c r="G21" s="3113">
        <v>206919.5722673663</v>
      </c>
      <c r="H21" s="3113">
        <v>204282.553070831</v>
      </c>
      <c r="I21" s="3113">
        <v>211926.79435864073</v>
      </c>
      <c r="J21" s="3113">
        <v>220135.2760790695</v>
      </c>
      <c r="K21" s="3113">
        <v>221130.86055338764</v>
      </c>
      <c r="L21" s="3113">
        <v>225648.80234419365</v>
      </c>
      <c r="M21" s="3113">
        <v>222228.89817527847</v>
      </c>
      <c r="N21" s="3113">
        <v>221219.4366774978</v>
      </c>
      <c r="O21" s="3113">
        <v>218575.97230373847</v>
      </c>
      <c r="P21" s="3113">
        <v>197788.1703666396</v>
      </c>
      <c r="Q21" s="3113">
        <v>197353.3060384544</v>
      </c>
      <c r="R21" s="3113">
        <v>192330.94248137288</v>
      </c>
      <c r="S21" s="3113">
        <v>200398.8079373966</v>
      </c>
      <c r="T21" s="3113">
        <v>195933.40984315862</v>
      </c>
      <c r="U21" s="3113">
        <v>200878.87448197117</v>
      </c>
      <c r="V21" s="3113">
        <v>203080.54349835071</v>
      </c>
      <c r="W21" s="3113">
        <v>187896.33802599637</v>
      </c>
      <c r="X21" s="3113">
        <v>145477.7486386783</v>
      </c>
      <c r="Y21" s="3113">
        <v>173323.46808171412</v>
      </c>
      <c r="Z21" s="3113">
        <v>177279.00711710137</v>
      </c>
      <c r="AA21" s="3113">
        <v>174526.16277924992</v>
      </c>
      <c r="AB21" s="3113">
        <v>175307.3821028832</v>
      </c>
      <c r="AC21" s="3113">
        <v>180265.459242354</v>
      </c>
      <c r="AD21" s="3113">
        <v>173374.81370427104</v>
      </c>
      <c r="AE21" s="3113">
        <v>165105.2718384391</v>
      </c>
      <c r="AF21" s="3113">
        <v>165291.90281585578</v>
      </c>
      <c r="AG21" s="3113">
        <v>164403.90199381433</v>
      </c>
      <c r="AH21" s="3114">
        <v>-23.06159550072765</v>
      </c>
      <c r="AI21" s="2931"/>
    </row>
    <row r="22" ht="18" customHeight="1" x14ac:dyDescent="0.25">
      <c r="B22" s="2538" t="s">
        <v>2166</v>
      </c>
      <c r="C22" s="3108"/>
      <c r="D22" s="3108"/>
      <c r="E22" s="3108">
        <v>54549.07630528819</v>
      </c>
      <c r="F22" s="3108">
        <v>52890.8384024577</v>
      </c>
      <c r="G22" s="3108">
        <v>53555.81904461198</v>
      </c>
      <c r="H22" s="3108">
        <v>55435.23664967336</v>
      </c>
      <c r="I22" s="3108">
        <v>57742.466725174796</v>
      </c>
      <c r="J22" s="3108">
        <v>61200.42256097267</v>
      </c>
      <c r="K22" s="3108">
        <v>62769.94381579876</v>
      </c>
      <c r="L22" s="3108">
        <v>64105.88295548876</v>
      </c>
      <c r="M22" s="3108">
        <v>65525.842798232865</v>
      </c>
      <c r="N22" s="3108">
        <v>66753.7866681672</v>
      </c>
      <c r="O22" s="3108">
        <v>64953.282433168024</v>
      </c>
      <c r="P22" s="3108">
        <v>64642.90036940635</v>
      </c>
      <c r="Q22" s="3108">
        <v>65973.99234665668</v>
      </c>
      <c r="R22" s="3108">
        <v>65437.19575897662</v>
      </c>
      <c r="S22" s="3108">
        <v>70580.52228729303</v>
      </c>
      <c r="T22" s="3108">
        <v>71620.75071182573</v>
      </c>
      <c r="U22" s="3108">
        <v>74016.45602359658</v>
      </c>
      <c r="V22" s="3108">
        <v>71286.15241952371</v>
      </c>
      <c r="W22" s="3108">
        <v>65562.3048805101</v>
      </c>
      <c r="X22" s="3108">
        <v>52229.92290621585</v>
      </c>
      <c r="Y22" s="3108">
        <v>58135.92499900672</v>
      </c>
      <c r="Z22" s="3108">
        <v>58599.33615086493</v>
      </c>
      <c r="AA22" s="3108">
        <v>60540.99004061628</v>
      </c>
      <c r="AB22" s="3108">
        <v>63846.3245356246</v>
      </c>
      <c r="AC22" s="3108">
        <v>68795.59282415375</v>
      </c>
      <c r="AD22" s="3108">
        <v>67950.34188075231</v>
      </c>
      <c r="AE22" s="3108">
        <v>65548.86954380863</v>
      </c>
      <c r="AF22" s="3108">
        <v>65629.8596737732</v>
      </c>
      <c r="AG22" s="3108">
        <v>62004.22188611872</v>
      </c>
      <c r="AH22" s="3109">
        <v>13.666859433342601</v>
      </c>
      <c r="AI22" s="2931"/>
    </row>
    <row r="23" ht="18" customHeight="1" x14ac:dyDescent="0.25">
      <c r="B23" s="2538" t="s">
        <v>914</v>
      </c>
      <c r="C23" s="3108"/>
      <c r="D23" s="3108"/>
      <c r="E23" s="3108">
        <v>44133.53212921129</v>
      </c>
      <c r="F23" s="3108">
        <v>45267.166541946805</v>
      </c>
      <c r="G23" s="3108">
        <v>47147.24689599048</v>
      </c>
      <c r="H23" s="3108">
        <v>47537.41250838364</v>
      </c>
      <c r="I23" s="3108">
        <v>50532.132271240036</v>
      </c>
      <c r="J23" s="3108">
        <v>51275.74753288633</v>
      </c>
      <c r="K23" s="3108">
        <v>52240.289048491584</v>
      </c>
      <c r="L23" s="3108">
        <v>53995.35595690144</v>
      </c>
      <c r="M23" s="3108">
        <v>55534.18290982893</v>
      </c>
      <c r="N23" s="3108">
        <v>55375.37927708515</v>
      </c>
      <c r="O23" s="3108">
        <v>53491.83438357378</v>
      </c>
      <c r="P23" s="3108">
        <v>46131.02390172588</v>
      </c>
      <c r="Q23" s="3108">
        <v>48448.04703303321</v>
      </c>
      <c r="R23" s="3108">
        <v>46751.388748837824</v>
      </c>
      <c r="S23" s="3108">
        <v>50342.589729401356</v>
      </c>
      <c r="T23" s="3108">
        <v>47108.73473883404</v>
      </c>
      <c r="U23" s="3108">
        <v>47187.53608353708</v>
      </c>
      <c r="V23" s="3108">
        <v>49870.70946562858</v>
      </c>
      <c r="W23" s="3108">
        <v>44611.74195735995</v>
      </c>
      <c r="X23" s="3108">
        <v>42227.519298991014</v>
      </c>
      <c r="Y23" s="3108">
        <v>50516.365289128</v>
      </c>
      <c r="Z23" s="3108">
        <v>48868.348786939474</v>
      </c>
      <c r="AA23" s="3108">
        <v>49367.32506610196</v>
      </c>
      <c r="AB23" s="3108">
        <v>49301.77188375709</v>
      </c>
      <c r="AC23" s="3108">
        <v>47051.360492146116</v>
      </c>
      <c r="AD23" s="3108">
        <v>51387.15820209193</v>
      </c>
      <c r="AE23" s="3108">
        <v>51458.62494120048</v>
      </c>
      <c r="AF23" s="3108">
        <v>54247.92978850562</v>
      </c>
      <c r="AG23" s="3108">
        <v>54488.35816607851</v>
      </c>
      <c r="AH23" s="3109">
        <v>23.462491074929222</v>
      </c>
      <c r="AI23" s="2931"/>
    </row>
    <row r="24" ht="18" customHeight="1" x14ac:dyDescent="0.25">
      <c r="B24" s="2538" t="s">
        <v>659</v>
      </c>
      <c r="C24" s="3108"/>
      <c r="D24" s="3108"/>
      <c r="E24" s="3108">
        <v>114999.87230614205</v>
      </c>
      <c r="F24" s="3108">
        <v>105512.99055366465</v>
      </c>
      <c r="G24" s="3108">
        <v>106216.47558676386</v>
      </c>
      <c r="H24" s="3108">
        <v>101309.86419277398</v>
      </c>
      <c r="I24" s="3108">
        <v>103652.14633222592</v>
      </c>
      <c r="J24" s="3108">
        <v>107658.98308521051</v>
      </c>
      <c r="K24" s="3108">
        <v>106120.3915990973</v>
      </c>
      <c r="L24" s="3108">
        <v>107547.20957180344</v>
      </c>
      <c r="M24" s="3108">
        <v>101168.39601721671</v>
      </c>
      <c r="N24" s="3108">
        <v>99089.65037224548</v>
      </c>
      <c r="O24" s="3108">
        <v>100130.17774699665</v>
      </c>
      <c r="P24" s="3108">
        <v>87013.53334550736</v>
      </c>
      <c r="Q24" s="3108">
        <v>82930.33923376449</v>
      </c>
      <c r="R24" s="3108">
        <v>80141.18281355842</v>
      </c>
      <c r="S24" s="3108">
        <v>79474.44665070222</v>
      </c>
      <c r="T24" s="3108">
        <v>77202.59981749883</v>
      </c>
      <c r="U24" s="3108">
        <v>79673.47941483752</v>
      </c>
      <c r="V24" s="3108">
        <v>81922.1975881984</v>
      </c>
      <c r="W24" s="3108">
        <v>77720.72294312631</v>
      </c>
      <c r="X24" s="3108">
        <v>51018.58102847143</v>
      </c>
      <c r="Y24" s="3108">
        <v>64669.26458857943</v>
      </c>
      <c r="Z24" s="3108">
        <v>69809.28369429697</v>
      </c>
      <c r="AA24" s="3108">
        <v>64615.711842531644</v>
      </c>
      <c r="AB24" s="3108">
        <v>62157.0331985015</v>
      </c>
      <c r="AC24" s="3108">
        <v>64416.121131054155</v>
      </c>
      <c r="AD24" s="3108">
        <v>54034.79438642679</v>
      </c>
      <c r="AE24" s="3108">
        <v>48095.076283429975</v>
      </c>
      <c r="AF24" s="3108">
        <v>45411.23421357695</v>
      </c>
      <c r="AG24" s="3108">
        <v>47908.2292366171</v>
      </c>
      <c r="AH24" s="3109">
        <v>-58.34062397123343</v>
      </c>
      <c r="AI24" s="2931"/>
    </row>
    <row r="25" ht="18" customHeight="1" x14ac:dyDescent="0.25">
      <c r="B25" s="2538" t="s">
        <v>2167</v>
      </c>
      <c r="C25" s="3108"/>
      <c r="D25" s="3108"/>
      <c r="E25" s="3108" t="s">
        <v>84</v>
      </c>
      <c r="F25" s="3108" t="s">
        <v>84</v>
      </c>
      <c r="G25" s="3108" t="s">
        <v>84</v>
      </c>
      <c r="H25" s="3108" t="s">
        <v>84</v>
      </c>
      <c r="I25" s="3108" t="s">
        <v>84</v>
      </c>
      <c r="J25" s="3108" t="s">
        <v>84</v>
      </c>
      <c r="K25" s="3108" t="s">
        <v>84</v>
      </c>
      <c r="L25" s="3108" t="s">
        <v>84</v>
      </c>
      <c r="M25" s="3108" t="s">
        <v>84</v>
      </c>
      <c r="N25" s="3108" t="s">
        <v>84</v>
      </c>
      <c r="O25" s="3108" t="s">
        <v>84</v>
      </c>
      <c r="P25" s="3108" t="s">
        <v>84</v>
      </c>
      <c r="Q25" s="3108" t="s">
        <v>84</v>
      </c>
      <c r="R25" s="3108" t="s">
        <v>84</v>
      </c>
      <c r="S25" s="3108" t="s">
        <v>84</v>
      </c>
      <c r="T25" s="3108" t="s">
        <v>84</v>
      </c>
      <c r="U25" s="3108" t="s">
        <v>84</v>
      </c>
      <c r="V25" s="3108" t="s">
        <v>84</v>
      </c>
      <c r="W25" s="3108" t="s">
        <v>84</v>
      </c>
      <c r="X25" s="3108" t="s">
        <v>84</v>
      </c>
      <c r="Y25" s="3108" t="s">
        <v>84</v>
      </c>
      <c r="Z25" s="3108" t="s">
        <v>84</v>
      </c>
      <c r="AA25" s="3108" t="s">
        <v>84</v>
      </c>
      <c r="AB25" s="3108" t="s">
        <v>84</v>
      </c>
      <c r="AC25" s="3108" t="s">
        <v>84</v>
      </c>
      <c r="AD25" s="3108" t="s">
        <v>84</v>
      </c>
      <c r="AE25" s="3108" t="s">
        <v>84</v>
      </c>
      <c r="AF25" s="3108" t="s">
        <v>84</v>
      </c>
      <c r="AG25" s="3108" t="s">
        <v>84</v>
      </c>
      <c r="AH25" s="3109" t="s">
        <v>3395</v>
      </c>
      <c r="AI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976"/>
      <c r="T26" s="976"/>
      <c r="U26" s="976"/>
      <c r="V26" s="976"/>
      <c r="W26" s="976"/>
      <c r="X26" s="976"/>
      <c r="Y26" s="976"/>
      <c r="Z26" s="976"/>
      <c r="AA26" s="976"/>
      <c r="AB26" s="976"/>
      <c r="AC26" s="976"/>
      <c r="AD26" s="976"/>
      <c r="AE26" s="976"/>
      <c r="AF26" s="976"/>
      <c r="AG26" s="976"/>
      <c r="AH26" s="214"/>
      <c r="AI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976"/>
      <c r="AB27" s="976"/>
      <c r="AC27" s="976"/>
      <c r="AD27" s="976"/>
      <c r="AE27" s="976"/>
      <c r="AF27" s="976"/>
      <c r="AG27" s="976"/>
      <c r="AH27" s="214"/>
      <c r="AI27" s="2931"/>
    </row>
    <row r="28" ht="18" customHeight="1" x14ac:dyDescent="0.25">
      <c r="B28" s="2538" t="s">
        <v>684</v>
      </c>
      <c r="C28" s="3108"/>
      <c r="D28" s="3108"/>
      <c r="E28" s="3108" t="s">
        <v>107</v>
      </c>
      <c r="F28" s="3108" t="s">
        <v>107</v>
      </c>
      <c r="G28" s="3108" t="s">
        <v>107</v>
      </c>
      <c r="H28" s="3108" t="s">
        <v>107</v>
      </c>
      <c r="I28" s="3108" t="s">
        <v>107</v>
      </c>
      <c r="J28" s="3108" t="s">
        <v>107</v>
      </c>
      <c r="K28" s="3108" t="s">
        <v>107</v>
      </c>
      <c r="L28" s="3108" t="s">
        <v>107</v>
      </c>
      <c r="M28" s="3108" t="s">
        <v>107</v>
      </c>
      <c r="N28" s="3108" t="s">
        <v>107</v>
      </c>
      <c r="O28" s="3108" t="s">
        <v>107</v>
      </c>
      <c r="P28" s="3108" t="s">
        <v>107</v>
      </c>
      <c r="Q28" s="3108" t="s">
        <v>107</v>
      </c>
      <c r="R28" s="3108" t="s">
        <v>107</v>
      </c>
      <c r="S28" s="3108" t="s">
        <v>107</v>
      </c>
      <c r="T28" s="3108" t="s">
        <v>107</v>
      </c>
      <c r="U28" s="3108" t="s">
        <v>107</v>
      </c>
      <c r="V28" s="3108" t="s">
        <v>107</v>
      </c>
      <c r="W28" s="3108" t="s">
        <v>107</v>
      </c>
      <c r="X28" s="3108" t="s">
        <v>107</v>
      </c>
      <c r="Y28" s="3108" t="s">
        <v>107</v>
      </c>
      <c r="Z28" s="3108" t="s">
        <v>107</v>
      </c>
      <c r="AA28" s="3108" t="s">
        <v>107</v>
      </c>
      <c r="AB28" s="3108" t="s">
        <v>107</v>
      </c>
      <c r="AC28" s="3108" t="s">
        <v>107</v>
      </c>
      <c r="AD28" s="3108" t="s">
        <v>107</v>
      </c>
      <c r="AE28" s="3108" t="s">
        <v>107</v>
      </c>
      <c r="AF28" s="3108" t="s">
        <v>107</v>
      </c>
      <c r="AG28" s="3108" t="s">
        <v>107</v>
      </c>
      <c r="AH28" s="3109" t="s">
        <v>3395</v>
      </c>
      <c r="AI28" s="2931"/>
    </row>
    <row r="29" ht="18" customHeight="1" x14ac:dyDescent="0.3">
      <c r="B29" s="2566" t="s">
        <v>3396</v>
      </c>
      <c r="C29" s="3115"/>
      <c r="D29" s="3115"/>
      <c r="E29" s="3115">
        <v>0.0138</v>
      </c>
      <c r="F29" s="3115">
        <v>0.02211</v>
      </c>
      <c r="G29" s="3115">
        <v>0.03074</v>
      </c>
      <c r="H29" s="3115">
        <v>0.03972</v>
      </c>
      <c r="I29" s="3115">
        <v>0.04903</v>
      </c>
      <c r="J29" s="3115">
        <v>0.1229</v>
      </c>
      <c r="K29" s="3115">
        <v>0.23609</v>
      </c>
      <c r="L29" s="3115">
        <v>0.35386</v>
      </c>
      <c r="M29" s="3115">
        <v>0.47645</v>
      </c>
      <c r="N29" s="3115">
        <v>0.62036</v>
      </c>
      <c r="O29" s="3115">
        <v>0.67774</v>
      </c>
      <c r="P29" s="3115">
        <v>0.7127499999999999</v>
      </c>
      <c r="Q29" s="3115">
        <v>0.9274249999999999</v>
      </c>
      <c r="R29" s="3115">
        <v>1.17516</v>
      </c>
      <c r="S29" s="3115">
        <v>1.24927</v>
      </c>
      <c r="T29" s="3115">
        <v>1.324575</v>
      </c>
      <c r="U29" s="3115">
        <v>1.40296</v>
      </c>
      <c r="V29" s="3115">
        <v>1.484025</v>
      </c>
      <c r="W29" s="3115">
        <v>1.5682450000000001</v>
      </c>
      <c r="X29" s="3115">
        <v>1.7254049999999999</v>
      </c>
      <c r="Y29" s="3115">
        <v>1.913205</v>
      </c>
      <c r="Z29" s="3115">
        <v>2.038485</v>
      </c>
      <c r="AA29" s="3115">
        <v>2.13583</v>
      </c>
      <c r="AB29" s="3115">
        <v>2.252485</v>
      </c>
      <c r="AC29" s="3115">
        <v>2.384795</v>
      </c>
      <c r="AD29" s="3115">
        <v>2.519235</v>
      </c>
      <c r="AE29" s="3115">
        <v>2.70107</v>
      </c>
      <c r="AF29" s="3115">
        <v>2.87914</v>
      </c>
      <c r="AG29" s="3115">
        <v>3.092705</v>
      </c>
      <c r="AH29" s="3116">
        <v>22310.90579710145</v>
      </c>
      <c r="AI29" s="2931"/>
    </row>
    <row r="30" ht="18" customHeight="1" x14ac:dyDescent="0.25">
      <c r="B30" s="3138" t="s">
        <v>2171</v>
      </c>
      <c r="C30" s="3106"/>
      <c r="D30" s="3106"/>
      <c r="E30" s="3106">
        <v>7106.295165109028</v>
      </c>
      <c r="F30" s="3106">
        <v>7322.246882578886</v>
      </c>
      <c r="G30" s="3106">
        <v>6884.181844576136</v>
      </c>
      <c r="H30" s="3106">
        <v>6437.976362999503</v>
      </c>
      <c r="I30" s="3106">
        <v>6819.74763202696</v>
      </c>
      <c r="J30" s="3106">
        <v>7049.01730636223</v>
      </c>
      <c r="K30" s="3106">
        <v>6946.017746116817</v>
      </c>
      <c r="L30" s="3106">
        <v>6980.123752632745</v>
      </c>
      <c r="M30" s="3106">
        <v>7725.949029264055</v>
      </c>
      <c r="N30" s="3106">
        <v>7509.179718878593</v>
      </c>
      <c r="O30" s="3106">
        <v>7582.062374097632</v>
      </c>
      <c r="P30" s="3106">
        <v>7891.650051032437</v>
      </c>
      <c r="Q30" s="3106">
        <v>8605.900967369718</v>
      </c>
      <c r="R30" s="3106">
        <v>8270.744723648537</v>
      </c>
      <c r="S30" s="3106">
        <v>7481.655118513758</v>
      </c>
      <c r="T30" s="3106">
        <v>7855.649925026743</v>
      </c>
      <c r="U30" s="3106">
        <v>7875.120205778893</v>
      </c>
      <c r="V30" s="3106">
        <v>8221.504301406625</v>
      </c>
      <c r="W30" s="3106">
        <v>8637.634842196087</v>
      </c>
      <c r="X30" s="3106">
        <v>7224.287356598683</v>
      </c>
      <c r="Y30" s="3106">
        <v>8561.542206227585</v>
      </c>
      <c r="Z30" s="3106">
        <v>7970.339155392193</v>
      </c>
      <c r="AA30" s="3106">
        <v>10251.523454928207</v>
      </c>
      <c r="AB30" s="3106">
        <v>8350.435912852923</v>
      </c>
      <c r="AC30" s="3106">
        <v>8097.775757684733</v>
      </c>
      <c r="AD30" s="3106">
        <v>8424.063143756575</v>
      </c>
      <c r="AE30" s="3106">
        <v>7735.249754775179</v>
      </c>
      <c r="AF30" s="3106">
        <v>7885.498618619404</v>
      </c>
      <c r="AG30" s="3106">
        <v>7176.114941153746</v>
      </c>
      <c r="AH30" s="3107">
        <v>0.9825059953535874</v>
      </c>
      <c r="AI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976"/>
      <c r="T31" s="976"/>
      <c r="U31" s="976"/>
      <c r="V31" s="976"/>
      <c r="W31" s="976"/>
      <c r="X31" s="976"/>
      <c r="Y31" s="976"/>
      <c r="Z31" s="976"/>
      <c r="AA31" s="976"/>
      <c r="AB31" s="976"/>
      <c r="AC31" s="976"/>
      <c r="AD31" s="976"/>
      <c r="AE31" s="976"/>
      <c r="AF31" s="976"/>
      <c r="AG31" s="976"/>
      <c r="AH31" s="214"/>
      <c r="AI31" s="2931"/>
    </row>
    <row r="32" ht="18" customHeight="1" x14ac:dyDescent="0.25">
      <c r="B32" s="2581" t="s">
        <v>2173</v>
      </c>
      <c r="C32" s="976"/>
      <c r="D32" s="976"/>
      <c r="E32" s="976"/>
      <c r="F32" s="976"/>
      <c r="G32" s="976"/>
      <c r="H32" s="976"/>
      <c r="I32" s="976"/>
      <c r="J32" s="976"/>
      <c r="K32" s="976"/>
      <c r="L32" s="976"/>
      <c r="M32" s="976"/>
      <c r="N32" s="976"/>
      <c r="O32" s="976"/>
      <c r="P32" s="976"/>
      <c r="Q32" s="976"/>
      <c r="R32" s="976"/>
      <c r="S32" s="976"/>
      <c r="T32" s="976"/>
      <c r="U32" s="976"/>
      <c r="V32" s="976"/>
      <c r="W32" s="976"/>
      <c r="X32" s="976"/>
      <c r="Y32" s="976"/>
      <c r="Z32" s="976"/>
      <c r="AA32" s="976"/>
      <c r="AB32" s="976"/>
      <c r="AC32" s="976"/>
      <c r="AD32" s="976"/>
      <c r="AE32" s="976"/>
      <c r="AF32" s="976"/>
      <c r="AG32" s="976"/>
      <c r="AH32" s="214"/>
      <c r="AI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976"/>
      <c r="T33" s="976"/>
      <c r="U33" s="976"/>
      <c r="V33" s="976"/>
      <c r="W33" s="976"/>
      <c r="X33" s="976"/>
      <c r="Y33" s="976"/>
      <c r="Z33" s="976"/>
      <c r="AA33" s="976"/>
      <c r="AB33" s="976"/>
      <c r="AC33" s="976"/>
      <c r="AD33" s="976"/>
      <c r="AE33" s="976"/>
      <c r="AF33" s="976"/>
      <c r="AG33" s="976"/>
      <c r="AH33" s="214"/>
      <c r="AI33" s="2931"/>
    </row>
    <row r="34" ht="18" customHeight="1" x14ac:dyDescent="0.25">
      <c r="B34" s="2581" t="s">
        <v>2175</v>
      </c>
      <c r="C34" s="976"/>
      <c r="D34" s="976"/>
      <c r="E34" s="976"/>
      <c r="F34" s="976"/>
      <c r="G34" s="976"/>
      <c r="H34" s="976"/>
      <c r="I34" s="976"/>
      <c r="J34" s="976"/>
      <c r="K34" s="976"/>
      <c r="L34" s="976"/>
      <c r="M34" s="976"/>
      <c r="N34" s="976"/>
      <c r="O34" s="976"/>
      <c r="P34" s="976"/>
      <c r="Q34" s="976"/>
      <c r="R34" s="976"/>
      <c r="S34" s="976"/>
      <c r="T34" s="976"/>
      <c r="U34" s="976"/>
      <c r="V34" s="976"/>
      <c r="W34" s="976"/>
      <c r="X34" s="976"/>
      <c r="Y34" s="976"/>
      <c r="Z34" s="976"/>
      <c r="AA34" s="976"/>
      <c r="AB34" s="976"/>
      <c r="AC34" s="976"/>
      <c r="AD34" s="976"/>
      <c r="AE34" s="976"/>
      <c r="AF34" s="976"/>
      <c r="AG34" s="976"/>
      <c r="AH34" s="214"/>
      <c r="AI34" s="2931"/>
    </row>
    <row r="35" ht="18" customHeight="1" x14ac:dyDescent="0.25">
      <c r="B35" s="2581" t="s">
        <v>2176</v>
      </c>
      <c r="C35" s="976"/>
      <c r="D35" s="976"/>
      <c r="E35" s="976"/>
      <c r="F35" s="976"/>
      <c r="G35" s="976"/>
      <c r="H35" s="976"/>
      <c r="I35" s="976"/>
      <c r="J35" s="976"/>
      <c r="K35" s="976"/>
      <c r="L35" s="976"/>
      <c r="M35" s="976"/>
      <c r="N35" s="976"/>
      <c r="O35" s="976"/>
      <c r="P35" s="976"/>
      <c r="Q35" s="976"/>
      <c r="R35" s="976"/>
      <c r="S35" s="976"/>
      <c r="T35" s="976"/>
      <c r="U35" s="976"/>
      <c r="V35" s="976"/>
      <c r="W35" s="976"/>
      <c r="X35" s="976"/>
      <c r="Y35" s="976"/>
      <c r="Z35" s="976"/>
      <c r="AA35" s="976"/>
      <c r="AB35" s="976"/>
      <c r="AC35" s="976"/>
      <c r="AD35" s="976"/>
      <c r="AE35" s="976"/>
      <c r="AF35" s="976"/>
      <c r="AG35" s="976"/>
      <c r="AH35" s="214"/>
      <c r="AI35" s="2931"/>
    </row>
    <row r="36" ht="18" customHeight="1" x14ac:dyDescent="0.25">
      <c r="B36" s="2581" t="s">
        <v>2177</v>
      </c>
      <c r="C36" s="976"/>
      <c r="D36" s="976"/>
      <c r="E36" s="976"/>
      <c r="F36" s="976"/>
      <c r="G36" s="976"/>
      <c r="H36" s="976"/>
      <c r="I36" s="976"/>
      <c r="J36" s="976"/>
      <c r="K36" s="976"/>
      <c r="L36" s="976"/>
      <c r="M36" s="976"/>
      <c r="N36" s="976"/>
      <c r="O36" s="976"/>
      <c r="P36" s="976"/>
      <c r="Q36" s="976"/>
      <c r="R36" s="976"/>
      <c r="S36" s="976"/>
      <c r="T36" s="976"/>
      <c r="U36" s="976"/>
      <c r="V36" s="976"/>
      <c r="W36" s="976"/>
      <c r="X36" s="976"/>
      <c r="Y36" s="976"/>
      <c r="Z36" s="976"/>
      <c r="AA36" s="976"/>
      <c r="AB36" s="976"/>
      <c r="AC36" s="976"/>
      <c r="AD36" s="976"/>
      <c r="AE36" s="976"/>
      <c r="AF36" s="976"/>
      <c r="AG36" s="976"/>
      <c r="AH36" s="214"/>
      <c r="AI36" s="2931"/>
    </row>
    <row r="37" ht="18" customHeight="1" x14ac:dyDescent="0.25">
      <c r="B37" s="2586" t="s">
        <v>1047</v>
      </c>
      <c r="C37" s="3111"/>
      <c r="D37" s="3111"/>
      <c r="E37" s="3111">
        <v>4689.516066497034</v>
      </c>
      <c r="F37" s="3111">
        <v>5009.2662760894245</v>
      </c>
      <c r="G37" s="3111">
        <v>4436.028711551248</v>
      </c>
      <c r="H37" s="3111">
        <v>3801.404087938268</v>
      </c>
      <c r="I37" s="3111">
        <v>4136.788367942771</v>
      </c>
      <c r="J37" s="3111">
        <v>4392.083377667682</v>
      </c>
      <c r="K37" s="3111">
        <v>4358.8443371839785</v>
      </c>
      <c r="L37" s="3111">
        <v>4289.018381318221</v>
      </c>
      <c r="M37" s="3111">
        <v>4779.413330210561</v>
      </c>
      <c r="N37" s="3111">
        <v>4492.915108639397</v>
      </c>
      <c r="O37" s="3111">
        <v>4368.493137894541</v>
      </c>
      <c r="P37" s="3111">
        <v>4477.779811351769</v>
      </c>
      <c r="Q37" s="3111">
        <v>5033.577155703202</v>
      </c>
      <c r="R37" s="3111">
        <v>4585.76649279789</v>
      </c>
      <c r="S37" s="3111">
        <v>3828.3929429414693</v>
      </c>
      <c r="T37" s="3111">
        <v>4351.18953045781</v>
      </c>
      <c r="U37" s="3111">
        <v>4219.592600347825</v>
      </c>
      <c r="V37" s="3111">
        <v>4464.100525785953</v>
      </c>
      <c r="W37" s="3111">
        <v>5024.858694021058</v>
      </c>
      <c r="X37" s="3111">
        <v>3669.1169307617965</v>
      </c>
      <c r="Y37" s="3111">
        <v>4783.613660701564</v>
      </c>
      <c r="Z37" s="3111">
        <v>3873.0277397461196</v>
      </c>
      <c r="AA37" s="3111">
        <v>5970.009285161959</v>
      </c>
      <c r="AB37" s="3111">
        <v>3907.053369806566</v>
      </c>
      <c r="AC37" s="3111">
        <v>3585.562214003341</v>
      </c>
      <c r="AD37" s="3111">
        <v>3744.6127810603957</v>
      </c>
      <c r="AE37" s="3111">
        <v>3015.197763726162</v>
      </c>
      <c r="AF37" s="3111">
        <v>3069.0187577466845</v>
      </c>
      <c r="AG37" s="3111">
        <v>2239.669536400675</v>
      </c>
      <c r="AH37" s="3112">
        <v>-52.240924124316756</v>
      </c>
      <c r="AI37" s="2931"/>
    </row>
    <row r="38" ht="18" customHeight="1" x14ac:dyDescent="0.25">
      <c r="B38" s="2586" t="s">
        <v>1048</v>
      </c>
      <c r="C38" s="3111"/>
      <c r="D38" s="3111"/>
      <c r="E38" s="3111">
        <v>2416.779098611994</v>
      </c>
      <c r="F38" s="3111">
        <v>2312.980606489461</v>
      </c>
      <c r="G38" s="3111">
        <v>2448.153133024888</v>
      </c>
      <c r="H38" s="3111">
        <v>2636.572275061236</v>
      </c>
      <c r="I38" s="3111">
        <v>2682.959264084188</v>
      </c>
      <c r="J38" s="3111">
        <v>2656.933928694548</v>
      </c>
      <c r="K38" s="3111">
        <v>2587.173408932838</v>
      </c>
      <c r="L38" s="3111">
        <v>2691.105371314524</v>
      </c>
      <c r="M38" s="3111">
        <v>2946.535699053494</v>
      </c>
      <c r="N38" s="3111">
        <v>3016.264610239196</v>
      </c>
      <c r="O38" s="3111">
        <v>3213.569236203091</v>
      </c>
      <c r="P38" s="3111">
        <v>3413.870239680668</v>
      </c>
      <c r="Q38" s="3111">
        <v>3572.323811666516</v>
      </c>
      <c r="R38" s="3111">
        <v>3684.978230850646</v>
      </c>
      <c r="S38" s="3111">
        <v>3653.262175572288</v>
      </c>
      <c r="T38" s="3111">
        <v>3504.460394568933</v>
      </c>
      <c r="U38" s="3111">
        <v>3655.527605431068</v>
      </c>
      <c r="V38" s="3111">
        <v>3757.403775620671</v>
      </c>
      <c r="W38" s="3111">
        <v>3612.776148175028</v>
      </c>
      <c r="X38" s="3111">
        <v>3555.170425836887</v>
      </c>
      <c r="Y38" s="3111">
        <v>3777.928545526021</v>
      </c>
      <c r="Z38" s="3111">
        <v>4097.311415646073</v>
      </c>
      <c r="AA38" s="3111">
        <v>4281.514169766247</v>
      </c>
      <c r="AB38" s="3111">
        <v>4443.382543046358</v>
      </c>
      <c r="AC38" s="3111">
        <v>4512.213543681392</v>
      </c>
      <c r="AD38" s="3111">
        <v>4679.450362696179</v>
      </c>
      <c r="AE38" s="3111">
        <v>4720.051991049017</v>
      </c>
      <c r="AF38" s="3111">
        <v>4816.47986087272</v>
      </c>
      <c r="AG38" s="3111">
        <v>4936.445404753071</v>
      </c>
      <c r="AH38" s="3112">
        <v>104.25720363057481</v>
      </c>
      <c r="AI38" s="2931"/>
    </row>
    <row r="39" ht="18" customHeight="1" x14ac:dyDescent="0.25">
      <c r="B39" s="2586" t="s">
        <v>2178</v>
      </c>
      <c r="C39" s="3111"/>
      <c r="D39" s="3111"/>
      <c r="E39" s="3111" t="s">
        <v>107</v>
      </c>
      <c r="F39" s="3111" t="s">
        <v>107</v>
      </c>
      <c r="G39" s="3111" t="s">
        <v>107</v>
      </c>
      <c r="H39" s="3111" t="s">
        <v>107</v>
      </c>
      <c r="I39" s="3111" t="s">
        <v>107</v>
      </c>
      <c r="J39" s="3111" t="s">
        <v>107</v>
      </c>
      <c r="K39" s="3111" t="s">
        <v>107</v>
      </c>
      <c r="L39" s="3111" t="s">
        <v>107</v>
      </c>
      <c r="M39" s="3111" t="s">
        <v>107</v>
      </c>
      <c r="N39" s="3111" t="s">
        <v>107</v>
      </c>
      <c r="O39" s="3111" t="s">
        <v>107</v>
      </c>
      <c r="P39" s="3111" t="s">
        <v>107</v>
      </c>
      <c r="Q39" s="3111" t="s">
        <v>107</v>
      </c>
      <c r="R39" s="3111" t="s">
        <v>107</v>
      </c>
      <c r="S39" s="3111" t="s">
        <v>107</v>
      </c>
      <c r="T39" s="3111" t="s">
        <v>107</v>
      </c>
      <c r="U39" s="3111" t="s">
        <v>107</v>
      </c>
      <c r="V39" s="3111" t="s">
        <v>107</v>
      </c>
      <c r="W39" s="3111" t="s">
        <v>107</v>
      </c>
      <c r="X39" s="3111" t="s">
        <v>107</v>
      </c>
      <c r="Y39" s="3111" t="s">
        <v>107</v>
      </c>
      <c r="Z39" s="3111" t="s">
        <v>107</v>
      </c>
      <c r="AA39" s="3111" t="s">
        <v>107</v>
      </c>
      <c r="AB39" s="3111" t="s">
        <v>107</v>
      </c>
      <c r="AC39" s="3111" t="s">
        <v>107</v>
      </c>
      <c r="AD39" s="3111" t="s">
        <v>107</v>
      </c>
      <c r="AE39" s="3111" t="s">
        <v>107</v>
      </c>
      <c r="AF39" s="3111" t="s">
        <v>107</v>
      </c>
      <c r="AG39" s="3111" t="s">
        <v>107</v>
      </c>
      <c r="AH39" s="3112" t="s">
        <v>3395</v>
      </c>
      <c r="AI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1" t="s">
        <v>107</v>
      </c>
      <c r="AD40" s="3111" t="s">
        <v>107</v>
      </c>
      <c r="AE40" s="3111" t="s">
        <v>107</v>
      </c>
      <c r="AF40" s="3111" t="s">
        <v>107</v>
      </c>
      <c r="AG40" s="3111" t="s">
        <v>107</v>
      </c>
      <c r="AH40" s="3112" t="s">
        <v>3395</v>
      </c>
      <c r="AI40" s="2931"/>
    </row>
    <row r="41" ht="18" customHeight="1" x14ac:dyDescent="0.25">
      <c r="B41" s="3139" t="s">
        <v>3410</v>
      </c>
      <c r="C41" s="3113"/>
      <c r="D41" s="3113"/>
      <c r="E41" s="3113">
        <v>-1034678.4526278124</v>
      </c>
      <c r="F41" s="3113">
        <v>-1045589.757747736</v>
      </c>
      <c r="G41" s="3113">
        <v>-1061130.2099196287</v>
      </c>
      <c r="H41" s="3113">
        <v>-1045708.2479411773</v>
      </c>
      <c r="I41" s="3113">
        <v>-1062652.467412798</v>
      </c>
      <c r="J41" s="3113">
        <v>-1033762.2689290174</v>
      </c>
      <c r="K41" s="3113">
        <v>-1067815.6282713602</v>
      </c>
      <c r="L41" s="3113">
        <v>-1038278.0045126544</v>
      </c>
      <c r="M41" s="3113">
        <v>-1050463.8353124964</v>
      </c>
      <c r="N41" s="3113">
        <v>-1026344.8864896172</v>
      </c>
      <c r="O41" s="3113">
        <v>-1046769.1705876032</v>
      </c>
      <c r="P41" s="3113">
        <v>-1036127.6066331842</v>
      </c>
      <c r="Q41" s="3113">
        <v>-991750.3365368776</v>
      </c>
      <c r="R41" s="3113">
        <v>-1019824.3422169869</v>
      </c>
      <c r="S41" s="3113">
        <v>-936858.2603734091</v>
      </c>
      <c r="T41" s="3113">
        <v>-976577.9468477515</v>
      </c>
      <c r="U41" s="3113">
        <v>-1013851.9866244603</v>
      </c>
      <c r="V41" s="3113">
        <v>-966255.176956889</v>
      </c>
      <c r="W41" s="3113">
        <v>-973069.854608923</v>
      </c>
      <c r="X41" s="3113">
        <v>-915014.9513944319</v>
      </c>
      <c r="Y41" s="3113">
        <v>-941568.7106663975</v>
      </c>
      <c r="Z41" s="3113">
        <v>-1001851.7607831389</v>
      </c>
      <c r="AA41" s="3113">
        <v>-991306.0501448453</v>
      </c>
      <c r="AB41" s="3113">
        <v>-949359.7934113895</v>
      </c>
      <c r="AC41" s="3113">
        <v>-980368.5978375573</v>
      </c>
      <c r="AD41" s="3113">
        <v>-896206.5555853285</v>
      </c>
      <c r="AE41" s="3113">
        <v>-973767.1932991006</v>
      </c>
      <c r="AF41" s="3113">
        <v>-991883.6069056435</v>
      </c>
      <c r="AG41" s="3113">
        <v>-978287.4717683162</v>
      </c>
      <c r="AH41" s="3114">
        <v>-5.450097150112466</v>
      </c>
      <c r="AI41" s="2931"/>
    </row>
    <row r="42" ht="18" customHeight="1" x14ac:dyDescent="0.25">
      <c r="B42" s="2581" t="s">
        <v>1446</v>
      </c>
      <c r="C42" s="3108"/>
      <c r="D42" s="3108"/>
      <c r="E42" s="3108">
        <v>-951237.1410662935</v>
      </c>
      <c r="F42" s="3108">
        <v>-952613.1148287947</v>
      </c>
      <c r="G42" s="3108">
        <v>-958497.2131719992</v>
      </c>
      <c r="H42" s="3108">
        <v>-952333.0774153272</v>
      </c>
      <c r="I42" s="3108">
        <v>-949588.7278919724</v>
      </c>
      <c r="J42" s="3108">
        <v>-946495.9693957231</v>
      </c>
      <c r="K42" s="3108">
        <v>-942384.7190473542</v>
      </c>
      <c r="L42" s="3108">
        <v>-942545.9633723549</v>
      </c>
      <c r="M42" s="3108">
        <v>-933671.4776716467</v>
      </c>
      <c r="N42" s="3108">
        <v>-926678.1544029027</v>
      </c>
      <c r="O42" s="3108">
        <v>-925252.1256287369</v>
      </c>
      <c r="P42" s="3108">
        <v>-927349.5307325455</v>
      </c>
      <c r="Q42" s="3108">
        <v>-889524.7390337215</v>
      </c>
      <c r="R42" s="3108">
        <v>-913459.5482314259</v>
      </c>
      <c r="S42" s="3108">
        <v>-824592.933991224</v>
      </c>
      <c r="T42" s="3108">
        <v>-870106.4443703637</v>
      </c>
      <c r="U42" s="3108">
        <v>-905481.9178595133</v>
      </c>
      <c r="V42" s="3108">
        <v>-900230.8607098972</v>
      </c>
      <c r="W42" s="3108">
        <v>-901490.7574564226</v>
      </c>
      <c r="X42" s="3108">
        <v>-858465.1852139132</v>
      </c>
      <c r="Y42" s="3108">
        <v>-886833.7457126547</v>
      </c>
      <c r="Z42" s="3108">
        <v>-897150.611530115</v>
      </c>
      <c r="AA42" s="3108">
        <v>-890571.7126980752</v>
      </c>
      <c r="AB42" s="3108">
        <v>-869143.2481236552</v>
      </c>
      <c r="AC42" s="3108">
        <v>-893734.4761836661</v>
      </c>
      <c r="AD42" s="3108">
        <v>-795702.8200219612</v>
      </c>
      <c r="AE42" s="3108">
        <v>-890954.1229126881</v>
      </c>
      <c r="AF42" s="3108">
        <v>-888359.7201269595</v>
      </c>
      <c r="AG42" s="3108">
        <v>-880035.6689299722</v>
      </c>
      <c r="AH42" s="3109">
        <v>-7.485144246628936</v>
      </c>
      <c r="AI42" s="2931"/>
    </row>
    <row r="43" ht="18" customHeight="1" x14ac:dyDescent="0.25">
      <c r="B43" s="2581" t="s">
        <v>1449</v>
      </c>
      <c r="C43" s="3108"/>
      <c r="D43" s="3108"/>
      <c r="E43" s="3108">
        <v>40360.84516467652</v>
      </c>
      <c r="F43" s="3108">
        <v>28080.14293998426</v>
      </c>
      <c r="G43" s="3108">
        <v>16468.81586832586</v>
      </c>
      <c r="H43" s="3108">
        <v>27155.480157076658</v>
      </c>
      <c r="I43" s="3108">
        <v>19182.89333305623</v>
      </c>
      <c r="J43" s="3108">
        <v>24471.15295390119</v>
      </c>
      <c r="K43" s="3108">
        <v>2211.635801863893</v>
      </c>
      <c r="L43" s="3108">
        <v>5723.589423472062</v>
      </c>
      <c r="M43" s="3108">
        <v>8115.939634882161</v>
      </c>
      <c r="N43" s="3108">
        <v>8738.397107804907</v>
      </c>
      <c r="O43" s="3108">
        <v>-593.071669240293</v>
      </c>
      <c r="P43" s="3108">
        <v>196.93866312370665</v>
      </c>
      <c r="Q43" s="3108">
        <v>-2440.334014120126</v>
      </c>
      <c r="R43" s="3108">
        <v>6821.318684722093</v>
      </c>
      <c r="S43" s="3108">
        <v>883.7352641081598</v>
      </c>
      <c r="T43" s="3108">
        <v>2879.754754045727</v>
      </c>
      <c r="U43" s="3108">
        <v>4064.4684493416316</v>
      </c>
      <c r="V43" s="3108">
        <v>6598.765171781786</v>
      </c>
      <c r="W43" s="3108">
        <v>-3478.883841077779</v>
      </c>
      <c r="X43" s="3108">
        <v>15308.843841300166</v>
      </c>
      <c r="Y43" s="3108">
        <v>12445.645096127788</v>
      </c>
      <c r="Z43" s="3108">
        <v>-8854.693366055213</v>
      </c>
      <c r="AA43" s="3108">
        <v>4911.583532597742</v>
      </c>
      <c r="AB43" s="3108">
        <v>17484.226254477795</v>
      </c>
      <c r="AC43" s="3108">
        <v>9677.7695091379</v>
      </c>
      <c r="AD43" s="3108">
        <v>9243.593696193504</v>
      </c>
      <c r="AE43" s="3108">
        <v>11606.506054080095</v>
      </c>
      <c r="AF43" s="3108">
        <v>14357.08609697218</v>
      </c>
      <c r="AG43" s="3108">
        <v>14150.257401907082</v>
      </c>
      <c r="AH43" s="3109">
        <v>-64.94063158446625</v>
      </c>
      <c r="AI43" s="2931"/>
    </row>
    <row r="44" ht="18" customHeight="1" x14ac:dyDescent="0.25">
      <c r="B44" s="2581" t="s">
        <v>3398</v>
      </c>
      <c r="C44" s="3108"/>
      <c r="D44" s="3108"/>
      <c r="E44" s="3108">
        <v>59621.403891611364</v>
      </c>
      <c r="F44" s="3108">
        <v>61945.468026980685</v>
      </c>
      <c r="G44" s="3108">
        <v>57853.33699338633</v>
      </c>
      <c r="H44" s="3108">
        <v>55855.59563013155</v>
      </c>
      <c r="I44" s="3108">
        <v>37117.027552849846</v>
      </c>
      <c r="J44" s="3108">
        <v>49382.30347195125</v>
      </c>
      <c r="K44" s="3108">
        <v>38203.268494448304</v>
      </c>
      <c r="L44" s="3108">
        <v>59639.27510456481</v>
      </c>
      <c r="M44" s="3108">
        <v>41291.878509869035</v>
      </c>
      <c r="N44" s="3108">
        <v>52972.268977840504</v>
      </c>
      <c r="O44" s="3108">
        <v>20527.061193482008</v>
      </c>
      <c r="P44" s="3108">
        <v>37039.91216533204</v>
      </c>
      <c r="Q44" s="3108">
        <v>40102.83487703232</v>
      </c>
      <c r="R44" s="3108">
        <v>37703.70245178725</v>
      </c>
      <c r="S44" s="3108">
        <v>40161.28734180698</v>
      </c>
      <c r="T44" s="3108">
        <v>45863.754113809795</v>
      </c>
      <c r="U44" s="3108">
        <v>28976.91410908797</v>
      </c>
      <c r="V44" s="3108">
        <v>45306.671116716585</v>
      </c>
      <c r="W44" s="3108">
        <v>31668.96478949245</v>
      </c>
      <c r="X44" s="3108">
        <v>36380.713909671395</v>
      </c>
      <c r="Y44" s="3108">
        <v>50101.276684710116</v>
      </c>
      <c r="Z44" s="3108">
        <v>34879.16151388211</v>
      </c>
      <c r="AA44" s="3108">
        <v>31208.217317466107</v>
      </c>
      <c r="AB44" s="3108">
        <v>47493.47362752586</v>
      </c>
      <c r="AC44" s="3108">
        <v>53682.89274898688</v>
      </c>
      <c r="AD44" s="3108">
        <v>46041.76342092655</v>
      </c>
      <c r="AE44" s="3108">
        <v>66128.12633174968</v>
      </c>
      <c r="AF44" s="3108">
        <v>52601.04454034734</v>
      </c>
      <c r="AG44" s="3108">
        <v>53734.92536975627</v>
      </c>
      <c r="AH44" s="3109">
        <v>-9.873096132651305</v>
      </c>
      <c r="AI44" s="2931"/>
    </row>
    <row r="45" ht="18" customHeight="1" x14ac:dyDescent="0.25">
      <c r="B45" s="2581" t="s">
        <v>2224</v>
      </c>
      <c r="C45" s="3108"/>
      <c r="D45" s="3108"/>
      <c r="E45" s="3108">
        <v>-5706.082286343041</v>
      </c>
      <c r="F45" s="3108">
        <v>-5998.719518645004</v>
      </c>
      <c r="G45" s="3108">
        <v>-6246.185505714033</v>
      </c>
      <c r="H45" s="3108">
        <v>-6533.48147814242</v>
      </c>
      <c r="I45" s="3108">
        <v>-6880.398587568725</v>
      </c>
      <c r="J45" s="3108">
        <v>-6981.857780184747</v>
      </c>
      <c r="K45" s="3108">
        <v>-7285.990915394955</v>
      </c>
      <c r="L45" s="3108">
        <v>-7282.363304131574</v>
      </c>
      <c r="M45" s="3108">
        <v>-7485.338397671079</v>
      </c>
      <c r="N45" s="3108">
        <v>-7897.791243628046</v>
      </c>
      <c r="O45" s="3108">
        <v>-7942.306541047026</v>
      </c>
      <c r="P45" s="3108">
        <v>-7571.296927157618</v>
      </c>
      <c r="Q45" s="3108">
        <v>-7843.315819826539</v>
      </c>
      <c r="R45" s="3108">
        <v>-7929.081004724853</v>
      </c>
      <c r="S45" s="3108">
        <v>-7854.253068483663</v>
      </c>
      <c r="T45" s="3108">
        <v>-7914.686908422682</v>
      </c>
      <c r="U45" s="3108">
        <v>712.0243089401401</v>
      </c>
      <c r="V45" s="3108">
        <v>1082.55803892219</v>
      </c>
      <c r="W45" s="3108">
        <v>845.2009399301468</v>
      </c>
      <c r="X45" s="3108">
        <v>854.1321530078543</v>
      </c>
      <c r="Y45" s="3108">
        <v>859.4519488288106</v>
      </c>
      <c r="Z45" s="3108">
        <v>-9793.637532954557</v>
      </c>
      <c r="AA45" s="3108">
        <v>-10153.910174509983</v>
      </c>
      <c r="AB45" s="3108">
        <v>-10215.278464214049</v>
      </c>
      <c r="AC45" s="3108">
        <v>-10219.549567492466</v>
      </c>
      <c r="AD45" s="3108">
        <v>-10056.163163912712</v>
      </c>
      <c r="AE45" s="3108">
        <v>-10077.04585916272</v>
      </c>
      <c r="AF45" s="3108">
        <v>-9983.121247128192</v>
      </c>
      <c r="AG45" s="3108">
        <v>-10164.838121959358</v>
      </c>
      <c r="AH45" s="3109">
        <v>78.1404054807958</v>
      </c>
      <c r="AI45" s="2931"/>
    </row>
    <row r="46" ht="18" customHeight="1" x14ac:dyDescent="0.25">
      <c r="B46" s="2581" t="s">
        <v>1458</v>
      </c>
      <c r="C46" s="3108"/>
      <c r="D46" s="3108"/>
      <c r="E46" s="3108">
        <v>-53961.313264487486</v>
      </c>
      <c r="F46" s="3108">
        <v>-53214.64458781241</v>
      </c>
      <c r="G46" s="3108">
        <v>-50003.037879305135</v>
      </c>
      <c r="H46" s="3108">
        <v>-47355.93912300809</v>
      </c>
      <c r="I46" s="3108">
        <v>-44073.51030912192</v>
      </c>
      <c r="J46" s="3108">
        <v>-41920.08219696406</v>
      </c>
      <c r="K46" s="3108">
        <v>-41217.190835235524</v>
      </c>
      <c r="L46" s="3108">
        <v>-39625.209053581755</v>
      </c>
      <c r="M46" s="3108">
        <v>-39674.11368094807</v>
      </c>
      <c r="N46" s="3108">
        <v>-40619.74496893113</v>
      </c>
      <c r="O46" s="3108">
        <v>-40062.95952274332</v>
      </c>
      <c r="P46" s="3108">
        <v>-40259.722952758646</v>
      </c>
      <c r="Q46" s="3108">
        <v>-38316.15846147045</v>
      </c>
      <c r="R46" s="3108">
        <v>-38893.23071422336</v>
      </c>
      <c r="S46" s="3108">
        <v>-40084.95776386971</v>
      </c>
      <c r="T46" s="3108">
        <v>-41254.45491934742</v>
      </c>
      <c r="U46" s="3108">
        <v>-41843.79250458823</v>
      </c>
      <c r="V46" s="3108">
        <v>-42899.386650045824</v>
      </c>
      <c r="W46" s="3108">
        <v>-46187.745468224835</v>
      </c>
      <c r="X46" s="3108">
        <v>-48213.531598182424</v>
      </c>
      <c r="Y46" s="3108">
        <v>-49061.436851394596</v>
      </c>
      <c r="Z46" s="3108">
        <v>-49955.778716255474</v>
      </c>
      <c r="AA46" s="3108">
        <v>-50253.66313094334</v>
      </c>
      <c r="AB46" s="3108">
        <v>-52324.681609180974</v>
      </c>
      <c r="AC46" s="3108">
        <v>-53856.48734030462</v>
      </c>
      <c r="AD46" s="3108">
        <v>-54294.029382512716</v>
      </c>
      <c r="AE46" s="3108">
        <v>-54930.36436649338</v>
      </c>
      <c r="AF46" s="3108">
        <v>-60496.24887654763</v>
      </c>
      <c r="AG46" s="3108">
        <v>-62090.245083435584</v>
      </c>
      <c r="AH46" s="3109">
        <v>15.064369873847816</v>
      </c>
      <c r="AI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8" t="s">
        <v>252</v>
      </c>
      <c r="X47" s="3108" t="s">
        <v>252</v>
      </c>
      <c r="Y47" s="3108" t="s">
        <v>252</v>
      </c>
      <c r="Z47" s="3108" t="s">
        <v>252</v>
      </c>
      <c r="AA47" s="3108" t="s">
        <v>252</v>
      </c>
      <c r="AB47" s="3108" t="s">
        <v>252</v>
      </c>
      <c r="AC47" s="3108" t="s">
        <v>252</v>
      </c>
      <c r="AD47" s="3108" t="s">
        <v>252</v>
      </c>
      <c r="AE47" s="3108" t="s">
        <v>252</v>
      </c>
      <c r="AF47" s="3108" t="s">
        <v>252</v>
      </c>
      <c r="AG47" s="3108" t="s">
        <v>252</v>
      </c>
      <c r="AH47" s="3109" t="s">
        <v>3395</v>
      </c>
      <c r="AI47" s="2931"/>
    </row>
    <row r="48" ht="18" customHeight="1" x14ac:dyDescent="0.25">
      <c r="B48" s="2581" t="s">
        <v>2227</v>
      </c>
      <c r="C48" s="3111"/>
      <c r="D48" s="3111"/>
      <c r="E48" s="3111">
        <v>-123756.16506697623</v>
      </c>
      <c r="F48" s="3111">
        <v>-123788.88977944874</v>
      </c>
      <c r="G48" s="3111">
        <v>-120705.92622432252</v>
      </c>
      <c r="H48" s="3111">
        <v>-122496.82571190788</v>
      </c>
      <c r="I48" s="3111">
        <v>-118409.75151004102</v>
      </c>
      <c r="J48" s="3111">
        <v>-112217.81598199796</v>
      </c>
      <c r="K48" s="3111">
        <v>-117342.6317696877</v>
      </c>
      <c r="L48" s="3111">
        <v>-114187.33331062325</v>
      </c>
      <c r="M48" s="3111">
        <v>-119040.72370698163</v>
      </c>
      <c r="N48" s="3111">
        <v>-112859.86195980088</v>
      </c>
      <c r="O48" s="3111">
        <v>-93445.76841931765</v>
      </c>
      <c r="P48" s="3111">
        <v>-98183.90684917818</v>
      </c>
      <c r="Q48" s="3111">
        <v>-93728.62408477116</v>
      </c>
      <c r="R48" s="3111">
        <v>-104067.50340312203</v>
      </c>
      <c r="S48" s="3111">
        <v>-105371.13815574691</v>
      </c>
      <c r="T48" s="3111">
        <v>-106045.86951747318</v>
      </c>
      <c r="U48" s="3111">
        <v>-100279.68312772852</v>
      </c>
      <c r="V48" s="3111">
        <v>-76112.92392436638</v>
      </c>
      <c r="W48" s="3111">
        <v>-54426.633572620376</v>
      </c>
      <c r="X48" s="3111">
        <v>-60879.924486315744</v>
      </c>
      <c r="Y48" s="3111">
        <v>-69079.9018320149</v>
      </c>
      <c r="Z48" s="3111">
        <v>-70976.2011516407</v>
      </c>
      <c r="AA48" s="3111">
        <v>-76446.56499138067</v>
      </c>
      <c r="AB48" s="3111">
        <v>-82654.28509634279</v>
      </c>
      <c r="AC48" s="3111">
        <v>-85918.74700421872</v>
      </c>
      <c r="AD48" s="3111">
        <v>-91438.90013406196</v>
      </c>
      <c r="AE48" s="3111">
        <v>-95540.29254658622</v>
      </c>
      <c r="AF48" s="3111">
        <v>-100002.6472923276</v>
      </c>
      <c r="AG48" s="3111">
        <v>-93881.9024046125</v>
      </c>
      <c r="AH48" s="3112">
        <v>-24.139615708191933</v>
      </c>
      <c r="AI48" s="2931"/>
    </row>
    <row r="49" ht="18" customHeight="1" x14ac:dyDescent="0.3">
      <c r="B49" s="2589" t="s">
        <v>3399</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5" t="s">
        <v>327</v>
      </c>
      <c r="X49" s="3115" t="s">
        <v>327</v>
      </c>
      <c r="Y49" s="3115" t="s">
        <v>327</v>
      </c>
      <c r="Z49" s="3115" t="s">
        <v>327</v>
      </c>
      <c r="AA49" s="3115" t="s">
        <v>327</v>
      </c>
      <c r="AB49" s="3115" t="s">
        <v>327</v>
      </c>
      <c r="AC49" s="3115" t="s">
        <v>327</v>
      </c>
      <c r="AD49" s="3115" t="s">
        <v>327</v>
      </c>
      <c r="AE49" s="3115" t="s">
        <v>327</v>
      </c>
      <c r="AF49" s="3115" t="s">
        <v>327</v>
      </c>
      <c r="AG49" s="3115" t="s">
        <v>327</v>
      </c>
      <c r="AH49" s="3116" t="s">
        <v>3395</v>
      </c>
      <c r="AI49" s="2931"/>
    </row>
    <row r="50" ht="18" customHeight="1" x14ac:dyDescent="0.25">
      <c r="B50" s="3117" t="s">
        <v>2189</v>
      </c>
      <c r="C50" s="3106"/>
      <c r="D50" s="3106"/>
      <c r="E50" s="3106" t="s">
        <v>160</v>
      </c>
      <c r="F50" s="3106" t="s">
        <v>160</v>
      </c>
      <c r="G50" s="3106" t="s">
        <v>160</v>
      </c>
      <c r="H50" s="3106" t="s">
        <v>160</v>
      </c>
      <c r="I50" s="3106" t="s">
        <v>160</v>
      </c>
      <c r="J50" s="3106" t="s">
        <v>160</v>
      </c>
      <c r="K50" s="3106" t="s">
        <v>160</v>
      </c>
      <c r="L50" s="3106" t="s">
        <v>160</v>
      </c>
      <c r="M50" s="3106" t="s">
        <v>160</v>
      </c>
      <c r="N50" s="3106" t="s">
        <v>160</v>
      </c>
      <c r="O50" s="3106" t="s">
        <v>160</v>
      </c>
      <c r="P50" s="3106" t="s">
        <v>160</v>
      </c>
      <c r="Q50" s="3106" t="s">
        <v>160</v>
      </c>
      <c r="R50" s="3106" t="s">
        <v>160</v>
      </c>
      <c r="S50" s="3106" t="s">
        <v>160</v>
      </c>
      <c r="T50" s="3106" t="s">
        <v>160</v>
      </c>
      <c r="U50" s="3106" t="s">
        <v>160</v>
      </c>
      <c r="V50" s="3106" t="s">
        <v>160</v>
      </c>
      <c r="W50" s="3106" t="s">
        <v>160</v>
      </c>
      <c r="X50" s="3106" t="s">
        <v>160</v>
      </c>
      <c r="Y50" s="3106" t="s">
        <v>160</v>
      </c>
      <c r="Z50" s="3106" t="s">
        <v>160</v>
      </c>
      <c r="AA50" s="3106" t="s">
        <v>160</v>
      </c>
      <c r="AB50" s="3106" t="s">
        <v>160</v>
      </c>
      <c r="AC50" s="3106" t="s">
        <v>160</v>
      </c>
      <c r="AD50" s="3106" t="s">
        <v>160</v>
      </c>
      <c r="AE50" s="3106" t="s">
        <v>160</v>
      </c>
      <c r="AF50" s="3106" t="s">
        <v>160</v>
      </c>
      <c r="AG50" s="3106" t="s">
        <v>160</v>
      </c>
      <c r="AH50" s="3107" t="s">
        <v>3395</v>
      </c>
      <c r="AI50" s="2931"/>
    </row>
    <row r="51" ht="18" customHeight="1" x14ac:dyDescent="0.25">
      <c r="B51" s="2581" t="s">
        <v>3400</v>
      </c>
      <c r="C51" s="976"/>
      <c r="D51" s="976"/>
      <c r="E51" s="976"/>
      <c r="F51" s="976"/>
      <c r="G51" s="976"/>
      <c r="H51" s="976"/>
      <c r="I51" s="976"/>
      <c r="J51" s="976"/>
      <c r="K51" s="976"/>
      <c r="L51" s="976"/>
      <c r="M51" s="976"/>
      <c r="N51" s="976"/>
      <c r="O51" s="976"/>
      <c r="P51" s="976"/>
      <c r="Q51" s="976"/>
      <c r="R51" s="976"/>
      <c r="S51" s="976"/>
      <c r="T51" s="976"/>
      <c r="U51" s="976"/>
      <c r="V51" s="976"/>
      <c r="W51" s="976"/>
      <c r="X51" s="976"/>
      <c r="Y51" s="976"/>
      <c r="Z51" s="976"/>
      <c r="AA51" s="976"/>
      <c r="AB51" s="976"/>
      <c r="AC51" s="976"/>
      <c r="AD51" s="976"/>
      <c r="AE51" s="976"/>
      <c r="AF51" s="976"/>
      <c r="AG51" s="976"/>
      <c r="AH51" s="214"/>
      <c r="AI51" s="2931"/>
    </row>
    <row r="52" ht="18" customHeight="1" x14ac:dyDescent="0.25">
      <c r="B52" s="2581" t="s">
        <v>2230</v>
      </c>
      <c r="C52" s="976"/>
      <c r="D52" s="976"/>
      <c r="E52" s="976"/>
      <c r="F52" s="976"/>
      <c r="G52" s="976"/>
      <c r="H52" s="976"/>
      <c r="I52" s="976"/>
      <c r="J52" s="976"/>
      <c r="K52" s="976"/>
      <c r="L52" s="976"/>
      <c r="M52" s="976"/>
      <c r="N52" s="976"/>
      <c r="O52" s="976"/>
      <c r="P52" s="976"/>
      <c r="Q52" s="976"/>
      <c r="R52" s="976"/>
      <c r="S52" s="976"/>
      <c r="T52" s="976"/>
      <c r="U52" s="976"/>
      <c r="V52" s="976"/>
      <c r="W52" s="976"/>
      <c r="X52" s="976"/>
      <c r="Y52" s="976"/>
      <c r="Z52" s="976"/>
      <c r="AA52" s="976"/>
      <c r="AB52" s="976"/>
      <c r="AC52" s="976"/>
      <c r="AD52" s="976"/>
      <c r="AE52" s="976"/>
      <c r="AF52" s="976"/>
      <c r="AG52" s="976"/>
      <c r="AH52" s="214"/>
      <c r="AI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8" t="s">
        <v>884</v>
      </c>
      <c r="Y53" s="3108" t="s">
        <v>884</v>
      </c>
      <c r="Z53" s="3108" t="s">
        <v>884</v>
      </c>
      <c r="AA53" s="3108" t="s">
        <v>884</v>
      </c>
      <c r="AB53" s="3108" t="s">
        <v>884</v>
      </c>
      <c r="AC53" s="3108" t="s">
        <v>884</v>
      </c>
      <c r="AD53" s="3108" t="s">
        <v>884</v>
      </c>
      <c r="AE53" s="3108" t="s">
        <v>884</v>
      </c>
      <c r="AF53" s="3108" t="s">
        <v>884</v>
      </c>
      <c r="AG53" s="3108" t="s">
        <v>884</v>
      </c>
      <c r="AH53" s="3109" t="s">
        <v>3395</v>
      </c>
      <c r="AI53" s="2931"/>
    </row>
    <row r="54" ht="18" customHeight="1" x14ac:dyDescent="0.25">
      <c r="B54" s="2581" t="s">
        <v>2193</v>
      </c>
      <c r="C54" s="976"/>
      <c r="D54" s="976"/>
      <c r="E54" s="976"/>
      <c r="F54" s="976"/>
      <c r="G54" s="976"/>
      <c r="H54" s="976"/>
      <c r="I54" s="976"/>
      <c r="J54" s="976"/>
      <c r="K54" s="976"/>
      <c r="L54" s="976"/>
      <c r="M54" s="976"/>
      <c r="N54" s="976"/>
      <c r="O54" s="976"/>
      <c r="P54" s="976"/>
      <c r="Q54" s="976"/>
      <c r="R54" s="976"/>
      <c r="S54" s="976"/>
      <c r="T54" s="976"/>
      <c r="U54" s="976"/>
      <c r="V54" s="976"/>
      <c r="W54" s="976"/>
      <c r="X54" s="976"/>
      <c r="Y54" s="976"/>
      <c r="Z54" s="976"/>
      <c r="AA54" s="976"/>
      <c r="AB54" s="976"/>
      <c r="AC54" s="976"/>
      <c r="AD54" s="976"/>
      <c r="AE54" s="976"/>
      <c r="AF54" s="976"/>
      <c r="AG54" s="976"/>
      <c r="AH54" s="214"/>
      <c r="AI54" s="2931"/>
    </row>
    <row r="55" ht="18" customHeight="1" x14ac:dyDescent="0.3">
      <c r="B55" s="2586" t="s">
        <v>3401</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1" t="s">
        <v>107</v>
      </c>
      <c r="Y55" s="3111" t="s">
        <v>107</v>
      </c>
      <c r="Z55" s="3111" t="s">
        <v>107</v>
      </c>
      <c r="AA55" s="3111" t="s">
        <v>107</v>
      </c>
      <c r="AB55" s="3111" t="s">
        <v>107</v>
      </c>
      <c r="AC55" s="3111" t="s">
        <v>107</v>
      </c>
      <c r="AD55" s="3111" t="s">
        <v>107</v>
      </c>
      <c r="AE55" s="3111" t="s">
        <v>107</v>
      </c>
      <c r="AF55" s="3111" t="s">
        <v>107</v>
      </c>
      <c r="AG55" s="3111" t="s">
        <v>107</v>
      </c>
      <c r="AH55" s="3112" t="s">
        <v>3395</v>
      </c>
      <c r="AI55" s="2931"/>
    </row>
    <row r="56" ht="18" customHeight="1" x14ac:dyDescent="0.3">
      <c r="B56" s="3118" t="s">
        <v>3411</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19" t="s">
        <v>107</v>
      </c>
      <c r="Y56" s="3119" t="s">
        <v>107</v>
      </c>
      <c r="Z56" s="3119" t="s">
        <v>107</v>
      </c>
      <c r="AA56" s="3119" t="s">
        <v>107</v>
      </c>
      <c r="AB56" s="3119" t="s">
        <v>107</v>
      </c>
      <c r="AC56" s="3119" t="s">
        <v>107</v>
      </c>
      <c r="AD56" s="3119" t="s">
        <v>107</v>
      </c>
      <c r="AE56" s="3119" t="s">
        <v>107</v>
      </c>
      <c r="AF56" s="3119" t="s">
        <v>107</v>
      </c>
      <c r="AG56" s="3119" t="s">
        <v>107</v>
      </c>
      <c r="AH56" s="3120" t="s">
        <v>3395</v>
      </c>
      <c r="AI56" s="2931"/>
    </row>
    <row r="57" ht="18" customHeight="1" x14ac:dyDescent="0.3">
      <c r="B57" s="3121"/>
      <c r="C57" s="3122"/>
      <c r="D57" s="3122"/>
      <c r="E57" s="3122"/>
      <c r="F57" s="3122"/>
      <c r="G57" s="3122"/>
      <c r="H57" s="3122"/>
      <c r="I57" s="3122"/>
      <c r="J57" s="3122"/>
      <c r="K57" s="3122"/>
      <c r="L57" s="3122"/>
      <c r="M57" s="3122"/>
      <c r="N57" s="3122"/>
      <c r="O57" s="3122"/>
      <c r="P57" s="3122"/>
      <c r="Q57" s="3122"/>
      <c r="R57" s="3122"/>
      <c r="S57" s="3122"/>
      <c r="T57" s="3122"/>
      <c r="U57" s="3122"/>
      <c r="V57" s="3122"/>
      <c r="W57" s="3122"/>
      <c r="X57" s="3122"/>
      <c r="Y57" s="3122"/>
      <c r="Z57" s="3122"/>
      <c r="AA57" s="3122"/>
      <c r="AB57" s="3122"/>
      <c r="AC57" s="3122"/>
      <c r="AD57" s="3122"/>
      <c r="AE57" s="3122"/>
      <c r="AF57" s="3122"/>
      <c r="AG57" s="3122"/>
      <c r="AH57" s="3122"/>
      <c r="AI57" s="135"/>
    </row>
    <row r="58" ht="18" customHeight="1" x14ac:dyDescent="0.25">
      <c r="B58" s="2674" t="s">
        <v>3402</v>
      </c>
      <c r="C58" s="1005"/>
      <c r="D58" s="1005"/>
      <c r="E58" s="1005"/>
      <c r="F58" s="1005"/>
      <c r="G58" s="1005"/>
      <c r="H58" s="1005"/>
      <c r="I58" s="1005"/>
      <c r="J58" s="1005"/>
      <c r="K58" s="1005"/>
      <c r="L58" s="1005"/>
      <c r="M58" s="1005"/>
      <c r="N58" s="1005"/>
      <c r="O58" s="1005"/>
      <c r="P58" s="1005"/>
      <c r="Q58" s="1005"/>
      <c r="R58" s="1005"/>
      <c r="S58" s="1005"/>
      <c r="T58" s="1005"/>
      <c r="U58" s="1005"/>
      <c r="V58" s="1005"/>
      <c r="W58" s="1005"/>
      <c r="X58" s="1005"/>
      <c r="Y58" s="1005"/>
      <c r="Z58" s="1005"/>
      <c r="AA58" s="1005"/>
      <c r="AB58" s="1005"/>
      <c r="AC58" s="1005"/>
      <c r="AD58" s="1005"/>
      <c r="AE58" s="1005"/>
      <c r="AF58" s="1005"/>
      <c r="AG58" s="1005"/>
      <c r="AH58" s="3140"/>
      <c r="AI58" s="2931"/>
    </row>
    <row r="59" ht="18" customHeight="1" x14ac:dyDescent="0.25">
      <c r="B59" s="2626" t="s">
        <v>127</v>
      </c>
      <c r="C59" s="3108"/>
      <c r="D59" s="3108"/>
      <c r="E59" s="3108">
        <v>103634.20130524365</v>
      </c>
      <c r="F59" s="3108">
        <v>117739.79467903078</v>
      </c>
      <c r="G59" s="3108">
        <v>108002.28237677115</v>
      </c>
      <c r="H59" s="3108">
        <v>97964.64696157697</v>
      </c>
      <c r="I59" s="3108">
        <v>96811.96934540237</v>
      </c>
      <c r="J59" s="3108">
        <v>98609.41912164382</v>
      </c>
      <c r="K59" s="3108">
        <v>99861.28311278409</v>
      </c>
      <c r="L59" s="3108">
        <v>107063.37541065953</v>
      </c>
      <c r="M59" s="3108">
        <v>110594.39341854778</v>
      </c>
      <c r="N59" s="3108">
        <v>102833.79269146052</v>
      </c>
      <c r="O59" s="3108">
        <v>101894.69078477766</v>
      </c>
      <c r="P59" s="3108">
        <v>93889.92275410825</v>
      </c>
      <c r="Q59" s="3108">
        <v>94600.0884381042</v>
      </c>
      <c r="R59" s="3108">
        <v>98483.81547649976</v>
      </c>
      <c r="S59" s="3108">
        <v>108609.74440750499</v>
      </c>
      <c r="T59" s="3108">
        <v>113327.83658654301</v>
      </c>
      <c r="U59" s="3108">
        <v>114268.53089607206</v>
      </c>
      <c r="V59" s="3108">
        <v>115462.80548207478</v>
      </c>
      <c r="W59" s="3108">
        <v>114457.56798460949</v>
      </c>
      <c r="X59" s="3108">
        <v>106510.65999327</v>
      </c>
      <c r="Y59" s="3108">
        <v>117101.05204558026</v>
      </c>
      <c r="Z59" s="3108">
        <v>111745.72772726713</v>
      </c>
      <c r="AA59" s="3108">
        <v>105888.68046209842</v>
      </c>
      <c r="AB59" s="3108">
        <v>99840.32268678513</v>
      </c>
      <c r="AC59" s="3108">
        <v>103488.01748678199</v>
      </c>
      <c r="AD59" s="3108">
        <v>110979.96580958029</v>
      </c>
      <c r="AE59" s="3108">
        <v>116682.14816630483</v>
      </c>
      <c r="AF59" s="3108">
        <v>120191.65846922266</v>
      </c>
      <c r="AG59" s="3108">
        <v>124278.73681003346</v>
      </c>
      <c r="AH59" s="3109">
        <v>19.920581472889914</v>
      </c>
      <c r="AI59" s="2931"/>
    </row>
    <row r="60" ht="18" customHeight="1" x14ac:dyDescent="0.25">
      <c r="B60" s="2543" t="s">
        <v>128</v>
      </c>
      <c r="C60" s="3108"/>
      <c r="D60" s="3108"/>
      <c r="E60" s="3108">
        <v>38205.2277755981</v>
      </c>
      <c r="F60" s="3108">
        <v>46509.44508724568</v>
      </c>
      <c r="G60" s="3108">
        <v>46908.66367083341</v>
      </c>
      <c r="H60" s="3108">
        <v>47025.34541163103</v>
      </c>
      <c r="I60" s="3108">
        <v>48465.03087301313</v>
      </c>
      <c r="J60" s="3108">
        <v>50020.77592283513</v>
      </c>
      <c r="K60" s="3108">
        <v>51140.64994625354</v>
      </c>
      <c r="L60" s="3108">
        <v>54587.63893418271</v>
      </c>
      <c r="M60" s="3108">
        <v>54184.14227228343</v>
      </c>
      <c r="N60" s="3108">
        <v>57657.8976831015</v>
      </c>
      <c r="O60" s="3108">
        <v>62128.56840186558</v>
      </c>
      <c r="P60" s="3108">
        <v>56492.68597906623</v>
      </c>
      <c r="Q60" s="3108">
        <v>54725.83705289378</v>
      </c>
      <c r="R60" s="3108">
        <v>55294.08105297844</v>
      </c>
      <c r="S60" s="3108">
        <v>56342.16422695801</v>
      </c>
      <c r="T60" s="3108">
        <v>60220.98037677142</v>
      </c>
      <c r="U60" s="3108">
        <v>60366.24039029023</v>
      </c>
      <c r="V60" s="3108">
        <v>61574.30043078944</v>
      </c>
      <c r="W60" s="3108">
        <v>56225.57754790926</v>
      </c>
      <c r="X60" s="3108">
        <v>52860.91599612212</v>
      </c>
      <c r="Y60" s="3108">
        <v>61043.24546549767</v>
      </c>
      <c r="Z60" s="3108">
        <v>64855.90087731549</v>
      </c>
      <c r="AA60" s="3108">
        <v>64590.42691188735</v>
      </c>
      <c r="AB60" s="3108">
        <v>65724.41267167007</v>
      </c>
      <c r="AC60" s="3108">
        <v>69679.31311186883</v>
      </c>
      <c r="AD60" s="3108">
        <v>72012.67959085973</v>
      </c>
      <c r="AE60" s="3108">
        <v>74128.32948955153</v>
      </c>
      <c r="AF60" s="3108">
        <v>77763.64538997728</v>
      </c>
      <c r="AG60" s="3108">
        <v>82953.43814196173</v>
      </c>
      <c r="AH60" s="3109">
        <v>117.12588295297266</v>
      </c>
      <c r="AI60" s="2931"/>
    </row>
    <row r="61" ht="18" customHeight="1" x14ac:dyDescent="0.25">
      <c r="B61" s="2543" t="s">
        <v>2197</v>
      </c>
      <c r="C61" s="3108"/>
      <c r="D61" s="3108"/>
      <c r="E61" s="3108">
        <v>65428.973529645555</v>
      </c>
      <c r="F61" s="3108">
        <v>71230.3495917851</v>
      </c>
      <c r="G61" s="3108">
        <v>61093.61870593774</v>
      </c>
      <c r="H61" s="3108">
        <v>50939.30154994594</v>
      </c>
      <c r="I61" s="3108">
        <v>48346.938472389236</v>
      </c>
      <c r="J61" s="3108">
        <v>48588.643198808684</v>
      </c>
      <c r="K61" s="3108">
        <v>48720.63316653055</v>
      </c>
      <c r="L61" s="3108">
        <v>52475.73647647683</v>
      </c>
      <c r="M61" s="3108">
        <v>56410.25114626435</v>
      </c>
      <c r="N61" s="3108">
        <v>45175.89500835902</v>
      </c>
      <c r="O61" s="3108">
        <v>39766.122382912086</v>
      </c>
      <c r="P61" s="3108">
        <v>37397.23677504202</v>
      </c>
      <c r="Q61" s="3108">
        <v>39874.25138521041</v>
      </c>
      <c r="R61" s="3108">
        <v>43189.73442352132</v>
      </c>
      <c r="S61" s="3108">
        <v>52267.580180546975</v>
      </c>
      <c r="T61" s="3108">
        <v>53106.85620977159</v>
      </c>
      <c r="U61" s="3108">
        <v>53902.29050578183</v>
      </c>
      <c r="V61" s="3108">
        <v>53888.50505128534</v>
      </c>
      <c r="W61" s="3108">
        <v>58231.99043670023</v>
      </c>
      <c r="X61" s="3108">
        <v>53649.74399714789</v>
      </c>
      <c r="Y61" s="3108">
        <v>56057.80658008259</v>
      </c>
      <c r="Z61" s="3108">
        <v>46889.82684995165</v>
      </c>
      <c r="AA61" s="3108">
        <v>41298.25355021108</v>
      </c>
      <c r="AB61" s="3108">
        <v>34115.910015115056</v>
      </c>
      <c r="AC61" s="3108">
        <v>33808.704374913155</v>
      </c>
      <c r="AD61" s="3108">
        <v>38967.286218720554</v>
      </c>
      <c r="AE61" s="3108">
        <v>42553.818676753304</v>
      </c>
      <c r="AF61" s="3108">
        <v>42428.01307924539</v>
      </c>
      <c r="AG61" s="3108">
        <v>41325.29866807173</v>
      </c>
      <c r="AH61" s="3109">
        <v>-36.83945133367034</v>
      </c>
      <c r="AI61" s="2931"/>
    </row>
    <row r="62" ht="18" customHeight="1" x14ac:dyDescent="0.25">
      <c r="B62" s="2626" t="s">
        <v>130</v>
      </c>
      <c r="C62" s="3108"/>
      <c r="D62" s="3108"/>
      <c r="E62" s="3108" t="s">
        <v>84</v>
      </c>
      <c r="F62" s="3108" t="s">
        <v>84</v>
      </c>
      <c r="G62" s="3108" t="s">
        <v>84</v>
      </c>
      <c r="H62" s="3108" t="s">
        <v>84</v>
      </c>
      <c r="I62" s="3108" t="s">
        <v>84</v>
      </c>
      <c r="J62" s="3108" t="s">
        <v>84</v>
      </c>
      <c r="K62" s="3108" t="s">
        <v>84</v>
      </c>
      <c r="L62" s="3108" t="s">
        <v>84</v>
      </c>
      <c r="M62" s="3108" t="s">
        <v>84</v>
      </c>
      <c r="N62" s="3108" t="s">
        <v>84</v>
      </c>
      <c r="O62" s="3108" t="s">
        <v>84</v>
      </c>
      <c r="P62" s="3108" t="s">
        <v>84</v>
      </c>
      <c r="Q62" s="3108" t="s">
        <v>84</v>
      </c>
      <c r="R62" s="3108" t="s">
        <v>84</v>
      </c>
      <c r="S62" s="3108" t="s">
        <v>84</v>
      </c>
      <c r="T62" s="3108" t="s">
        <v>84</v>
      </c>
      <c r="U62" s="3108" t="s">
        <v>84</v>
      </c>
      <c r="V62" s="3108" t="s">
        <v>84</v>
      </c>
      <c r="W62" s="3108" t="s">
        <v>84</v>
      </c>
      <c r="X62" s="3108" t="s">
        <v>84</v>
      </c>
      <c r="Y62" s="3108" t="s">
        <v>84</v>
      </c>
      <c r="Z62" s="3108" t="s">
        <v>84</v>
      </c>
      <c r="AA62" s="3108" t="s">
        <v>84</v>
      </c>
      <c r="AB62" s="3108" t="s">
        <v>84</v>
      </c>
      <c r="AC62" s="3108" t="s">
        <v>84</v>
      </c>
      <c r="AD62" s="3108" t="s">
        <v>84</v>
      </c>
      <c r="AE62" s="3108" t="s">
        <v>84</v>
      </c>
      <c r="AF62" s="3108" t="s">
        <v>84</v>
      </c>
      <c r="AG62" s="3108" t="s">
        <v>84</v>
      </c>
      <c r="AH62" s="3109" t="s">
        <v>3395</v>
      </c>
      <c r="AI62" s="2931"/>
    </row>
    <row r="63" ht="18" customHeight="1" x14ac:dyDescent="0.25">
      <c r="B63" s="2626" t="s">
        <v>132</v>
      </c>
      <c r="C63" s="3108"/>
      <c r="D63" s="3108"/>
      <c r="E63" s="3108">
        <v>237946.30288722328</v>
      </c>
      <c r="F63" s="3108">
        <v>235376.4675343958</v>
      </c>
      <c r="G63" s="3108">
        <v>247885.58871093884</v>
      </c>
      <c r="H63" s="3108">
        <v>242098.15336440425</v>
      </c>
      <c r="I63" s="3108">
        <v>249279.21034244282</v>
      </c>
      <c r="J63" s="3108">
        <v>254034.19225042977</v>
      </c>
      <c r="K63" s="3108">
        <v>258433.7683314351</v>
      </c>
      <c r="L63" s="3108">
        <v>251516.4592105211</v>
      </c>
      <c r="M63" s="3108">
        <v>232763.20303527353</v>
      </c>
      <c r="N63" s="3108">
        <v>235285.53980802902</v>
      </c>
      <c r="O63" s="3108">
        <v>242242.27949995667</v>
      </c>
      <c r="P63" s="3108">
        <v>218222.32397205263</v>
      </c>
      <c r="Q63" s="3108">
        <v>219377.02414926054</v>
      </c>
      <c r="R63" s="3108">
        <v>224650.8515320197</v>
      </c>
      <c r="S63" s="3108">
        <v>240190.32453570148</v>
      </c>
      <c r="T63" s="3108">
        <v>245421.198104892</v>
      </c>
      <c r="U63" s="3108">
        <v>252265.80665331706</v>
      </c>
      <c r="V63" s="3108">
        <v>259985.23703879255</v>
      </c>
      <c r="W63" s="3108">
        <v>272921.54370426864</v>
      </c>
      <c r="X63" s="3108">
        <v>269129.77639069577</v>
      </c>
      <c r="Y63" s="3108">
        <v>305688.33174190583</v>
      </c>
      <c r="Z63" s="3108">
        <v>312743.24135354493</v>
      </c>
      <c r="AA63" s="3108">
        <v>305845.788299419</v>
      </c>
      <c r="AB63" s="3108">
        <v>331654.89535870147</v>
      </c>
      <c r="AC63" s="3108">
        <v>339106.1470152</v>
      </c>
      <c r="AD63" s="3108">
        <v>333472.0329839739</v>
      </c>
      <c r="AE63" s="3108">
        <v>332671.9415115187</v>
      </c>
      <c r="AF63" s="3108">
        <v>328886.820517946</v>
      </c>
      <c r="AG63" s="3108">
        <v>335971.46137381357</v>
      </c>
      <c r="AH63" s="3109">
        <v>41.19633602084171</v>
      </c>
      <c r="AI63" s="2931"/>
    </row>
    <row r="64" ht="18" customHeight="1" x14ac:dyDescent="0.25">
      <c r="B64" s="2626" t="s">
        <v>2198</v>
      </c>
      <c r="C64" s="3108"/>
      <c r="D64" s="3108"/>
      <c r="E64" s="3108" t="s">
        <v>327</v>
      </c>
      <c r="F64" s="3108" t="s">
        <v>327</v>
      </c>
      <c r="G64" s="3108" t="s">
        <v>327</v>
      </c>
      <c r="H64" s="3108" t="s">
        <v>327</v>
      </c>
      <c r="I64" s="3108" t="s">
        <v>327</v>
      </c>
      <c r="J64" s="3108" t="s">
        <v>327</v>
      </c>
      <c r="K64" s="3108" t="s">
        <v>327</v>
      </c>
      <c r="L64" s="3108" t="s">
        <v>327</v>
      </c>
      <c r="M64" s="3108" t="s">
        <v>327</v>
      </c>
      <c r="N64" s="3108" t="s">
        <v>327</v>
      </c>
      <c r="O64" s="3108" t="s">
        <v>327</v>
      </c>
      <c r="P64" s="3108" t="s">
        <v>327</v>
      </c>
      <c r="Q64" s="3108" t="s">
        <v>327</v>
      </c>
      <c r="R64" s="3108" t="s">
        <v>327</v>
      </c>
      <c r="S64" s="3108" t="s">
        <v>327</v>
      </c>
      <c r="T64" s="3108" t="s">
        <v>327</v>
      </c>
      <c r="U64" s="3108" t="s">
        <v>327</v>
      </c>
      <c r="V64" s="3108" t="s">
        <v>327</v>
      </c>
      <c r="W64" s="3108" t="s">
        <v>327</v>
      </c>
      <c r="X64" s="3108" t="s">
        <v>327</v>
      </c>
      <c r="Y64" s="3108" t="s">
        <v>327</v>
      </c>
      <c r="Z64" s="3108" t="s">
        <v>327</v>
      </c>
      <c r="AA64" s="3108" t="s">
        <v>327</v>
      </c>
      <c r="AB64" s="3108" t="s">
        <v>327</v>
      </c>
      <c r="AC64" s="3108" t="s">
        <v>327</v>
      </c>
      <c r="AD64" s="3108" t="s">
        <v>327</v>
      </c>
      <c r="AE64" s="3108" t="s">
        <v>327</v>
      </c>
      <c r="AF64" s="3108" t="s">
        <v>327</v>
      </c>
      <c r="AG64" s="3108" t="s">
        <v>327</v>
      </c>
      <c r="AH64" s="3109" t="s">
        <v>3395</v>
      </c>
      <c r="AI64" s="2931"/>
    </row>
    <row r="65" ht="18" customHeight="1" x14ac:dyDescent="0.25">
      <c r="B65" s="2627" t="s">
        <v>2199</v>
      </c>
      <c r="C65" s="3111"/>
      <c r="D65" s="3111"/>
      <c r="E65" s="3111" t="s">
        <v>327</v>
      </c>
      <c r="F65" s="3111" t="s">
        <v>327</v>
      </c>
      <c r="G65" s="3111" t="s">
        <v>327</v>
      </c>
      <c r="H65" s="3111" t="s">
        <v>327</v>
      </c>
      <c r="I65" s="3111" t="s">
        <v>327</v>
      </c>
      <c r="J65" s="3111" t="s">
        <v>327</v>
      </c>
      <c r="K65" s="3111" t="s">
        <v>327</v>
      </c>
      <c r="L65" s="3111" t="s">
        <v>327</v>
      </c>
      <c r="M65" s="3111" t="s">
        <v>327</v>
      </c>
      <c r="N65" s="3111" t="s">
        <v>327</v>
      </c>
      <c r="O65" s="3111" t="s">
        <v>327</v>
      </c>
      <c r="P65" s="3111" t="s">
        <v>327</v>
      </c>
      <c r="Q65" s="3111" t="s">
        <v>327</v>
      </c>
      <c r="R65" s="3111" t="s">
        <v>327</v>
      </c>
      <c r="S65" s="3111" t="s">
        <v>327</v>
      </c>
      <c r="T65" s="3111" t="s">
        <v>327</v>
      </c>
      <c r="U65" s="3111" t="s">
        <v>327</v>
      </c>
      <c r="V65" s="3111" t="s">
        <v>327</v>
      </c>
      <c r="W65" s="3111" t="s">
        <v>327</v>
      </c>
      <c r="X65" s="3111" t="s">
        <v>327</v>
      </c>
      <c r="Y65" s="3111" t="s">
        <v>327</v>
      </c>
      <c r="Z65" s="3111" t="s">
        <v>327</v>
      </c>
      <c r="AA65" s="3111" t="s">
        <v>327</v>
      </c>
      <c r="AB65" s="3111" t="s">
        <v>327</v>
      </c>
      <c r="AC65" s="3111" t="s">
        <v>327</v>
      </c>
      <c r="AD65" s="3111" t="s">
        <v>327</v>
      </c>
      <c r="AE65" s="3111" t="s">
        <v>327</v>
      </c>
      <c r="AF65" s="3111" t="s">
        <v>327</v>
      </c>
      <c r="AG65" s="3111" t="s">
        <v>327</v>
      </c>
      <c r="AH65" s="3112" t="s">
        <v>3395</v>
      </c>
      <c r="AI65" s="135"/>
    </row>
    <row r="66" ht="18" customHeight="1" x14ac:dyDescent="0.3">
      <c r="B66" s="3127" t="s">
        <v>3412</v>
      </c>
      <c r="C66" s="3141"/>
      <c r="D66" s="3141"/>
      <c r="E66" s="3141"/>
      <c r="F66" s="3141"/>
      <c r="G66" s="3141"/>
      <c r="H66" s="3141"/>
      <c r="I66" s="3141"/>
      <c r="J66" s="3141"/>
      <c r="K66" s="3141"/>
      <c r="L66" s="3141"/>
      <c r="M66" s="3141"/>
      <c r="N66" s="3141"/>
      <c r="O66" s="3141"/>
      <c r="P66" s="3141"/>
      <c r="Q66" s="3141"/>
      <c r="R66" s="3141"/>
      <c r="S66" s="3141"/>
      <c r="T66" s="3141"/>
      <c r="U66" s="3141"/>
      <c r="V66" s="3141"/>
      <c r="W66" s="3141"/>
      <c r="X66" s="3141"/>
      <c r="Y66" s="3141"/>
      <c r="Z66" s="3141"/>
      <c r="AA66" s="3141"/>
      <c r="AB66" s="3141"/>
      <c r="AC66" s="3141"/>
      <c r="AD66" s="3141"/>
      <c r="AE66" s="3141"/>
      <c r="AF66" s="3141"/>
      <c r="AG66" s="3141"/>
      <c r="AH66" s="215"/>
    </row>
    <row r="67" ht="18" customHeight="1" x14ac:dyDescent="0.3">
      <c r="C67" s="2684"/>
      <c r="D67" s="2684"/>
      <c r="E67" s="2684"/>
      <c r="F67" s="2684"/>
      <c r="G67" s="2684"/>
      <c r="H67" s="2684"/>
      <c r="I67" s="2684"/>
      <c r="J67" s="2684"/>
      <c r="K67" s="2684"/>
      <c r="L67" s="2684"/>
      <c r="M67" s="2684"/>
      <c r="N67" s="2684"/>
      <c r="O67" s="2684"/>
      <c r="P67" s="2684"/>
      <c r="Q67" s="2684"/>
      <c r="R67" s="2684"/>
      <c r="S67" s="2684"/>
      <c r="T67" s="2684"/>
      <c r="U67" s="2684"/>
      <c r="V67" s="2684"/>
      <c r="W67" s="2684"/>
      <c r="X67" s="2684"/>
      <c r="Y67" s="2684"/>
      <c r="Z67" s="2684"/>
      <c r="AA67" s="2684"/>
      <c r="AB67" s="2684"/>
      <c r="AC67" s="2684"/>
      <c r="AD67" s="2684"/>
      <c r="AE67" s="2684"/>
      <c r="AF67" s="2684"/>
      <c r="AG67" s="2684"/>
      <c r="AH67" s="2684"/>
    </row>
    <row r="68" ht="18" customHeight="1" x14ac:dyDescent="0.3">
      <c r="B68" s="2698" t="s">
        <v>3413</v>
      </c>
      <c r="C68" s="3128"/>
      <c r="D68" s="3128"/>
      <c r="E68" s="3128" t="s">
        <v>982</v>
      </c>
      <c r="F68" s="3128" t="s">
        <v>982</v>
      </c>
      <c r="G68" s="3128" t="s">
        <v>982</v>
      </c>
      <c r="H68" s="3128" t="s">
        <v>982</v>
      </c>
      <c r="I68" s="3128" t="s">
        <v>982</v>
      </c>
      <c r="J68" s="3128" t="s">
        <v>982</v>
      </c>
      <c r="K68" s="3128" t="s">
        <v>982</v>
      </c>
      <c r="L68" s="3128" t="s">
        <v>982</v>
      </c>
      <c r="M68" s="3128" t="s">
        <v>982</v>
      </c>
      <c r="N68" s="3128" t="s">
        <v>982</v>
      </c>
      <c r="O68" s="3128" t="s">
        <v>982</v>
      </c>
      <c r="P68" s="3128" t="s">
        <v>982</v>
      </c>
      <c r="Q68" s="3128" t="s">
        <v>982</v>
      </c>
      <c r="R68" s="3128" t="s">
        <v>982</v>
      </c>
      <c r="S68" s="3128" t="s">
        <v>982</v>
      </c>
      <c r="T68" s="3128" t="s">
        <v>982</v>
      </c>
      <c r="U68" s="3128" t="s">
        <v>982</v>
      </c>
      <c r="V68" s="3128" t="s">
        <v>982</v>
      </c>
      <c r="W68" s="3128" t="s">
        <v>982</v>
      </c>
      <c r="X68" s="3128" t="s">
        <v>982</v>
      </c>
      <c r="Y68" s="3128" t="s">
        <v>982</v>
      </c>
      <c r="Z68" s="3128" t="s">
        <v>982</v>
      </c>
      <c r="AA68" s="3128" t="s">
        <v>982</v>
      </c>
      <c r="AB68" s="3128" t="s">
        <v>982</v>
      </c>
      <c r="AC68" s="3128" t="s">
        <v>982</v>
      </c>
      <c r="AD68" s="3128" t="s">
        <v>982</v>
      </c>
      <c r="AE68" s="3128" t="s">
        <v>982</v>
      </c>
      <c r="AF68" s="3128" t="s">
        <v>982</v>
      </c>
      <c r="AG68" s="3128" t="s">
        <v>982</v>
      </c>
      <c r="AH68" s="3129" t="s">
        <v>3395</v>
      </c>
    </row>
    <row r="69" ht="18" customHeight="1" x14ac:dyDescent="0.3">
      <c r="C69" s="2684"/>
      <c r="D69" s="2684"/>
      <c r="E69" s="2684"/>
      <c r="F69" s="2684"/>
      <c r="G69" s="2684"/>
      <c r="H69" s="2684"/>
      <c r="I69" s="2684"/>
      <c r="J69" s="2684"/>
      <c r="K69" s="2684"/>
      <c r="L69" s="2684"/>
      <c r="M69" s="2684"/>
      <c r="N69" s="2684"/>
      <c r="O69" s="2684"/>
      <c r="P69" s="2684"/>
      <c r="Q69" s="2684"/>
      <c r="R69" s="2684"/>
      <c r="S69" s="2684"/>
      <c r="T69" s="2684"/>
      <c r="U69" s="2684"/>
      <c r="V69" s="2684"/>
      <c r="W69" s="2684"/>
      <c r="X69" s="2684"/>
      <c r="Y69" s="2684"/>
      <c r="Z69" s="2684"/>
      <c r="AA69" s="2684"/>
      <c r="AB69" s="2684"/>
      <c r="AC69" s="2684"/>
      <c r="AD69" s="2684"/>
      <c r="AE69" s="2684"/>
      <c r="AF69" s="2684"/>
      <c r="AG69" s="2684"/>
      <c r="AH69" s="3142"/>
    </row>
    <row r="70" ht="18" customHeight="1" x14ac:dyDescent="0.25">
      <c r="B70" s="2674" t="s">
        <v>3414</v>
      </c>
      <c r="C70" s="3131"/>
      <c r="D70" s="3131"/>
      <c r="E70" s="3131">
        <v>5131649.917933842</v>
      </c>
      <c r="F70" s="3131">
        <v>5076301.372895378</v>
      </c>
      <c r="G70" s="3131">
        <v>5178730.810349306</v>
      </c>
      <c r="H70" s="3131">
        <v>5279479.607083443</v>
      </c>
      <c r="I70" s="3131">
        <v>5361823.147195188</v>
      </c>
      <c r="J70" s="3131">
        <v>5425799.248327825</v>
      </c>
      <c r="K70" s="3131">
        <v>5601058.061004427</v>
      </c>
      <c r="L70" s="3131">
        <v>5673108.955423775</v>
      </c>
      <c r="M70" s="3131">
        <v>5736325.253056142</v>
      </c>
      <c r="N70" s="3131">
        <v>5800249.574243417</v>
      </c>
      <c r="O70" s="3131">
        <v>6023128.148177367</v>
      </c>
      <c r="P70" s="3131">
        <v>5903534.232335322</v>
      </c>
      <c r="Q70" s="3131">
        <v>5947794.809772603</v>
      </c>
      <c r="R70" s="3131">
        <v>6006415.938818053</v>
      </c>
      <c r="S70" s="3131">
        <v>6111521.392152836</v>
      </c>
      <c r="T70" s="3131">
        <v>6126864.113281883</v>
      </c>
      <c r="U70" s="3131">
        <v>6045302.994353957</v>
      </c>
      <c r="V70" s="3131">
        <v>6121520.898451956</v>
      </c>
      <c r="W70" s="3131">
        <v>5919210.138868</v>
      </c>
      <c r="X70" s="3131">
        <v>5486088.761414115</v>
      </c>
      <c r="Y70" s="3131">
        <v>5668742.1789052505</v>
      </c>
      <c r="Z70" s="3131">
        <v>5540330.908188882</v>
      </c>
      <c r="AA70" s="3131">
        <v>5332810.817220716</v>
      </c>
      <c r="AB70" s="3131">
        <v>5473655.694441367</v>
      </c>
      <c r="AC70" s="3131">
        <v>5529884.073685826</v>
      </c>
      <c r="AD70" s="3131">
        <v>5368292.857288844</v>
      </c>
      <c r="AE70" s="3131">
        <v>5246402.925026023</v>
      </c>
      <c r="AF70" s="3131">
        <v>5196539.832030505</v>
      </c>
      <c r="AG70" s="3131">
        <v>5362191.228217139</v>
      </c>
      <c r="AH70" s="3132">
        <v>4.492537760177523</v>
      </c>
    </row>
    <row r="71" ht="18" customHeight="1" x14ac:dyDescent="0.25">
      <c r="B71" s="3133" t="s">
        <v>3415</v>
      </c>
      <c r="C71" s="3108"/>
      <c r="D71" s="3108"/>
      <c r="E71" s="3108">
        <v>4096971.4653060297</v>
      </c>
      <c r="F71" s="3108">
        <v>4030711.615147642</v>
      </c>
      <c r="G71" s="3108">
        <v>4117600.6004296774</v>
      </c>
      <c r="H71" s="3108">
        <v>4233771.359142265</v>
      </c>
      <c r="I71" s="3108">
        <v>4299170.679782391</v>
      </c>
      <c r="J71" s="3108">
        <v>4392036.9793988075</v>
      </c>
      <c r="K71" s="3108">
        <v>4533242.432733067</v>
      </c>
      <c r="L71" s="3108">
        <v>4634830.9509111205</v>
      </c>
      <c r="M71" s="3108">
        <v>4685861.417743646</v>
      </c>
      <c r="N71" s="3108">
        <v>4773904.6877538</v>
      </c>
      <c r="O71" s="3108">
        <v>4976358.977589764</v>
      </c>
      <c r="P71" s="3108">
        <v>4867406.625702137</v>
      </c>
      <c r="Q71" s="3108">
        <v>4956044.473235725</v>
      </c>
      <c r="R71" s="3108">
        <v>4986591.596601066</v>
      </c>
      <c r="S71" s="3108">
        <v>5174663.131779427</v>
      </c>
      <c r="T71" s="3108">
        <v>5150286.166434132</v>
      </c>
      <c r="U71" s="3108">
        <v>5031451.007729496</v>
      </c>
      <c r="V71" s="3108">
        <v>5155265.721495067</v>
      </c>
      <c r="W71" s="3108">
        <v>4946140.284259077</v>
      </c>
      <c r="X71" s="3108">
        <v>4571073.810019683</v>
      </c>
      <c r="Y71" s="3108">
        <v>4727173.468238853</v>
      </c>
      <c r="Z71" s="3108">
        <v>4538479.147405744</v>
      </c>
      <c r="AA71" s="3108">
        <v>4341504.76707587</v>
      </c>
      <c r="AB71" s="3108">
        <v>4524295.901029978</v>
      </c>
      <c r="AC71" s="3108">
        <v>4549515.475848269</v>
      </c>
      <c r="AD71" s="3108">
        <v>4472086.301703515</v>
      </c>
      <c r="AE71" s="3108">
        <v>4272635.731726922</v>
      </c>
      <c r="AF71" s="3108">
        <v>4204656.225124861</v>
      </c>
      <c r="AG71" s="3108">
        <v>4383903.756448823</v>
      </c>
      <c r="AH71" s="3109">
        <v>7.003521834911304</v>
      </c>
    </row>
    <row r="72" ht="18" customHeight="1" x14ac:dyDescent="0.25">
      <c r="B72" s="3133" t="s">
        <v>3416</v>
      </c>
      <c r="C72" s="3108"/>
      <c r="D72" s="3108"/>
      <c r="E72" s="3108">
        <v>5131649.917933842</v>
      </c>
      <c r="F72" s="3108">
        <v>5076301.372895378</v>
      </c>
      <c r="G72" s="3108">
        <v>5178730.810349306</v>
      </c>
      <c r="H72" s="3108">
        <v>5279479.607083443</v>
      </c>
      <c r="I72" s="3108">
        <v>5361823.147195188</v>
      </c>
      <c r="J72" s="3108">
        <v>5425799.248327825</v>
      </c>
      <c r="K72" s="3108">
        <v>5601058.061004427</v>
      </c>
      <c r="L72" s="3108">
        <v>5673108.955423775</v>
      </c>
      <c r="M72" s="3108">
        <v>5736325.253056142</v>
      </c>
      <c r="N72" s="3108">
        <v>5800249.574243417</v>
      </c>
      <c r="O72" s="3108">
        <v>6023128.148177367</v>
      </c>
      <c r="P72" s="3108">
        <v>5903534.232335322</v>
      </c>
      <c r="Q72" s="3108">
        <v>5947794.809772603</v>
      </c>
      <c r="R72" s="3108">
        <v>6006415.938818053</v>
      </c>
      <c r="S72" s="3108">
        <v>6111521.392152836</v>
      </c>
      <c r="T72" s="3108">
        <v>6126864.113281883</v>
      </c>
      <c r="U72" s="3108">
        <v>6045302.994353957</v>
      </c>
      <c r="V72" s="3108">
        <v>6121520.898451956</v>
      </c>
      <c r="W72" s="3108">
        <v>5919210.138868</v>
      </c>
      <c r="X72" s="3108">
        <v>5486088.761414115</v>
      </c>
      <c r="Y72" s="3108">
        <v>5668742.1789052505</v>
      </c>
      <c r="Z72" s="3108">
        <v>5540330.908188882</v>
      </c>
      <c r="AA72" s="3108">
        <v>5332810.817220716</v>
      </c>
      <c r="AB72" s="3108">
        <v>5473655.694441367</v>
      </c>
      <c r="AC72" s="3108">
        <v>5529884.073685826</v>
      </c>
      <c r="AD72" s="3108">
        <v>5368292.857288844</v>
      </c>
      <c r="AE72" s="3108">
        <v>5246402.925026023</v>
      </c>
      <c r="AF72" s="3108">
        <v>5196539.832030505</v>
      </c>
      <c r="AG72" s="3108">
        <v>5362191.228217139</v>
      </c>
      <c r="AH72" s="3109">
        <v>4.492537760177523</v>
      </c>
    </row>
    <row r="73" ht="18" customHeight="1" x14ac:dyDescent="0.3">
      <c r="B73" s="3134" t="s">
        <v>3406</v>
      </c>
      <c r="C73" s="3115"/>
      <c r="D73" s="3115"/>
      <c r="E73" s="3115">
        <v>4096971.4653060297</v>
      </c>
      <c r="F73" s="3115">
        <v>4030711.615147642</v>
      </c>
      <c r="G73" s="3115">
        <v>4117600.6004296774</v>
      </c>
      <c r="H73" s="3115">
        <v>4233771.359142265</v>
      </c>
      <c r="I73" s="3115">
        <v>4299170.679782391</v>
      </c>
      <c r="J73" s="3115">
        <v>4392036.9793988075</v>
      </c>
      <c r="K73" s="3115">
        <v>4533242.432733067</v>
      </c>
      <c r="L73" s="3115">
        <v>4634830.9509111205</v>
      </c>
      <c r="M73" s="3115">
        <v>4685861.417743646</v>
      </c>
      <c r="N73" s="3115">
        <v>4773904.6877538</v>
      </c>
      <c r="O73" s="3115">
        <v>4976358.977589764</v>
      </c>
      <c r="P73" s="3115">
        <v>4867406.625702137</v>
      </c>
      <c r="Q73" s="3115">
        <v>4956044.473235725</v>
      </c>
      <c r="R73" s="3115">
        <v>4986591.596601066</v>
      </c>
      <c r="S73" s="3115">
        <v>5174663.131779427</v>
      </c>
      <c r="T73" s="3115">
        <v>5150286.166434132</v>
      </c>
      <c r="U73" s="3115">
        <v>5031451.007729496</v>
      </c>
      <c r="V73" s="3115">
        <v>5155265.721495067</v>
      </c>
      <c r="W73" s="3115">
        <v>4946140.284259077</v>
      </c>
      <c r="X73" s="3115">
        <v>4571073.810019683</v>
      </c>
      <c r="Y73" s="3115">
        <v>4727173.468238853</v>
      </c>
      <c r="Z73" s="3115">
        <v>4538479.147405744</v>
      </c>
      <c r="AA73" s="3115">
        <v>4341504.76707587</v>
      </c>
      <c r="AB73" s="3115">
        <v>4524295.901029978</v>
      </c>
      <c r="AC73" s="3115">
        <v>4549515.475848269</v>
      </c>
      <c r="AD73" s="3115">
        <v>4472086.301703515</v>
      </c>
      <c r="AE73" s="3115">
        <v>4272635.731726922</v>
      </c>
      <c r="AF73" s="3115">
        <v>4204656.225124861</v>
      </c>
      <c r="AG73" s="3115">
        <v>4383903.756448823</v>
      </c>
      <c r="AH73" s="3116">
        <v>7.003521834911304</v>
      </c>
    </row>
    <row r="74" ht="14.1" customHeight="1" x14ac:dyDescent="0.25">
      <c r="B74" s="154" t="s">
        <v>139</v>
      </c>
    </row>
    <row r="75" ht="14.1" customHeight="1" x14ac:dyDescent="0.25">
      <c r="B75" s="154" t="s">
        <v>3407</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I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I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0.85546875" customWidth="1"/>
    <col min="36" max="36" width="10.85546875" customWidth="1"/>
  </cols>
  <sheetData>
    <row r="1" ht="18.9" customHeight="1" x14ac:dyDescent="0.25">
      <c r="B1" s="5" t="s">
        <v>3386</v>
      </c>
      <c r="AH1" s="100" t="s">
        <v>62</v>
      </c>
    </row>
    <row r="2" ht="18.9" customHeight="1" x14ac:dyDescent="0.25">
      <c r="B2" s="5" t="s">
        <v>3417</v>
      </c>
      <c r="AH2" s="100" t="s">
        <v>64</v>
      </c>
    </row>
    <row r="3" ht="18.9" customHeight="1" x14ac:dyDescent="0.25">
      <c r="B3" s="5" t="s">
        <v>3418</v>
      </c>
      <c r="AH3" s="100" t="s">
        <v>65</v>
      </c>
    </row>
    <row r="4" hidden="1" ht="15.75" customHeight="1" x14ac:dyDescent="0.25">
      <c r="B4" s="5"/>
      <c r="AH4" s="100"/>
    </row>
    <row r="5" hidden="1" ht="15.75" customHeight="1" x14ac:dyDescent="0.25">
      <c r="B5" s="5"/>
      <c r="AH5" s="100"/>
    </row>
    <row r="6" hidden="1" ht="15.75" customHeight="1" x14ac:dyDescent="0.25">
      <c r="B6" s="5"/>
      <c r="AH6" s="100"/>
    </row>
    <row r="7" ht="12.75" customHeight="1" x14ac:dyDescent="0.3">
      <c r="B7" s="6" t="s">
        <v>66</v>
      </c>
    </row>
    <row r="8" ht="60" customHeight="1" x14ac:dyDescent="0.25">
      <c r="B8" s="3143" t="s">
        <v>67</v>
      </c>
      <c r="C8" s="3096" t="s">
        <v>3419</v>
      </c>
      <c r="D8" s="3096" t="s">
        <v>3420</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1987</v>
      </c>
      <c r="AE8" s="3097" t="s">
        <v>1988</v>
      </c>
      <c r="AF8" s="3097" t="s">
        <v>1989</v>
      </c>
      <c r="AG8" s="3097" t="s">
        <v>62</v>
      </c>
      <c r="AH8" s="3098" t="s">
        <v>3391</v>
      </c>
      <c r="AI8" s="2931"/>
    </row>
    <row r="9" ht="18" customHeight="1" x14ac:dyDescent="0.3">
      <c r="B9" s="3144"/>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1" t="s">
        <v>327</v>
      </c>
      <c r="AF9" s="3101" t="s">
        <v>327</v>
      </c>
      <c r="AG9" s="3101" t="s">
        <v>327</v>
      </c>
      <c r="AH9" s="3102" t="s">
        <v>965</v>
      </c>
      <c r="AI9" s="2931"/>
    </row>
    <row r="10" ht="18" customHeight="1" x14ac:dyDescent="0.25">
      <c r="B10" s="3117" t="s">
        <v>2155</v>
      </c>
      <c r="C10" s="3106"/>
      <c r="D10" s="3106"/>
      <c r="E10" s="3106">
        <v>14606.523719036566</v>
      </c>
      <c r="F10" s="3106">
        <v>14690.59606668005</v>
      </c>
      <c r="G10" s="3106">
        <v>14486.55690934805</v>
      </c>
      <c r="H10" s="3106">
        <v>13943.73699436092</v>
      </c>
      <c r="I10" s="3106">
        <v>14053.206826643982</v>
      </c>
      <c r="J10" s="3106">
        <v>13760.783100250035</v>
      </c>
      <c r="K10" s="3106">
        <v>13773.475321763202</v>
      </c>
      <c r="L10" s="3106">
        <v>13776.693233731981</v>
      </c>
      <c r="M10" s="3106">
        <v>13554.73700896899</v>
      </c>
      <c r="N10" s="3106">
        <v>13148.164622998376</v>
      </c>
      <c r="O10" s="3106">
        <v>13211.693611079609</v>
      </c>
      <c r="P10" s="3106">
        <v>13192.17965067428</v>
      </c>
      <c r="Q10" s="3106">
        <v>12896.14525120115</v>
      </c>
      <c r="R10" s="3106">
        <v>12906.867168905022</v>
      </c>
      <c r="S10" s="3106">
        <v>13038.119393957226</v>
      </c>
      <c r="T10" s="3106">
        <v>12804.032201500131</v>
      </c>
      <c r="U10" s="3106">
        <v>13272.660653548666</v>
      </c>
      <c r="V10" s="3106">
        <v>13174.72995898993</v>
      </c>
      <c r="W10" s="3106">
        <v>13833.767531135114</v>
      </c>
      <c r="X10" s="3106">
        <v>13381.172781790121</v>
      </c>
      <c r="Y10" s="3106">
        <v>13300.172553159668</v>
      </c>
      <c r="Z10" s="3106">
        <v>12733.953183397582</v>
      </c>
      <c r="AA10" s="3106">
        <v>12228.975058117778</v>
      </c>
      <c r="AB10" s="3106">
        <v>12565.606041170413</v>
      </c>
      <c r="AC10" s="3106">
        <v>12548.011096954544</v>
      </c>
      <c r="AD10" s="3106">
        <v>12326.992957096212</v>
      </c>
      <c r="AE10" s="3106">
        <v>11455.124556191635</v>
      </c>
      <c r="AF10" s="3106">
        <v>11880.644349938995</v>
      </c>
      <c r="AG10" s="3106">
        <v>12006.967165363925</v>
      </c>
      <c r="AH10" s="3107">
        <v>-17.7972295371325</v>
      </c>
      <c r="AI10" s="2931"/>
    </row>
    <row r="11" ht="18" customHeight="1" x14ac:dyDescent="0.25">
      <c r="B11" s="2538" t="s">
        <v>2156</v>
      </c>
      <c r="C11" s="3108"/>
      <c r="D11" s="3108"/>
      <c r="E11" s="3108">
        <v>602.4266303703946</v>
      </c>
      <c r="F11" s="3108">
        <v>602.9536159729734</v>
      </c>
      <c r="G11" s="3108">
        <v>615.88620809179</v>
      </c>
      <c r="H11" s="3108">
        <v>589.811935470258</v>
      </c>
      <c r="I11" s="3108">
        <v>580.9156713998882</v>
      </c>
      <c r="J11" s="3108">
        <v>579.8489087537407</v>
      </c>
      <c r="K11" s="3108">
        <v>587.8888485846371</v>
      </c>
      <c r="L11" s="3108">
        <v>548.5968788521553</v>
      </c>
      <c r="M11" s="3108">
        <v>513.4149694989801</v>
      </c>
      <c r="N11" s="3108">
        <v>496.682246202067</v>
      </c>
      <c r="O11" s="3108">
        <v>505.26991731610735</v>
      </c>
      <c r="P11" s="3108">
        <v>474.7037489605941</v>
      </c>
      <c r="Q11" s="3108">
        <v>468.70723618412086</v>
      </c>
      <c r="R11" s="3108">
        <v>471.29304296305986</v>
      </c>
      <c r="S11" s="3108">
        <v>472.0472869041132</v>
      </c>
      <c r="T11" s="3108">
        <v>466.741836354499</v>
      </c>
      <c r="U11" s="3108">
        <v>444.34752474304145</v>
      </c>
      <c r="V11" s="3108">
        <v>454.0620773167715</v>
      </c>
      <c r="W11" s="3108">
        <v>453.92680654581073</v>
      </c>
      <c r="X11" s="3108">
        <v>448.29918037842435</v>
      </c>
      <c r="Y11" s="3108">
        <v>466.18954728446477</v>
      </c>
      <c r="Z11" s="3108">
        <v>459.1257307674258</v>
      </c>
      <c r="AA11" s="3108">
        <v>422.40075284772</v>
      </c>
      <c r="AB11" s="3108">
        <v>465.95041103565876</v>
      </c>
      <c r="AC11" s="3108">
        <v>466.03290786487423</v>
      </c>
      <c r="AD11" s="3108">
        <v>447.75711300542724</v>
      </c>
      <c r="AE11" s="3108">
        <v>422.2003454966666</v>
      </c>
      <c r="AF11" s="3108">
        <v>410.60179183009564</v>
      </c>
      <c r="AG11" s="3108">
        <v>444.8194705386485</v>
      </c>
      <c r="AH11" s="3109">
        <v>-26.16205059441733</v>
      </c>
      <c r="AI11" s="2931"/>
    </row>
    <row r="12" ht="18" customHeight="1" x14ac:dyDescent="0.25">
      <c r="B12" s="2543" t="s">
        <v>2157</v>
      </c>
      <c r="C12" s="3108"/>
      <c r="D12" s="3108"/>
      <c r="E12" s="3108">
        <v>20.22313594574991</v>
      </c>
      <c r="F12" s="3108">
        <v>20.200771314802587</v>
      </c>
      <c r="G12" s="3108">
        <v>20.32887516482703</v>
      </c>
      <c r="H12" s="3108">
        <v>21.056107165916504</v>
      </c>
      <c r="I12" s="3108">
        <v>21.405780743726226</v>
      </c>
      <c r="J12" s="3108">
        <v>21.560461095294386</v>
      </c>
      <c r="K12" s="3108">
        <v>22.016884556737114</v>
      </c>
      <c r="L12" s="3108">
        <v>22.646524910883247</v>
      </c>
      <c r="M12" s="3108">
        <v>24.33463054481541</v>
      </c>
      <c r="N12" s="3108">
        <v>24.738941139795017</v>
      </c>
      <c r="O12" s="3108">
        <v>26.680212439436065</v>
      </c>
      <c r="P12" s="3108">
        <v>28.122013177901614</v>
      </c>
      <c r="Q12" s="3108">
        <v>31.401605489202865</v>
      </c>
      <c r="R12" s="3108">
        <v>32.515623490740666</v>
      </c>
      <c r="S12" s="3108">
        <v>34.921400773205704</v>
      </c>
      <c r="T12" s="3108">
        <v>37.63681294790334</v>
      </c>
      <c r="U12" s="3108">
        <v>38.538716684463864</v>
      </c>
      <c r="V12" s="3108">
        <v>41.30285779043999</v>
      </c>
      <c r="W12" s="3108">
        <v>40.51910135482077</v>
      </c>
      <c r="X12" s="3108">
        <v>40.257779204828516</v>
      </c>
      <c r="Y12" s="3108">
        <v>42.69832386575638</v>
      </c>
      <c r="Z12" s="3108">
        <v>42.932877834255684</v>
      </c>
      <c r="AA12" s="3108">
        <v>47.73249829853563</v>
      </c>
      <c r="AB12" s="3108">
        <v>45.14897660298253</v>
      </c>
      <c r="AC12" s="3108">
        <v>45.722116654759546</v>
      </c>
      <c r="AD12" s="3108">
        <v>49.62960499354997</v>
      </c>
      <c r="AE12" s="3108">
        <v>49.410824080559735</v>
      </c>
      <c r="AF12" s="3108">
        <v>46.95437528255153</v>
      </c>
      <c r="AG12" s="3108">
        <v>51.5069901469247</v>
      </c>
      <c r="AH12" s="3109">
        <v>154.6933882316575</v>
      </c>
      <c r="AI12" s="2931"/>
    </row>
    <row r="13" ht="18" customHeight="1" x14ac:dyDescent="0.25">
      <c r="B13" s="2543" t="s">
        <v>3394</v>
      </c>
      <c r="C13" s="3108"/>
      <c r="D13" s="3108"/>
      <c r="E13" s="3108">
        <v>70.3969467173632</v>
      </c>
      <c r="F13" s="3108">
        <v>68.6895595223988</v>
      </c>
      <c r="G13" s="3108">
        <v>70.3859270243315</v>
      </c>
      <c r="H13" s="3108">
        <v>71.11698290766589</v>
      </c>
      <c r="I13" s="3108">
        <v>73.83097809037218</v>
      </c>
      <c r="J13" s="3108">
        <v>75.57823656190429</v>
      </c>
      <c r="K13" s="3108">
        <v>76.42820630788876</v>
      </c>
      <c r="L13" s="3108">
        <v>77.51933456938642</v>
      </c>
      <c r="M13" s="3108">
        <v>73.54697888709676</v>
      </c>
      <c r="N13" s="3108">
        <v>72.3272629929938</v>
      </c>
      <c r="O13" s="3108">
        <v>73.32777081516866</v>
      </c>
      <c r="P13" s="3108">
        <v>67.88986167376454</v>
      </c>
      <c r="Q13" s="3108">
        <v>65.33902543043328</v>
      </c>
      <c r="R13" s="3108">
        <v>64.2607155506127</v>
      </c>
      <c r="S13" s="3108">
        <v>68.0891508303422</v>
      </c>
      <c r="T13" s="3108">
        <v>66.43506775735045</v>
      </c>
      <c r="U13" s="3108">
        <v>67.56419515002054</v>
      </c>
      <c r="V13" s="3108">
        <v>65.23172601847186</v>
      </c>
      <c r="W13" s="3108">
        <v>61.76091643627544</v>
      </c>
      <c r="X13" s="3108">
        <v>53.72757186547125</v>
      </c>
      <c r="Y13" s="3108">
        <v>61.595076634867354</v>
      </c>
      <c r="Z13" s="3108">
        <v>61.366174298417846</v>
      </c>
      <c r="AA13" s="3108">
        <v>61.16217919770866</v>
      </c>
      <c r="AB13" s="3108">
        <v>62.89483423473757</v>
      </c>
      <c r="AC13" s="3108">
        <v>62.589933988636915</v>
      </c>
      <c r="AD13" s="3108">
        <v>60.81602169507526</v>
      </c>
      <c r="AE13" s="3108">
        <v>60.47948847172481</v>
      </c>
      <c r="AF13" s="3108">
        <v>58.72715130885628</v>
      </c>
      <c r="AG13" s="3108">
        <v>58.61362729798111</v>
      </c>
      <c r="AH13" s="3109">
        <v>-16.738395582255805</v>
      </c>
      <c r="AI13" s="2931"/>
    </row>
    <row r="14" ht="18" customHeight="1" x14ac:dyDescent="0.25">
      <c r="B14" s="2543" t="s">
        <v>2159</v>
      </c>
      <c r="C14" s="3108"/>
      <c r="D14" s="3108"/>
      <c r="E14" s="3108">
        <v>256.84874484011044</v>
      </c>
      <c r="F14" s="3108">
        <v>250.41053957531136</v>
      </c>
      <c r="G14" s="3108">
        <v>252.07735786190727</v>
      </c>
      <c r="H14" s="3108">
        <v>248.94168866741387</v>
      </c>
      <c r="I14" s="3108">
        <v>248.85377711800533</v>
      </c>
      <c r="J14" s="3108">
        <v>247.3591563698204</v>
      </c>
      <c r="K14" s="3108">
        <v>243.5360498226824</v>
      </c>
      <c r="L14" s="3108">
        <v>236.55821398638133</v>
      </c>
      <c r="M14" s="3108">
        <v>227.1219856000165</v>
      </c>
      <c r="N14" s="3108">
        <v>204.97993103897733</v>
      </c>
      <c r="O14" s="3108">
        <v>196.22254434715785</v>
      </c>
      <c r="P14" s="3108">
        <v>185.7422526998852</v>
      </c>
      <c r="Q14" s="3108">
        <v>176.63064047055715</v>
      </c>
      <c r="R14" s="3108">
        <v>168.75513246703852</v>
      </c>
      <c r="S14" s="3108">
        <v>161.98386940947225</v>
      </c>
      <c r="T14" s="3108">
        <v>153.41596380964677</v>
      </c>
      <c r="U14" s="3108">
        <v>150.901488830484</v>
      </c>
      <c r="V14" s="3108">
        <v>144.39976020946634</v>
      </c>
      <c r="W14" s="3108">
        <v>135.32343149322128</v>
      </c>
      <c r="X14" s="3108">
        <v>129.62783214092403</v>
      </c>
      <c r="Y14" s="3108">
        <v>127.93849221198268</v>
      </c>
      <c r="Z14" s="3108">
        <v>127.3533774719657</v>
      </c>
      <c r="AA14" s="3108">
        <v>120.41152458698875</v>
      </c>
      <c r="AB14" s="3108">
        <v>117.65821144863041</v>
      </c>
      <c r="AC14" s="3108">
        <v>111.16969450326853</v>
      </c>
      <c r="AD14" s="3108">
        <v>108.9635623126305</v>
      </c>
      <c r="AE14" s="3108">
        <v>106.4864302320168</v>
      </c>
      <c r="AF14" s="3108">
        <v>103.4931605594471</v>
      </c>
      <c r="AG14" s="3108">
        <v>100.40482567339245</v>
      </c>
      <c r="AH14" s="3109">
        <v>-60.908967752248536</v>
      </c>
      <c r="AI14" s="2931"/>
    </row>
    <row r="15" ht="18" customHeight="1" x14ac:dyDescent="0.25">
      <c r="B15" s="2543" t="s">
        <v>2160</v>
      </c>
      <c r="C15" s="3108"/>
      <c r="D15" s="3108"/>
      <c r="E15" s="3108">
        <v>252.73136603250356</v>
      </c>
      <c r="F15" s="3108">
        <v>261.58401835883905</v>
      </c>
      <c r="G15" s="3108">
        <v>270.87622219578947</v>
      </c>
      <c r="H15" s="3108">
        <v>246.51419688219056</v>
      </c>
      <c r="I15" s="3108">
        <v>234.60555678428824</v>
      </c>
      <c r="J15" s="3108">
        <v>233.39885470412906</v>
      </c>
      <c r="K15" s="3108">
        <v>244.05684120260923</v>
      </c>
      <c r="L15" s="3108">
        <v>209.9084647509332</v>
      </c>
      <c r="M15" s="3108">
        <v>186.4761032594339</v>
      </c>
      <c r="N15" s="3108">
        <v>193.0316545859683</v>
      </c>
      <c r="O15" s="3108">
        <v>206.11229265428233</v>
      </c>
      <c r="P15" s="3108">
        <v>189.3092688524331</v>
      </c>
      <c r="Q15" s="3108">
        <v>192.03090120839948</v>
      </c>
      <c r="R15" s="3108">
        <v>202.04760409884491</v>
      </c>
      <c r="S15" s="3108">
        <v>203.115695829706</v>
      </c>
      <c r="T15" s="3108">
        <v>205.4497267241801</v>
      </c>
      <c r="U15" s="3108">
        <v>183.69430368469295</v>
      </c>
      <c r="V15" s="3108">
        <v>199.7475372283671</v>
      </c>
      <c r="W15" s="3108">
        <v>213.51000510338957</v>
      </c>
      <c r="X15" s="3108">
        <v>221.87552569163697</v>
      </c>
      <c r="Y15" s="3108">
        <v>231.3732247082099</v>
      </c>
      <c r="Z15" s="3108">
        <v>224.98535109028663</v>
      </c>
      <c r="AA15" s="3108">
        <v>190.74290659148787</v>
      </c>
      <c r="AB15" s="3108">
        <v>238.32221873728602</v>
      </c>
      <c r="AC15" s="3108">
        <v>244.59526315806542</v>
      </c>
      <c r="AD15" s="3108">
        <v>226.36983167257614</v>
      </c>
      <c r="AE15" s="3108">
        <v>204.0278120347356</v>
      </c>
      <c r="AF15" s="3108">
        <v>199.55854895337978</v>
      </c>
      <c r="AG15" s="3108">
        <v>232.49774395731478</v>
      </c>
      <c r="AH15" s="3109">
        <v>-8.005979785107698</v>
      </c>
      <c r="AI15" s="2931"/>
    </row>
    <row r="16" ht="18" customHeight="1" x14ac:dyDescent="0.25">
      <c r="B16" s="2543" t="s">
        <v>2161</v>
      </c>
      <c r="C16" s="3108"/>
      <c r="D16" s="3108"/>
      <c r="E16" s="3108">
        <v>2.226436834667544</v>
      </c>
      <c r="F16" s="3108">
        <v>2.0687272016216447</v>
      </c>
      <c r="G16" s="3108">
        <v>2.2178258449348065</v>
      </c>
      <c r="H16" s="3108">
        <v>2.182959847071249</v>
      </c>
      <c r="I16" s="3108">
        <v>2.2195786634963275</v>
      </c>
      <c r="J16" s="3108">
        <v>1.9522000225925695</v>
      </c>
      <c r="K16" s="3108">
        <v>1.850866694719619</v>
      </c>
      <c r="L16" s="3108">
        <v>1.964340634571095</v>
      </c>
      <c r="M16" s="3108">
        <v>1.935271207617508</v>
      </c>
      <c r="N16" s="3108">
        <v>1.6044564443325375</v>
      </c>
      <c r="O16" s="3108">
        <v>2.9270970600624406</v>
      </c>
      <c r="P16" s="3108">
        <v>3.6403525566096615</v>
      </c>
      <c r="Q16" s="3108">
        <v>3.305063585528173</v>
      </c>
      <c r="R16" s="3108">
        <v>3.713967355823042</v>
      </c>
      <c r="S16" s="3108">
        <v>3.9371700613870773</v>
      </c>
      <c r="T16" s="3108">
        <v>3.8042651154183686</v>
      </c>
      <c r="U16" s="3108">
        <v>3.6488203933801255</v>
      </c>
      <c r="V16" s="3108">
        <v>3.380196070026179</v>
      </c>
      <c r="W16" s="3108">
        <v>2.8133521581036334</v>
      </c>
      <c r="X16" s="3108">
        <v>2.8104714755635256</v>
      </c>
      <c r="Y16" s="3108">
        <v>2.5844298636484933</v>
      </c>
      <c r="Z16" s="3108">
        <v>2.487950072499898</v>
      </c>
      <c r="AA16" s="3108">
        <v>2.3516441729991198</v>
      </c>
      <c r="AB16" s="3108">
        <v>1.926170012022226</v>
      </c>
      <c r="AC16" s="3108">
        <v>1.9558995601437987</v>
      </c>
      <c r="AD16" s="3108">
        <v>1.978092331595367</v>
      </c>
      <c r="AE16" s="3108">
        <v>1.795790677629679</v>
      </c>
      <c r="AF16" s="3108">
        <v>1.8685557258609409</v>
      </c>
      <c r="AG16" s="3108">
        <v>1.7962834630355062</v>
      </c>
      <c r="AH16" s="3109">
        <v>-19.320259390887646</v>
      </c>
      <c r="AI16" s="2931"/>
    </row>
    <row r="17" ht="18" customHeight="1" x14ac:dyDescent="0.25">
      <c r="B17" s="2538" t="s">
        <v>108</v>
      </c>
      <c r="C17" s="3108"/>
      <c r="D17" s="3108"/>
      <c r="E17" s="3108">
        <v>14004.09708866617</v>
      </c>
      <c r="F17" s="3108">
        <v>14087.642450707075</v>
      </c>
      <c r="G17" s="3108">
        <v>13870.67070125626</v>
      </c>
      <c r="H17" s="3108">
        <v>13353.925058890662</v>
      </c>
      <c r="I17" s="3108">
        <v>13472.291155244093</v>
      </c>
      <c r="J17" s="3108">
        <v>13180.934191496295</v>
      </c>
      <c r="K17" s="3108">
        <v>13185.586473178566</v>
      </c>
      <c r="L17" s="3108">
        <v>13228.096354879826</v>
      </c>
      <c r="M17" s="3108">
        <v>13041.322039470011</v>
      </c>
      <c r="N17" s="3108">
        <v>12651.48237679631</v>
      </c>
      <c r="O17" s="3108">
        <v>12706.423693763501</v>
      </c>
      <c r="P17" s="3108">
        <v>12717.475901713686</v>
      </c>
      <c r="Q17" s="3108">
        <v>12427.43801501703</v>
      </c>
      <c r="R17" s="3108">
        <v>12435.574125941963</v>
      </c>
      <c r="S17" s="3108">
        <v>12566.072107053113</v>
      </c>
      <c r="T17" s="3108">
        <v>12337.290365145633</v>
      </c>
      <c r="U17" s="3108">
        <v>12828.313128805625</v>
      </c>
      <c r="V17" s="3108">
        <v>12720.667881673158</v>
      </c>
      <c r="W17" s="3108">
        <v>13379.840724589303</v>
      </c>
      <c r="X17" s="3108">
        <v>12932.873601411697</v>
      </c>
      <c r="Y17" s="3108">
        <v>12833.983005875203</v>
      </c>
      <c r="Z17" s="3108">
        <v>12274.827452630156</v>
      </c>
      <c r="AA17" s="3108">
        <v>11806.574305270058</v>
      </c>
      <c r="AB17" s="3108">
        <v>12099.655630134754</v>
      </c>
      <c r="AC17" s="3108">
        <v>12081.97818908967</v>
      </c>
      <c r="AD17" s="3108">
        <v>11879.235844090785</v>
      </c>
      <c r="AE17" s="3108">
        <v>11032.924210694968</v>
      </c>
      <c r="AF17" s="3108">
        <v>11470.0425581089</v>
      </c>
      <c r="AG17" s="3108">
        <v>11562.147694825277</v>
      </c>
      <c r="AH17" s="3109">
        <v>-17.437392631455108</v>
      </c>
      <c r="AI17" s="2931"/>
    </row>
    <row r="18" ht="18" customHeight="1" x14ac:dyDescent="0.25">
      <c r="B18" s="2543" t="s">
        <v>2162</v>
      </c>
      <c r="C18" s="3108"/>
      <c r="D18" s="3108"/>
      <c r="E18" s="3108">
        <v>4147.457490785333</v>
      </c>
      <c r="F18" s="3108">
        <v>4028.9749043061693</v>
      </c>
      <c r="G18" s="3108">
        <v>3944.343348841256</v>
      </c>
      <c r="H18" s="3108">
        <v>3418.4353863534748</v>
      </c>
      <c r="I18" s="3108">
        <v>3491.1182020588394</v>
      </c>
      <c r="J18" s="3108">
        <v>3448.1652107308946</v>
      </c>
      <c r="K18" s="3108">
        <v>3441.854040150115</v>
      </c>
      <c r="L18" s="3108">
        <v>3377.0629596884173</v>
      </c>
      <c r="M18" s="3108">
        <v>3358.3278077692194</v>
      </c>
      <c r="N18" s="3108">
        <v>3180.4735100050016</v>
      </c>
      <c r="O18" s="3108">
        <v>3080.632198019557</v>
      </c>
      <c r="P18" s="3108">
        <v>3038.581492979597</v>
      </c>
      <c r="Q18" s="3108">
        <v>2845.722260195401</v>
      </c>
      <c r="R18" s="3108">
        <v>2845.2264870200697</v>
      </c>
      <c r="S18" s="3108">
        <v>2887.3756857744215</v>
      </c>
      <c r="T18" s="3108">
        <v>2816.035813756625</v>
      </c>
      <c r="U18" s="3108">
        <v>2868.1256132848375</v>
      </c>
      <c r="V18" s="3108">
        <v>2845.035230161785</v>
      </c>
      <c r="W18" s="3108">
        <v>3278.8045629855114</v>
      </c>
      <c r="X18" s="3108">
        <v>3448.7263175785774</v>
      </c>
      <c r="Y18" s="3108">
        <v>3549.3290981760183</v>
      </c>
      <c r="Z18" s="3108">
        <v>3102.9005689359747</v>
      </c>
      <c r="AA18" s="3108">
        <v>2854.1396825539273</v>
      </c>
      <c r="AB18" s="3108">
        <v>2833.4833001379498</v>
      </c>
      <c r="AC18" s="3108">
        <v>2836.1360331122187</v>
      </c>
      <c r="AD18" s="3108">
        <v>2704.1719054748764</v>
      </c>
      <c r="AE18" s="3108">
        <v>2421.5871565772013</v>
      </c>
      <c r="AF18" s="3108">
        <v>2449.9100112300357</v>
      </c>
      <c r="AG18" s="3108">
        <v>2357.7090025714715</v>
      </c>
      <c r="AH18" s="3109">
        <v>-43.15290734601279</v>
      </c>
      <c r="AI18" s="2931"/>
    </row>
    <row r="19" ht="18" customHeight="1" x14ac:dyDescent="0.25">
      <c r="B19" s="2543" t="s">
        <v>2163</v>
      </c>
      <c r="C19" s="3108"/>
      <c r="D19" s="3108"/>
      <c r="E19" s="3108">
        <v>9856.639597880838</v>
      </c>
      <c r="F19" s="3108">
        <v>10058.667546400906</v>
      </c>
      <c r="G19" s="3108">
        <v>9926.327352415004</v>
      </c>
      <c r="H19" s="3108">
        <v>9935.489672537187</v>
      </c>
      <c r="I19" s="3108">
        <v>9981.172953185254</v>
      </c>
      <c r="J19" s="3108">
        <v>9732.7689807654</v>
      </c>
      <c r="K19" s="3108">
        <v>9743.732433028452</v>
      </c>
      <c r="L19" s="3108">
        <v>9851.033395191409</v>
      </c>
      <c r="M19" s="3108">
        <v>9682.994231700792</v>
      </c>
      <c r="N19" s="3108">
        <v>9471.008866791308</v>
      </c>
      <c r="O19" s="3108">
        <v>9625.791495743944</v>
      </c>
      <c r="P19" s="3108">
        <v>9678.89440873409</v>
      </c>
      <c r="Q19" s="3108">
        <v>9581.71575482163</v>
      </c>
      <c r="R19" s="3108">
        <v>9590.347638921892</v>
      </c>
      <c r="S19" s="3108">
        <v>9678.696421278692</v>
      </c>
      <c r="T19" s="3108">
        <v>9521.254551389007</v>
      </c>
      <c r="U19" s="3108">
        <v>9960.187515520787</v>
      </c>
      <c r="V19" s="3108">
        <v>9875.632651511372</v>
      </c>
      <c r="W19" s="3108">
        <v>10101.036161603792</v>
      </c>
      <c r="X19" s="3108">
        <v>9484.14728383312</v>
      </c>
      <c r="Y19" s="3108">
        <v>9284.653907699185</v>
      </c>
      <c r="Z19" s="3108">
        <v>9171.926883694181</v>
      </c>
      <c r="AA19" s="3108">
        <v>8952.434622716131</v>
      </c>
      <c r="AB19" s="3108">
        <v>9266.172329996803</v>
      </c>
      <c r="AC19" s="3108">
        <v>9245.842155977452</v>
      </c>
      <c r="AD19" s="3108">
        <v>9175.06393861591</v>
      </c>
      <c r="AE19" s="3108">
        <v>8611.337054117766</v>
      </c>
      <c r="AF19" s="3108">
        <v>9020.132546878865</v>
      </c>
      <c r="AG19" s="3108">
        <v>9204.438692253805</v>
      </c>
      <c r="AH19" s="3109">
        <v>-6.616868752787257</v>
      </c>
      <c r="AI19" s="2931"/>
    </row>
    <row r="20" ht="18" customHeight="1" x14ac:dyDescent="0.3">
      <c r="B20" s="3110" t="s">
        <v>2164</v>
      </c>
      <c r="C20" s="1391"/>
      <c r="D20" s="1391"/>
      <c r="E20" s="1391"/>
      <c r="F20" s="1391"/>
      <c r="G20" s="1391"/>
      <c r="H20" s="1391"/>
      <c r="I20" s="1391"/>
      <c r="J20" s="1391"/>
      <c r="K20" s="1391"/>
      <c r="L20" s="1391"/>
      <c r="M20" s="1391"/>
      <c r="N20" s="1391"/>
      <c r="O20" s="1391"/>
      <c r="P20" s="1391"/>
      <c r="Q20" s="1391"/>
      <c r="R20" s="1391"/>
      <c r="S20" s="1391"/>
      <c r="T20" s="1391"/>
      <c r="U20" s="1391"/>
      <c r="V20" s="1391"/>
      <c r="W20" s="1391"/>
      <c r="X20" s="1391"/>
      <c r="Y20" s="1391"/>
      <c r="Z20" s="1391"/>
      <c r="AA20" s="1391"/>
      <c r="AB20" s="1391"/>
      <c r="AC20" s="1391"/>
      <c r="AD20" s="1391"/>
      <c r="AE20" s="1391"/>
      <c r="AF20" s="1391"/>
      <c r="AG20" s="1391"/>
      <c r="AH20" s="1392"/>
      <c r="AI20" s="2931"/>
    </row>
    <row r="21" ht="18" customHeight="1" x14ac:dyDescent="0.25">
      <c r="B21" s="2674" t="s">
        <v>2165</v>
      </c>
      <c r="C21" s="3113"/>
      <c r="D21" s="3113"/>
      <c r="E21" s="3113">
        <v>2.506649208</v>
      </c>
      <c r="F21" s="3113">
        <v>1.9990270680000002</v>
      </c>
      <c r="G21" s="3113">
        <v>2.1570486320000004</v>
      </c>
      <c r="H21" s="3113">
        <v>2.0611049</v>
      </c>
      <c r="I21" s="3113">
        <v>2.232456512</v>
      </c>
      <c r="J21" s="3113">
        <v>2.1536836160000004</v>
      </c>
      <c r="K21" s="3113">
        <v>2.209260688</v>
      </c>
      <c r="L21" s="3113">
        <v>2.1444364960000004</v>
      </c>
      <c r="M21" s="3113">
        <v>2.083265424</v>
      </c>
      <c r="N21" s="3113">
        <v>2.0287698880000002</v>
      </c>
      <c r="O21" s="3113">
        <v>1.942234752</v>
      </c>
      <c r="P21" s="3113">
        <v>1.670200592</v>
      </c>
      <c r="Q21" s="3113">
        <v>1.582723136</v>
      </c>
      <c r="R21" s="3113">
        <v>1.6588085280000002</v>
      </c>
      <c r="S21" s="3113">
        <v>1.63941984</v>
      </c>
      <c r="T21" s="3113">
        <v>1.6053396640000002</v>
      </c>
      <c r="U21" s="3113">
        <v>1.573288832</v>
      </c>
      <c r="V21" s="3113">
        <v>1.582331104</v>
      </c>
      <c r="W21" s="3113">
        <v>1.5187601280000003</v>
      </c>
      <c r="X21" s="3113">
        <v>1.2575074160000002</v>
      </c>
      <c r="Y21" s="3113">
        <v>1.436593936</v>
      </c>
      <c r="Z21" s="3113">
        <v>1.4865644042568809</v>
      </c>
      <c r="AA21" s="3113">
        <v>1.5530274162201836</v>
      </c>
      <c r="AB21" s="3113">
        <v>1.47896289306422</v>
      </c>
      <c r="AC21" s="3113">
        <v>1.5401822357431194</v>
      </c>
      <c r="AD21" s="3113">
        <v>1.4882776048440367</v>
      </c>
      <c r="AE21" s="3113">
        <v>1.3767412827889909</v>
      </c>
      <c r="AF21" s="3113">
        <v>1.4395649404770643</v>
      </c>
      <c r="AG21" s="3113">
        <v>1.5256769043669725</v>
      </c>
      <c r="AH21" s="3114">
        <v>-39.13480595937568</v>
      </c>
      <c r="AI21" s="2931"/>
    </row>
    <row r="22" ht="18" customHeight="1" x14ac:dyDescent="0.25">
      <c r="B22" s="2538" t="s">
        <v>2166</v>
      </c>
      <c r="C22" s="3108"/>
      <c r="D22" s="3108"/>
      <c r="E22" s="3108" t="s">
        <v>107</v>
      </c>
      <c r="F22" s="3108" t="s">
        <v>107</v>
      </c>
      <c r="G22" s="3108" t="s">
        <v>107</v>
      </c>
      <c r="H22" s="3108" t="s">
        <v>107</v>
      </c>
      <c r="I22" s="3108" t="s">
        <v>107</v>
      </c>
      <c r="J22" s="3108" t="s">
        <v>107</v>
      </c>
      <c r="K22" s="3108" t="s">
        <v>107</v>
      </c>
      <c r="L22" s="3108" t="s">
        <v>107</v>
      </c>
      <c r="M22" s="3108" t="s">
        <v>107</v>
      </c>
      <c r="N22" s="3108" t="s">
        <v>107</v>
      </c>
      <c r="O22" s="3108" t="s">
        <v>107</v>
      </c>
      <c r="P22" s="3108" t="s">
        <v>107</v>
      </c>
      <c r="Q22" s="3108" t="s">
        <v>107</v>
      </c>
      <c r="R22" s="3108" t="s">
        <v>107</v>
      </c>
      <c r="S22" s="3108" t="s">
        <v>107</v>
      </c>
      <c r="T22" s="3108" t="s">
        <v>107</v>
      </c>
      <c r="U22" s="3108" t="s">
        <v>107</v>
      </c>
      <c r="V22" s="3108" t="s">
        <v>107</v>
      </c>
      <c r="W22" s="3108" t="s">
        <v>107</v>
      </c>
      <c r="X22" s="3108" t="s">
        <v>107</v>
      </c>
      <c r="Y22" s="3108" t="s">
        <v>107</v>
      </c>
      <c r="Z22" s="3108" t="s">
        <v>107</v>
      </c>
      <c r="AA22" s="3108" t="s">
        <v>107</v>
      </c>
      <c r="AB22" s="3108" t="s">
        <v>107</v>
      </c>
      <c r="AC22" s="3108" t="s">
        <v>107</v>
      </c>
      <c r="AD22" s="3108" t="s">
        <v>107</v>
      </c>
      <c r="AE22" s="3108" t="s">
        <v>107</v>
      </c>
      <c r="AF22" s="3108" t="s">
        <v>107</v>
      </c>
      <c r="AG22" s="3108" t="s">
        <v>107</v>
      </c>
      <c r="AH22" s="3109" t="s">
        <v>3395</v>
      </c>
      <c r="AI22" s="2931"/>
    </row>
    <row r="23" ht="18" customHeight="1" x14ac:dyDescent="0.25">
      <c r="B23" s="2538" t="s">
        <v>914</v>
      </c>
      <c r="C23" s="3108"/>
      <c r="D23" s="3108"/>
      <c r="E23" s="3108">
        <v>0.97252</v>
      </c>
      <c r="F23" s="3108">
        <v>0.6685800000000001</v>
      </c>
      <c r="G23" s="3108">
        <v>0.75294</v>
      </c>
      <c r="H23" s="3108">
        <v>0.61084</v>
      </c>
      <c r="I23" s="3108">
        <v>0.7731</v>
      </c>
      <c r="J23" s="3108">
        <v>0.6795</v>
      </c>
      <c r="K23" s="3108">
        <v>0.7626</v>
      </c>
      <c r="L23" s="3108">
        <v>0.6983</v>
      </c>
      <c r="M23" s="3108">
        <v>0.6955</v>
      </c>
      <c r="N23" s="3108">
        <v>0.6375</v>
      </c>
      <c r="O23" s="3108">
        <v>0.6502</v>
      </c>
      <c r="P23" s="3108">
        <v>0.6133</v>
      </c>
      <c r="Q23" s="3108">
        <v>0.5711999999999999</v>
      </c>
      <c r="R23" s="3108">
        <v>0.6769000000000001</v>
      </c>
      <c r="S23" s="3108">
        <v>0.694</v>
      </c>
      <c r="T23" s="3108">
        <v>0.6445000000000001</v>
      </c>
      <c r="U23" s="3108">
        <v>0.6535</v>
      </c>
      <c r="V23" s="3108">
        <v>0.6562</v>
      </c>
      <c r="W23" s="3108">
        <v>0.6076</v>
      </c>
      <c r="X23" s="3108">
        <v>0.5905</v>
      </c>
      <c r="Y23" s="3108">
        <v>0.6148</v>
      </c>
      <c r="Z23" s="3108">
        <v>0.5959000000000001</v>
      </c>
      <c r="AA23" s="3108">
        <v>0.6256</v>
      </c>
      <c r="AB23" s="3108">
        <v>0.5995</v>
      </c>
      <c r="AC23" s="3108">
        <v>0.6031</v>
      </c>
      <c r="AD23" s="3108">
        <v>0.595</v>
      </c>
      <c r="AE23" s="3108">
        <v>0.5779000000000001</v>
      </c>
      <c r="AF23" s="3108">
        <v>0.5932000000000001</v>
      </c>
      <c r="AG23" s="3108">
        <v>0.631</v>
      </c>
      <c r="AH23" s="3109">
        <v>-35.11701558836837</v>
      </c>
      <c r="AI23" s="2931"/>
    </row>
    <row r="24" ht="18" customHeight="1" x14ac:dyDescent="0.25">
      <c r="B24" s="2538" t="s">
        <v>659</v>
      </c>
      <c r="C24" s="3108"/>
      <c r="D24" s="3108"/>
      <c r="E24" s="3108">
        <v>1.534129208</v>
      </c>
      <c r="F24" s="3108">
        <v>1.3304470680000002</v>
      </c>
      <c r="G24" s="3108">
        <v>1.4041086320000002</v>
      </c>
      <c r="H24" s="3108">
        <v>1.4502649</v>
      </c>
      <c r="I24" s="3108">
        <v>1.4593565120000003</v>
      </c>
      <c r="J24" s="3108">
        <v>1.4741836160000001</v>
      </c>
      <c r="K24" s="3108">
        <v>1.4466606880000001</v>
      </c>
      <c r="L24" s="3108">
        <v>1.4461364960000003</v>
      </c>
      <c r="M24" s="3108">
        <v>1.387765424</v>
      </c>
      <c r="N24" s="3108">
        <v>1.391269888</v>
      </c>
      <c r="O24" s="3108">
        <v>1.2920347520000002</v>
      </c>
      <c r="P24" s="3108">
        <v>1.056900592</v>
      </c>
      <c r="Q24" s="3108">
        <v>1.011523136</v>
      </c>
      <c r="R24" s="3108">
        <v>0.9819085280000002</v>
      </c>
      <c r="S24" s="3108">
        <v>0.94541984</v>
      </c>
      <c r="T24" s="3108">
        <v>0.9608396640000001</v>
      </c>
      <c r="U24" s="3108">
        <v>0.9197888320000001</v>
      </c>
      <c r="V24" s="3108">
        <v>0.9261311040000001</v>
      </c>
      <c r="W24" s="3108">
        <v>0.9111601280000001</v>
      </c>
      <c r="X24" s="3108">
        <v>0.667007416</v>
      </c>
      <c r="Y24" s="3108">
        <v>0.821793936</v>
      </c>
      <c r="Z24" s="3108">
        <v>0.8906644042568808</v>
      </c>
      <c r="AA24" s="3108">
        <v>0.9274274162201835</v>
      </c>
      <c r="AB24" s="3108">
        <v>0.8794628930642201</v>
      </c>
      <c r="AC24" s="3108">
        <v>0.9370822357431193</v>
      </c>
      <c r="AD24" s="3108">
        <v>0.8932776048440368</v>
      </c>
      <c r="AE24" s="3108">
        <v>0.7988412827889908</v>
      </c>
      <c r="AF24" s="3108">
        <v>0.8463649404770642</v>
      </c>
      <c r="AG24" s="3108">
        <v>0.8946769043669724</v>
      </c>
      <c r="AH24" s="3109">
        <v>-41.681776234914594</v>
      </c>
      <c r="AI24" s="2931"/>
    </row>
    <row r="25" ht="18" customHeight="1" x14ac:dyDescent="0.25">
      <c r="B25" s="2538" t="s">
        <v>2167</v>
      </c>
      <c r="C25" s="3108"/>
      <c r="D25" s="3108"/>
      <c r="E25" s="3108" t="s">
        <v>107</v>
      </c>
      <c r="F25" s="3108" t="s">
        <v>107</v>
      </c>
      <c r="G25" s="3108" t="s">
        <v>107</v>
      </c>
      <c r="H25" s="3108" t="s">
        <v>107</v>
      </c>
      <c r="I25" s="3108" t="s">
        <v>107</v>
      </c>
      <c r="J25" s="3108" t="s">
        <v>107</v>
      </c>
      <c r="K25" s="3108" t="s">
        <v>107</v>
      </c>
      <c r="L25" s="3108" t="s">
        <v>107</v>
      </c>
      <c r="M25" s="3108" t="s">
        <v>107</v>
      </c>
      <c r="N25" s="3108" t="s">
        <v>107</v>
      </c>
      <c r="O25" s="3108" t="s">
        <v>107</v>
      </c>
      <c r="P25" s="3108" t="s">
        <v>107</v>
      </c>
      <c r="Q25" s="3108" t="s">
        <v>107</v>
      </c>
      <c r="R25" s="3108" t="s">
        <v>107</v>
      </c>
      <c r="S25" s="3108" t="s">
        <v>107</v>
      </c>
      <c r="T25" s="3108" t="s">
        <v>107</v>
      </c>
      <c r="U25" s="3108" t="s">
        <v>107</v>
      </c>
      <c r="V25" s="3108" t="s">
        <v>107</v>
      </c>
      <c r="W25" s="3108" t="s">
        <v>107</v>
      </c>
      <c r="X25" s="3108" t="s">
        <v>107</v>
      </c>
      <c r="Y25" s="3108" t="s">
        <v>107</v>
      </c>
      <c r="Z25" s="3108" t="s">
        <v>107</v>
      </c>
      <c r="AA25" s="3108" t="s">
        <v>107</v>
      </c>
      <c r="AB25" s="3108" t="s">
        <v>107</v>
      </c>
      <c r="AC25" s="3108" t="s">
        <v>107</v>
      </c>
      <c r="AD25" s="3108" t="s">
        <v>107</v>
      </c>
      <c r="AE25" s="3108" t="s">
        <v>107</v>
      </c>
      <c r="AF25" s="3108" t="s">
        <v>107</v>
      </c>
      <c r="AG25" s="3108" t="s">
        <v>107</v>
      </c>
      <c r="AH25" s="3109" t="s">
        <v>3395</v>
      </c>
      <c r="AI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976"/>
      <c r="T26" s="976"/>
      <c r="U26" s="976"/>
      <c r="V26" s="976"/>
      <c r="W26" s="976"/>
      <c r="X26" s="976"/>
      <c r="Y26" s="976"/>
      <c r="Z26" s="976"/>
      <c r="AA26" s="976"/>
      <c r="AB26" s="976"/>
      <c r="AC26" s="976"/>
      <c r="AD26" s="976"/>
      <c r="AE26" s="976"/>
      <c r="AF26" s="976"/>
      <c r="AG26" s="976"/>
      <c r="AH26" s="214"/>
      <c r="AI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976"/>
      <c r="AB27" s="976"/>
      <c r="AC27" s="976"/>
      <c r="AD27" s="976"/>
      <c r="AE27" s="976"/>
      <c r="AF27" s="976"/>
      <c r="AG27" s="976"/>
      <c r="AH27" s="214"/>
      <c r="AI27" s="2931"/>
    </row>
    <row r="28" ht="18" customHeight="1" x14ac:dyDescent="0.25">
      <c r="B28" s="2538" t="s">
        <v>684</v>
      </c>
      <c r="C28" s="3108"/>
      <c r="D28" s="3108"/>
      <c r="E28" s="3108" t="s">
        <v>107</v>
      </c>
      <c r="F28" s="3108" t="s">
        <v>107</v>
      </c>
      <c r="G28" s="3108" t="s">
        <v>107</v>
      </c>
      <c r="H28" s="3108" t="s">
        <v>107</v>
      </c>
      <c r="I28" s="3108" t="s">
        <v>107</v>
      </c>
      <c r="J28" s="3108" t="s">
        <v>107</v>
      </c>
      <c r="K28" s="3108" t="s">
        <v>107</v>
      </c>
      <c r="L28" s="3108" t="s">
        <v>107</v>
      </c>
      <c r="M28" s="3108" t="s">
        <v>107</v>
      </c>
      <c r="N28" s="3108" t="s">
        <v>107</v>
      </c>
      <c r="O28" s="3108" t="s">
        <v>107</v>
      </c>
      <c r="P28" s="3108" t="s">
        <v>107</v>
      </c>
      <c r="Q28" s="3108" t="s">
        <v>107</v>
      </c>
      <c r="R28" s="3108" t="s">
        <v>107</v>
      </c>
      <c r="S28" s="3108" t="s">
        <v>107</v>
      </c>
      <c r="T28" s="3108" t="s">
        <v>107</v>
      </c>
      <c r="U28" s="3108" t="s">
        <v>107</v>
      </c>
      <c r="V28" s="3108" t="s">
        <v>107</v>
      </c>
      <c r="W28" s="3108" t="s">
        <v>107</v>
      </c>
      <c r="X28" s="3108" t="s">
        <v>107</v>
      </c>
      <c r="Y28" s="3108" t="s">
        <v>107</v>
      </c>
      <c r="Z28" s="3108" t="s">
        <v>107</v>
      </c>
      <c r="AA28" s="3108" t="s">
        <v>107</v>
      </c>
      <c r="AB28" s="3108" t="s">
        <v>107</v>
      </c>
      <c r="AC28" s="3108" t="s">
        <v>107</v>
      </c>
      <c r="AD28" s="3108" t="s">
        <v>107</v>
      </c>
      <c r="AE28" s="3108" t="s">
        <v>107</v>
      </c>
      <c r="AF28" s="3108" t="s">
        <v>107</v>
      </c>
      <c r="AG28" s="3108" t="s">
        <v>107</v>
      </c>
      <c r="AH28" s="3109" t="s">
        <v>3395</v>
      </c>
      <c r="AI28" s="2931"/>
    </row>
    <row r="29" ht="18" customHeight="1" x14ac:dyDescent="0.3">
      <c r="B29" s="2566" t="s">
        <v>3396</v>
      </c>
      <c r="C29" s="3115"/>
      <c r="D29" s="3115"/>
      <c r="E29" s="3115" t="s">
        <v>110</v>
      </c>
      <c r="F29" s="3115" t="s">
        <v>110</v>
      </c>
      <c r="G29" s="3115" t="s">
        <v>110</v>
      </c>
      <c r="H29" s="3115" t="s">
        <v>110</v>
      </c>
      <c r="I29" s="3115" t="s">
        <v>110</v>
      </c>
      <c r="J29" s="3115" t="s">
        <v>110</v>
      </c>
      <c r="K29" s="3115" t="s">
        <v>110</v>
      </c>
      <c r="L29" s="3115" t="s">
        <v>110</v>
      </c>
      <c r="M29" s="3115" t="s">
        <v>110</v>
      </c>
      <c r="N29" s="3115" t="s">
        <v>110</v>
      </c>
      <c r="O29" s="3115" t="s">
        <v>110</v>
      </c>
      <c r="P29" s="3115" t="s">
        <v>110</v>
      </c>
      <c r="Q29" s="3115" t="s">
        <v>110</v>
      </c>
      <c r="R29" s="3115" t="s">
        <v>110</v>
      </c>
      <c r="S29" s="3115" t="s">
        <v>110</v>
      </c>
      <c r="T29" s="3115" t="s">
        <v>110</v>
      </c>
      <c r="U29" s="3115" t="s">
        <v>110</v>
      </c>
      <c r="V29" s="3115" t="s">
        <v>110</v>
      </c>
      <c r="W29" s="3115" t="s">
        <v>110</v>
      </c>
      <c r="X29" s="3115" t="s">
        <v>110</v>
      </c>
      <c r="Y29" s="3115" t="s">
        <v>110</v>
      </c>
      <c r="Z29" s="3115" t="s">
        <v>110</v>
      </c>
      <c r="AA29" s="3115" t="s">
        <v>110</v>
      </c>
      <c r="AB29" s="3115" t="s">
        <v>110</v>
      </c>
      <c r="AC29" s="3115" t="s">
        <v>110</v>
      </c>
      <c r="AD29" s="3115" t="s">
        <v>110</v>
      </c>
      <c r="AE29" s="3115" t="s">
        <v>110</v>
      </c>
      <c r="AF29" s="3115" t="s">
        <v>110</v>
      </c>
      <c r="AG29" s="3115" t="s">
        <v>110</v>
      </c>
      <c r="AH29" s="3116" t="s">
        <v>3395</v>
      </c>
      <c r="AI29" s="2931"/>
    </row>
    <row r="30" ht="18" customHeight="1" x14ac:dyDescent="0.25">
      <c r="B30" s="3138" t="s">
        <v>2171</v>
      </c>
      <c r="C30" s="3106"/>
      <c r="D30" s="3106"/>
      <c r="E30" s="3106">
        <v>8632.944311836802</v>
      </c>
      <c r="F30" s="3106">
        <v>8728.009239521214</v>
      </c>
      <c r="G30" s="3106">
        <v>8845.309561496239</v>
      </c>
      <c r="H30" s="3106">
        <v>9015.011030179281</v>
      </c>
      <c r="I30" s="3106">
        <v>9207.443690480302</v>
      </c>
      <c r="J30" s="3106">
        <v>9446.715085908201</v>
      </c>
      <c r="K30" s="3106">
        <v>9397.461068407127</v>
      </c>
      <c r="L30" s="3106">
        <v>9268.40043024646</v>
      </c>
      <c r="M30" s="3106">
        <v>9420.26713113684</v>
      </c>
      <c r="N30" s="3106">
        <v>9378.18480198217</v>
      </c>
      <c r="O30" s="3106">
        <v>9436.959292234867</v>
      </c>
      <c r="P30" s="3106">
        <v>9330.438127416628</v>
      </c>
      <c r="Q30" s="3106">
        <v>9463.366739169222</v>
      </c>
      <c r="R30" s="3106">
        <v>9357.268798951438</v>
      </c>
      <c r="S30" s="3106">
        <v>9155.392264856937</v>
      </c>
      <c r="T30" s="3106">
        <v>9443.785833130962</v>
      </c>
      <c r="U30" s="3106">
        <v>9463.91914578927</v>
      </c>
      <c r="V30" s="3106">
        <v>9775.613482059529</v>
      </c>
      <c r="W30" s="3106">
        <v>9606.354532331672</v>
      </c>
      <c r="X30" s="3106">
        <v>9636.655098895724</v>
      </c>
      <c r="Y30" s="3106">
        <v>9718.956764938403</v>
      </c>
      <c r="Z30" s="3106">
        <v>9566.776796567678</v>
      </c>
      <c r="AA30" s="3106">
        <v>9499.639146910476</v>
      </c>
      <c r="AB30" s="3106">
        <v>9380.041951432897</v>
      </c>
      <c r="AC30" s="3106">
        <v>9271.269601226126</v>
      </c>
      <c r="AD30" s="3106">
        <v>9605.369598755007</v>
      </c>
      <c r="AE30" s="3106">
        <v>9909.936634338328</v>
      </c>
      <c r="AF30" s="3106">
        <v>9960.07716408485</v>
      </c>
      <c r="AG30" s="3106">
        <v>10179.009799217924</v>
      </c>
      <c r="AH30" s="3107">
        <v>17.908901430781622</v>
      </c>
      <c r="AI30" s="2931"/>
    </row>
    <row r="31" ht="18" customHeight="1" x14ac:dyDescent="0.25">
      <c r="B31" s="2581" t="s">
        <v>2172</v>
      </c>
      <c r="C31" s="3108"/>
      <c r="D31" s="3108"/>
      <c r="E31" s="3108">
        <v>6538.704450689134</v>
      </c>
      <c r="F31" s="3108">
        <v>6548.206739277311</v>
      </c>
      <c r="G31" s="3108">
        <v>6738.492832245261</v>
      </c>
      <c r="H31" s="3108">
        <v>6834.925324959298</v>
      </c>
      <c r="I31" s="3108">
        <v>6957.808835850481</v>
      </c>
      <c r="J31" s="3108">
        <v>7113.860664849733</v>
      </c>
      <c r="K31" s="3108">
        <v>7070.976438946086</v>
      </c>
      <c r="L31" s="3108">
        <v>6933.623569415299</v>
      </c>
      <c r="M31" s="3108">
        <v>6857.977808027223</v>
      </c>
      <c r="N31" s="3108">
        <v>6864.331931395103</v>
      </c>
      <c r="O31" s="3108">
        <v>6792.922931117438</v>
      </c>
      <c r="P31" s="3108">
        <v>6751.76641969639</v>
      </c>
      <c r="Q31" s="3108">
        <v>6763.508725053853</v>
      </c>
      <c r="R31" s="3108">
        <v>6768.443215160275</v>
      </c>
      <c r="S31" s="3108">
        <v>6642.107798777433</v>
      </c>
      <c r="T31" s="3108">
        <v>6721.727466992569</v>
      </c>
      <c r="U31" s="3108">
        <v>6833.165012708612</v>
      </c>
      <c r="V31" s="3108">
        <v>6946.990367762158</v>
      </c>
      <c r="W31" s="3108">
        <v>6920.69603636364</v>
      </c>
      <c r="X31" s="3108">
        <v>6884.260870396697</v>
      </c>
      <c r="Y31" s="3108">
        <v>6815.516399907687</v>
      </c>
      <c r="Z31" s="3108">
        <v>6726.747421033081</v>
      </c>
      <c r="AA31" s="3108">
        <v>6639.942920824175</v>
      </c>
      <c r="AB31" s="3108">
        <v>6595.30913763829</v>
      </c>
      <c r="AC31" s="3108">
        <v>6519.186417135417</v>
      </c>
      <c r="AD31" s="3108">
        <v>6639.011866795495</v>
      </c>
      <c r="AE31" s="3108">
        <v>6852.826684764484</v>
      </c>
      <c r="AF31" s="3108">
        <v>6997.673102989318</v>
      </c>
      <c r="AG31" s="3108">
        <v>7027.951817890833</v>
      </c>
      <c r="AH31" s="3109">
        <v>7.482328814389757</v>
      </c>
      <c r="AI31" s="2931"/>
    </row>
    <row r="32" ht="18" customHeight="1" x14ac:dyDescent="0.25">
      <c r="B32" s="2581" t="s">
        <v>2173</v>
      </c>
      <c r="C32" s="3108"/>
      <c r="D32" s="3108"/>
      <c r="E32" s="3108">
        <v>1398.1474879565158</v>
      </c>
      <c r="F32" s="3108">
        <v>1463.0425599431019</v>
      </c>
      <c r="G32" s="3108">
        <v>1407.65441238578</v>
      </c>
      <c r="H32" s="3108">
        <v>1475.8012701464343</v>
      </c>
      <c r="I32" s="3108">
        <v>1581.6353186093563</v>
      </c>
      <c r="J32" s="3108">
        <v>1632.2372511258284</v>
      </c>
      <c r="K32" s="3108">
        <v>1600.5928259500495</v>
      </c>
      <c r="L32" s="3108">
        <v>1676.0251338631604</v>
      </c>
      <c r="M32" s="3108">
        <v>1812.429050476316</v>
      </c>
      <c r="N32" s="3108">
        <v>1814.7350719162619</v>
      </c>
      <c r="O32" s="3108">
        <v>1823.3997437222724</v>
      </c>
      <c r="P32" s="3108">
        <v>1880.1207480401738</v>
      </c>
      <c r="Q32" s="3108">
        <v>1911.0629532198377</v>
      </c>
      <c r="R32" s="3108">
        <v>1922.8039231711823</v>
      </c>
      <c r="S32" s="3108">
        <v>1860.2235183429914</v>
      </c>
      <c r="T32" s="3108">
        <v>1963.8498042151002</v>
      </c>
      <c r="U32" s="3108">
        <v>1967.385724090925</v>
      </c>
      <c r="V32" s="3108">
        <v>2146.7675392599754</v>
      </c>
      <c r="W32" s="3108">
        <v>2077.137990601015</v>
      </c>
      <c r="X32" s="3108">
        <v>2034.3594734381195</v>
      </c>
      <c r="Y32" s="3108">
        <v>2110.789342777111</v>
      </c>
      <c r="Z32" s="3108">
        <v>2130.349693957864</v>
      </c>
      <c r="AA32" s="3108">
        <v>2208.0970557169144</v>
      </c>
      <c r="AB32" s="3108">
        <v>2117.5735069863185</v>
      </c>
      <c r="AC32" s="3108">
        <v>2101.6994512410806</v>
      </c>
      <c r="AD32" s="3108">
        <v>2245.7073331703923</v>
      </c>
      <c r="AE32" s="3108">
        <v>2324.043780653135</v>
      </c>
      <c r="AF32" s="3108">
        <v>2342.7086330307925</v>
      </c>
      <c r="AG32" s="3108">
        <v>2418.3472053879623</v>
      </c>
      <c r="AH32" s="3109">
        <v>72.96796126441104</v>
      </c>
      <c r="AI32" s="2931"/>
    </row>
    <row r="33" ht="18" customHeight="1" x14ac:dyDescent="0.25">
      <c r="B33" s="2581" t="s">
        <v>2174</v>
      </c>
      <c r="C33" s="3108"/>
      <c r="D33" s="3108"/>
      <c r="E33" s="3108">
        <v>676.7211139374276</v>
      </c>
      <c r="F33" s="3108">
        <v>698.1704602448856</v>
      </c>
      <c r="G33" s="3108">
        <v>679.2299805557407</v>
      </c>
      <c r="H33" s="3108">
        <v>683.9091793338177</v>
      </c>
      <c r="I33" s="3108">
        <v>648.212044827002</v>
      </c>
      <c r="J33" s="3108">
        <v>683.1882102542831</v>
      </c>
      <c r="K33" s="3108">
        <v>704.4307335220514</v>
      </c>
      <c r="L33" s="3108">
        <v>637.7927091923514</v>
      </c>
      <c r="M33" s="3108">
        <v>729.8153675684841</v>
      </c>
      <c r="N33" s="3108">
        <v>678.5868331184064</v>
      </c>
      <c r="O33" s="3108">
        <v>801.1185836447548</v>
      </c>
      <c r="P33" s="3108">
        <v>679.1554327278564</v>
      </c>
      <c r="Q33" s="3108">
        <v>766.7565165832488</v>
      </c>
      <c r="R33" s="3108">
        <v>639.4564158983275</v>
      </c>
      <c r="S33" s="3108">
        <v>630.0389604050877</v>
      </c>
      <c r="T33" s="3108">
        <v>735.3660370919534</v>
      </c>
      <c r="U33" s="3108">
        <v>641.2968372742521</v>
      </c>
      <c r="V33" s="3108">
        <v>658.9945345335993</v>
      </c>
      <c r="W33" s="3108">
        <v>587.085498640599</v>
      </c>
      <c r="X33" s="3108">
        <v>698.5563363100987</v>
      </c>
      <c r="Y33" s="3108">
        <v>768.1446158293047</v>
      </c>
      <c r="Z33" s="3108">
        <v>691.5035712792484</v>
      </c>
      <c r="AA33" s="3108">
        <v>631.0469460711255</v>
      </c>
      <c r="AB33" s="3108">
        <v>645.8769258034591</v>
      </c>
      <c r="AC33" s="3108">
        <v>627.6548449647568</v>
      </c>
      <c r="AD33" s="3108">
        <v>699.6929746852828</v>
      </c>
      <c r="AE33" s="3108">
        <v>710.6762170407652</v>
      </c>
      <c r="AF33" s="3108">
        <v>597.4058820706756</v>
      </c>
      <c r="AG33" s="3108">
        <v>711.1474086499345</v>
      </c>
      <c r="AH33" s="3109">
        <v>5.087220422634853</v>
      </c>
      <c r="AI33" s="2931"/>
    </row>
    <row r="34" ht="18" customHeight="1" x14ac:dyDescent="0.25">
      <c r="B34" s="2581" t="s">
        <v>2175</v>
      </c>
      <c r="C34" s="3108"/>
      <c r="D34" s="3108"/>
      <c r="E34" s="3108" t="s">
        <v>107</v>
      </c>
      <c r="F34" s="3108" t="s">
        <v>107</v>
      </c>
      <c r="G34" s="3108" t="s">
        <v>107</v>
      </c>
      <c r="H34" s="3108" t="s">
        <v>107</v>
      </c>
      <c r="I34" s="3108" t="s">
        <v>107</v>
      </c>
      <c r="J34" s="3108" t="s">
        <v>107</v>
      </c>
      <c r="K34" s="3108" t="s">
        <v>107</v>
      </c>
      <c r="L34" s="3108" t="s">
        <v>107</v>
      </c>
      <c r="M34" s="3108" t="s">
        <v>107</v>
      </c>
      <c r="N34" s="3108" t="s">
        <v>107</v>
      </c>
      <c r="O34" s="3108" t="s">
        <v>107</v>
      </c>
      <c r="P34" s="3108" t="s">
        <v>107</v>
      </c>
      <c r="Q34" s="3108" t="s">
        <v>107</v>
      </c>
      <c r="R34" s="3108" t="s">
        <v>107</v>
      </c>
      <c r="S34" s="3108" t="s">
        <v>107</v>
      </c>
      <c r="T34" s="3108" t="s">
        <v>107</v>
      </c>
      <c r="U34" s="3108" t="s">
        <v>107</v>
      </c>
      <c r="V34" s="3108" t="s">
        <v>107</v>
      </c>
      <c r="W34" s="3108" t="s">
        <v>107</v>
      </c>
      <c r="X34" s="3108" t="s">
        <v>107</v>
      </c>
      <c r="Y34" s="3108" t="s">
        <v>107</v>
      </c>
      <c r="Z34" s="3108" t="s">
        <v>107</v>
      </c>
      <c r="AA34" s="3108" t="s">
        <v>107</v>
      </c>
      <c r="AB34" s="3108" t="s">
        <v>107</v>
      </c>
      <c r="AC34" s="3108" t="s">
        <v>107</v>
      </c>
      <c r="AD34" s="3108" t="s">
        <v>107</v>
      </c>
      <c r="AE34" s="3108" t="s">
        <v>107</v>
      </c>
      <c r="AF34" s="3108" t="s">
        <v>107</v>
      </c>
      <c r="AG34" s="3108" t="s">
        <v>107</v>
      </c>
      <c r="AH34" s="3109" t="s">
        <v>3395</v>
      </c>
      <c r="AI34" s="2931"/>
    </row>
    <row r="35" ht="18" customHeight="1" x14ac:dyDescent="0.25">
      <c r="B35" s="2581" t="s">
        <v>2176</v>
      </c>
      <c r="C35" s="3108"/>
      <c r="D35" s="3108"/>
      <c r="E35" s="3108" t="s">
        <v>84</v>
      </c>
      <c r="F35" s="3108" t="s">
        <v>84</v>
      </c>
      <c r="G35" s="3108" t="s">
        <v>84</v>
      </c>
      <c r="H35" s="3108" t="s">
        <v>84</v>
      </c>
      <c r="I35" s="3108" t="s">
        <v>84</v>
      </c>
      <c r="J35" s="3108" t="s">
        <v>84</v>
      </c>
      <c r="K35" s="3108" t="s">
        <v>84</v>
      </c>
      <c r="L35" s="3108" t="s">
        <v>84</v>
      </c>
      <c r="M35" s="3108" t="s">
        <v>84</v>
      </c>
      <c r="N35" s="3108" t="s">
        <v>84</v>
      </c>
      <c r="O35" s="3108" t="s">
        <v>84</v>
      </c>
      <c r="P35" s="3108" t="s">
        <v>84</v>
      </c>
      <c r="Q35" s="3108" t="s">
        <v>84</v>
      </c>
      <c r="R35" s="3108" t="s">
        <v>84</v>
      </c>
      <c r="S35" s="3108" t="s">
        <v>84</v>
      </c>
      <c r="T35" s="3108" t="s">
        <v>84</v>
      </c>
      <c r="U35" s="3108" t="s">
        <v>84</v>
      </c>
      <c r="V35" s="3108" t="s">
        <v>84</v>
      </c>
      <c r="W35" s="3108" t="s">
        <v>84</v>
      </c>
      <c r="X35" s="3108" t="s">
        <v>84</v>
      </c>
      <c r="Y35" s="3108" t="s">
        <v>84</v>
      </c>
      <c r="Z35" s="3108" t="s">
        <v>84</v>
      </c>
      <c r="AA35" s="3108" t="s">
        <v>84</v>
      </c>
      <c r="AB35" s="3108" t="s">
        <v>84</v>
      </c>
      <c r="AC35" s="3108" t="s">
        <v>84</v>
      </c>
      <c r="AD35" s="3108" t="s">
        <v>84</v>
      </c>
      <c r="AE35" s="3108" t="s">
        <v>84</v>
      </c>
      <c r="AF35" s="3108" t="s">
        <v>84</v>
      </c>
      <c r="AG35" s="3108" t="s">
        <v>84</v>
      </c>
      <c r="AH35" s="3109" t="s">
        <v>3395</v>
      </c>
      <c r="AI35" s="2931"/>
    </row>
    <row r="36" ht="18" customHeight="1" x14ac:dyDescent="0.25">
      <c r="B36" s="2581" t="s">
        <v>2177</v>
      </c>
      <c r="C36" s="3108"/>
      <c r="D36" s="3108"/>
      <c r="E36" s="3108">
        <v>19.371259253724528</v>
      </c>
      <c r="F36" s="3108">
        <v>18.589480055917118</v>
      </c>
      <c r="G36" s="3108">
        <v>19.932336309456772</v>
      </c>
      <c r="H36" s="3108">
        <v>20.375255739730594</v>
      </c>
      <c r="I36" s="3108">
        <v>19.787491193463737</v>
      </c>
      <c r="J36" s="3108">
        <v>17.42895967835429</v>
      </c>
      <c r="K36" s="3108">
        <v>21.461069988940373</v>
      </c>
      <c r="L36" s="3108">
        <v>20.95901777564922</v>
      </c>
      <c r="M36" s="3108">
        <v>20.04490506481712</v>
      </c>
      <c r="N36" s="3108">
        <v>20.53096555239733</v>
      </c>
      <c r="O36" s="3108">
        <v>19.518033750402484</v>
      </c>
      <c r="P36" s="3108">
        <v>19.395526952205778</v>
      </c>
      <c r="Q36" s="3108">
        <v>22.038544312281996</v>
      </c>
      <c r="R36" s="3108">
        <v>26.5652447216543</v>
      </c>
      <c r="S36" s="3108">
        <v>23.0219873314245</v>
      </c>
      <c r="T36" s="3108">
        <v>22.842524831339105</v>
      </c>
      <c r="U36" s="3108">
        <v>22.07157171548004</v>
      </c>
      <c r="V36" s="3108">
        <v>22.861040503796524</v>
      </c>
      <c r="W36" s="3108">
        <v>21.435006726418944</v>
      </c>
      <c r="X36" s="3108">
        <v>19.47841875080806</v>
      </c>
      <c r="Y36" s="3108">
        <v>24.50640642429923</v>
      </c>
      <c r="Z36" s="3108">
        <v>18.17611029748388</v>
      </c>
      <c r="AA36" s="3108">
        <v>20.5522242982629</v>
      </c>
      <c r="AB36" s="3108">
        <v>21.28238100482929</v>
      </c>
      <c r="AC36" s="3108">
        <v>22.72888788487154</v>
      </c>
      <c r="AD36" s="3108">
        <v>20.957424103839255</v>
      </c>
      <c r="AE36" s="3108">
        <v>22.389951879945027</v>
      </c>
      <c r="AF36" s="3108">
        <v>22.28954599406522</v>
      </c>
      <c r="AG36" s="3108">
        <v>21.56336728919355</v>
      </c>
      <c r="AH36" s="3109">
        <v>11.316290834564843</v>
      </c>
      <c r="AI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1"/>
      <c r="U37" s="1391"/>
      <c r="V37" s="1391"/>
      <c r="W37" s="1391"/>
      <c r="X37" s="1391"/>
      <c r="Y37" s="1391"/>
      <c r="Z37" s="1391"/>
      <c r="AA37" s="1391"/>
      <c r="AB37" s="1391"/>
      <c r="AC37" s="1391"/>
      <c r="AD37" s="1391"/>
      <c r="AE37" s="1391"/>
      <c r="AF37" s="1391"/>
      <c r="AG37" s="1391"/>
      <c r="AH37" s="1392"/>
      <c r="AI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1"/>
      <c r="U38" s="1391"/>
      <c r="V38" s="1391"/>
      <c r="W38" s="1391"/>
      <c r="X38" s="1391"/>
      <c r="Y38" s="1391"/>
      <c r="Z38" s="1391"/>
      <c r="AA38" s="1391"/>
      <c r="AB38" s="1391"/>
      <c r="AC38" s="1391"/>
      <c r="AD38" s="1391"/>
      <c r="AE38" s="1391"/>
      <c r="AF38" s="1391"/>
      <c r="AG38" s="1391"/>
      <c r="AH38" s="1392"/>
      <c r="AI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1"/>
      <c r="T39" s="1391"/>
      <c r="U39" s="1391"/>
      <c r="V39" s="1391"/>
      <c r="W39" s="1391"/>
      <c r="X39" s="1391"/>
      <c r="Y39" s="1391"/>
      <c r="Z39" s="1391"/>
      <c r="AA39" s="1391"/>
      <c r="AB39" s="1391"/>
      <c r="AC39" s="1391"/>
      <c r="AD39" s="1391"/>
      <c r="AE39" s="1391"/>
      <c r="AF39" s="1391"/>
      <c r="AG39" s="1391"/>
      <c r="AH39" s="1392"/>
      <c r="AI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1" t="s">
        <v>107</v>
      </c>
      <c r="AD40" s="3111" t="s">
        <v>107</v>
      </c>
      <c r="AE40" s="3111" t="s">
        <v>107</v>
      </c>
      <c r="AF40" s="3111" t="s">
        <v>107</v>
      </c>
      <c r="AG40" s="3111" t="s">
        <v>107</v>
      </c>
      <c r="AH40" s="3112" t="s">
        <v>3395</v>
      </c>
      <c r="AI40" s="2931"/>
    </row>
    <row r="41" ht="18" customHeight="1" x14ac:dyDescent="0.25">
      <c r="B41" s="3139" t="s">
        <v>3397</v>
      </c>
      <c r="C41" s="3113"/>
      <c r="D41" s="3113"/>
      <c r="E41" s="3113">
        <v>1897.9765100572477</v>
      </c>
      <c r="F41" s="3113">
        <v>1864.8525658941417</v>
      </c>
      <c r="G41" s="3113">
        <v>1802.2909589472763</v>
      </c>
      <c r="H41" s="3113">
        <v>1809.5100764502997</v>
      </c>
      <c r="I41" s="3113">
        <v>1878.9582695762208</v>
      </c>
      <c r="J41" s="3113">
        <v>1788.6268011066836</v>
      </c>
      <c r="K41" s="3113">
        <v>1851.8262842227423</v>
      </c>
      <c r="L41" s="3113">
        <v>1776.104848277292</v>
      </c>
      <c r="M41" s="3113">
        <v>1803.7152257176006</v>
      </c>
      <c r="N41" s="3113">
        <v>1875.904106281836</v>
      </c>
      <c r="O41" s="3113">
        <v>1990.626682424622</v>
      </c>
      <c r="P41" s="3113">
        <v>1838.503538550312</v>
      </c>
      <c r="Q41" s="3113">
        <v>2073.44132816837</v>
      </c>
      <c r="R41" s="3113">
        <v>1967.118176760728</v>
      </c>
      <c r="S41" s="3113">
        <v>2253.823990859838</v>
      </c>
      <c r="T41" s="3113">
        <v>2090.603856299143</v>
      </c>
      <c r="U41" s="3113">
        <v>1946.076209609359</v>
      </c>
      <c r="V41" s="3113">
        <v>2036.4248819477289</v>
      </c>
      <c r="W41" s="3113">
        <v>1911.3076430677252</v>
      </c>
      <c r="X41" s="3113">
        <v>1990.1736834840544</v>
      </c>
      <c r="Y41" s="3113">
        <v>1815.7591630084112</v>
      </c>
      <c r="Z41" s="3113">
        <v>1914.0447595651547</v>
      </c>
      <c r="AA41" s="3113">
        <v>1971.625501843158</v>
      </c>
      <c r="AB41" s="3113">
        <v>1984.5210762435263</v>
      </c>
      <c r="AC41" s="3113">
        <v>1847.122420055696</v>
      </c>
      <c r="AD41" s="3113">
        <v>2273.907192083018</v>
      </c>
      <c r="AE41" s="3113">
        <v>1854.7796168881828</v>
      </c>
      <c r="AF41" s="3113">
        <v>2058.802075446801</v>
      </c>
      <c r="AG41" s="3113">
        <v>1983.0047571150267</v>
      </c>
      <c r="AH41" s="3114">
        <v>4.479942012307327</v>
      </c>
      <c r="AI41" s="2931"/>
    </row>
    <row r="42" ht="18" customHeight="1" x14ac:dyDescent="0.25">
      <c r="B42" s="2581" t="s">
        <v>1446</v>
      </c>
      <c r="C42" s="3108"/>
      <c r="D42" s="3108"/>
      <c r="E42" s="3108">
        <v>122.60090183474105</v>
      </c>
      <c r="F42" s="3108">
        <v>91.59336078157698</v>
      </c>
      <c r="G42" s="3108">
        <v>28.443552695627336</v>
      </c>
      <c r="H42" s="3108">
        <v>38.919140941886035</v>
      </c>
      <c r="I42" s="3108">
        <v>105.09809664918696</v>
      </c>
      <c r="J42" s="3108">
        <v>20.766370239195556</v>
      </c>
      <c r="K42" s="3108">
        <v>72.22036274930944</v>
      </c>
      <c r="L42" s="3108">
        <v>12.63350055675527</v>
      </c>
      <c r="M42" s="3108">
        <v>39.00322538198683</v>
      </c>
      <c r="N42" s="3108">
        <v>105.79691162099326</v>
      </c>
      <c r="O42" s="3108">
        <v>220.02007899824247</v>
      </c>
      <c r="P42" s="3108">
        <v>80.12106338364126</v>
      </c>
      <c r="Q42" s="3108">
        <v>316.5372741041788</v>
      </c>
      <c r="R42" s="3108">
        <v>211.39059808739765</v>
      </c>
      <c r="S42" s="3108">
        <v>502.5277950703223</v>
      </c>
      <c r="T42" s="3108">
        <v>328.45940190530445</v>
      </c>
      <c r="U42" s="3108">
        <v>172.46809384933374</v>
      </c>
      <c r="V42" s="3108">
        <v>269.89452400034077</v>
      </c>
      <c r="W42" s="3108">
        <v>152.99795716974987</v>
      </c>
      <c r="X42" s="3108">
        <v>230.37380853932615</v>
      </c>
      <c r="Y42" s="3108">
        <v>63.73600345315122</v>
      </c>
      <c r="Z42" s="3108">
        <v>137.15261557644695</v>
      </c>
      <c r="AA42" s="3108">
        <v>201.86678672845616</v>
      </c>
      <c r="AB42" s="3108">
        <v>234.14969758272565</v>
      </c>
      <c r="AC42" s="3108">
        <v>87.57158607624459</v>
      </c>
      <c r="AD42" s="3108">
        <v>510.46114124232446</v>
      </c>
      <c r="AE42" s="3108">
        <v>87.1923271837458</v>
      </c>
      <c r="AF42" s="3108">
        <v>281.5649668366295</v>
      </c>
      <c r="AG42" s="3108">
        <v>213.40197298623144</v>
      </c>
      <c r="AH42" s="3109">
        <v>74.0623191123708</v>
      </c>
      <c r="AI42" s="2931"/>
    </row>
    <row r="43" ht="18" customHeight="1" x14ac:dyDescent="0.25">
      <c r="B43" s="2581" t="s">
        <v>1449</v>
      </c>
      <c r="C43" s="3108"/>
      <c r="D43" s="3108"/>
      <c r="E43" s="3108" t="s">
        <v>982</v>
      </c>
      <c r="F43" s="3108" t="s">
        <v>982</v>
      </c>
      <c r="G43" s="3108" t="s">
        <v>982</v>
      </c>
      <c r="H43" s="3108" t="s">
        <v>982</v>
      </c>
      <c r="I43" s="3108" t="s">
        <v>982</v>
      </c>
      <c r="J43" s="3108" t="s">
        <v>982</v>
      </c>
      <c r="K43" s="3108" t="s">
        <v>982</v>
      </c>
      <c r="L43" s="3108" t="s">
        <v>982</v>
      </c>
      <c r="M43" s="3108" t="s">
        <v>982</v>
      </c>
      <c r="N43" s="3108" t="s">
        <v>982</v>
      </c>
      <c r="O43" s="3108" t="s">
        <v>982</v>
      </c>
      <c r="P43" s="3108" t="s">
        <v>982</v>
      </c>
      <c r="Q43" s="3108" t="s">
        <v>982</v>
      </c>
      <c r="R43" s="3108" t="s">
        <v>982</v>
      </c>
      <c r="S43" s="3108" t="s">
        <v>982</v>
      </c>
      <c r="T43" s="3108" t="s">
        <v>982</v>
      </c>
      <c r="U43" s="3108" t="s">
        <v>982</v>
      </c>
      <c r="V43" s="3108" t="s">
        <v>982</v>
      </c>
      <c r="W43" s="3108" t="s">
        <v>982</v>
      </c>
      <c r="X43" s="3108" t="s">
        <v>982</v>
      </c>
      <c r="Y43" s="3108" t="s">
        <v>982</v>
      </c>
      <c r="Z43" s="3108" t="s">
        <v>982</v>
      </c>
      <c r="AA43" s="3108" t="s">
        <v>982</v>
      </c>
      <c r="AB43" s="3108" t="s">
        <v>982</v>
      </c>
      <c r="AC43" s="3108" t="s">
        <v>982</v>
      </c>
      <c r="AD43" s="3108" t="s">
        <v>982</v>
      </c>
      <c r="AE43" s="3108" t="s">
        <v>982</v>
      </c>
      <c r="AF43" s="3108" t="s">
        <v>982</v>
      </c>
      <c r="AG43" s="3108" t="s">
        <v>982</v>
      </c>
      <c r="AH43" s="3109" t="s">
        <v>3395</v>
      </c>
      <c r="AI43" s="2931"/>
    </row>
    <row r="44" ht="18" customHeight="1" x14ac:dyDescent="0.25">
      <c r="B44" s="2581" t="s">
        <v>3398</v>
      </c>
      <c r="C44" s="3108"/>
      <c r="D44" s="3108"/>
      <c r="E44" s="3108">
        <v>4.311125983332166</v>
      </c>
      <c r="F44" s="3108">
        <v>3.693513484616672</v>
      </c>
      <c r="G44" s="3108">
        <v>5.6097796952619</v>
      </c>
      <c r="H44" s="3108">
        <v>4.9189705068101</v>
      </c>
      <c r="I44" s="3108">
        <v>10.3658954339749</v>
      </c>
      <c r="J44" s="3108">
        <v>5.735515797282847</v>
      </c>
      <c r="K44" s="3108">
        <v>18.41902448196815</v>
      </c>
      <c r="L44" s="3108">
        <v>3.331978212463405</v>
      </c>
      <c r="M44" s="3108">
        <v>6.699838954766309</v>
      </c>
      <c r="N44" s="3108">
        <v>16.34490780030926</v>
      </c>
      <c r="O44" s="3108">
        <v>17.42333195765172</v>
      </c>
      <c r="P44" s="3108">
        <v>8.43848250184266</v>
      </c>
      <c r="Q44" s="3108">
        <v>8.595749342146059</v>
      </c>
      <c r="R44" s="3108">
        <v>8.062910364191357</v>
      </c>
      <c r="S44" s="3108">
        <v>4.295981166269047</v>
      </c>
      <c r="T44" s="3108">
        <v>15.19882008863294</v>
      </c>
      <c r="U44" s="3108">
        <v>27.6787433339406</v>
      </c>
      <c r="V44" s="3108">
        <v>20.48679776724863</v>
      </c>
      <c r="W44" s="3108">
        <v>14.29768361015801</v>
      </c>
      <c r="X44" s="3108">
        <v>15.91088519831886</v>
      </c>
      <c r="Y44" s="3108">
        <v>8.086625544758956</v>
      </c>
      <c r="Z44" s="3108">
        <v>33.23121410767698</v>
      </c>
      <c r="AA44" s="3108">
        <v>25.70135924584499</v>
      </c>
      <c r="AB44" s="3108">
        <v>6.560513611181888</v>
      </c>
      <c r="AC44" s="3108">
        <v>15.88840260248873</v>
      </c>
      <c r="AD44" s="3108">
        <v>15.17451036981319</v>
      </c>
      <c r="AE44" s="3108">
        <v>19.39582158442244</v>
      </c>
      <c r="AF44" s="3108">
        <v>29.10616988345997</v>
      </c>
      <c r="AG44" s="3108">
        <v>21.5969399391157</v>
      </c>
      <c r="AH44" s="3109">
        <v>400.95821886473715</v>
      </c>
      <c r="AI44" s="2931"/>
    </row>
    <row r="45" ht="18" customHeight="1" x14ac:dyDescent="0.25">
      <c r="B45" s="2581" t="s">
        <v>2224</v>
      </c>
      <c r="C45" s="3108"/>
      <c r="D45" s="3108"/>
      <c r="E45" s="3108">
        <v>1771.0644822391744</v>
      </c>
      <c r="F45" s="3108">
        <v>1769.565691627948</v>
      </c>
      <c r="G45" s="3108">
        <v>1768.237626556387</v>
      </c>
      <c r="H45" s="3108">
        <v>1765.6719650016037</v>
      </c>
      <c r="I45" s="3108">
        <v>1763.494277493059</v>
      </c>
      <c r="J45" s="3108">
        <v>1762.1249150702051</v>
      </c>
      <c r="K45" s="3108">
        <v>1761.1868969914647</v>
      </c>
      <c r="L45" s="3108">
        <v>1760.1393695080733</v>
      </c>
      <c r="M45" s="3108">
        <v>1758.0121613808474</v>
      </c>
      <c r="N45" s="3108">
        <v>1753.7622868605335</v>
      </c>
      <c r="O45" s="3108">
        <v>1753.1832714687278</v>
      </c>
      <c r="P45" s="3108">
        <v>1749.943992664828</v>
      </c>
      <c r="Q45" s="3108">
        <v>1748.3083047220455</v>
      </c>
      <c r="R45" s="3108">
        <v>1747.664668309139</v>
      </c>
      <c r="S45" s="3108">
        <v>1747.0002146232468</v>
      </c>
      <c r="T45" s="3108">
        <v>1746.9456343052057</v>
      </c>
      <c r="U45" s="3108">
        <v>1745.9293724260847</v>
      </c>
      <c r="V45" s="3108">
        <v>1746.0435601801394</v>
      </c>
      <c r="W45" s="3108">
        <v>1744.0120022878173</v>
      </c>
      <c r="X45" s="3108">
        <v>1743.8889897464094</v>
      </c>
      <c r="Y45" s="3108">
        <v>1743.936534010501</v>
      </c>
      <c r="Z45" s="3108">
        <v>1743.6609298810308</v>
      </c>
      <c r="AA45" s="3108">
        <v>1744.0573558688568</v>
      </c>
      <c r="AB45" s="3108">
        <v>1743.8108650496188</v>
      </c>
      <c r="AC45" s="3108">
        <v>1743.6624313769628</v>
      </c>
      <c r="AD45" s="3108">
        <v>1748.2715404708802</v>
      </c>
      <c r="AE45" s="3108">
        <v>1748.1914681200146</v>
      </c>
      <c r="AF45" s="3108">
        <v>1748.1309387267115</v>
      </c>
      <c r="AG45" s="3108">
        <v>1748.0058441896795</v>
      </c>
      <c r="AH45" s="3109">
        <v>-1.301964907587195</v>
      </c>
      <c r="AI45" s="2931"/>
    </row>
    <row r="46" ht="18" customHeight="1" x14ac:dyDescent="0.25">
      <c r="B46" s="2581" t="s">
        <v>1458</v>
      </c>
      <c r="C46" s="3108"/>
      <c r="D46" s="3108"/>
      <c r="E46" s="3108" t="s">
        <v>252</v>
      </c>
      <c r="F46" s="3108" t="s">
        <v>252</v>
      </c>
      <c r="G46" s="3108" t="s">
        <v>252</v>
      </c>
      <c r="H46" s="3108" t="s">
        <v>252</v>
      </c>
      <c r="I46" s="3108" t="s">
        <v>252</v>
      </c>
      <c r="J46" s="3108" t="s">
        <v>252</v>
      </c>
      <c r="K46" s="3108" t="s">
        <v>252</v>
      </c>
      <c r="L46" s="3108" t="s">
        <v>252</v>
      </c>
      <c r="M46" s="3108" t="s">
        <v>252</v>
      </c>
      <c r="N46" s="3108" t="s">
        <v>252</v>
      </c>
      <c r="O46" s="3108" t="s">
        <v>252</v>
      </c>
      <c r="P46" s="3108" t="s">
        <v>252</v>
      </c>
      <c r="Q46" s="3108" t="s">
        <v>252</v>
      </c>
      <c r="R46" s="3108" t="s">
        <v>252</v>
      </c>
      <c r="S46" s="3108" t="s">
        <v>252</v>
      </c>
      <c r="T46" s="3108" t="s">
        <v>252</v>
      </c>
      <c r="U46" s="3108" t="s">
        <v>252</v>
      </c>
      <c r="V46" s="3108" t="s">
        <v>252</v>
      </c>
      <c r="W46" s="3108" t="s">
        <v>252</v>
      </c>
      <c r="X46" s="3108" t="s">
        <v>252</v>
      </c>
      <c r="Y46" s="3108" t="s">
        <v>252</v>
      </c>
      <c r="Z46" s="3108" t="s">
        <v>252</v>
      </c>
      <c r="AA46" s="3108" t="s">
        <v>252</v>
      </c>
      <c r="AB46" s="3108" t="s">
        <v>252</v>
      </c>
      <c r="AC46" s="3108" t="s">
        <v>252</v>
      </c>
      <c r="AD46" s="3108" t="s">
        <v>252</v>
      </c>
      <c r="AE46" s="3108" t="s">
        <v>252</v>
      </c>
      <c r="AF46" s="3108" t="s">
        <v>252</v>
      </c>
      <c r="AG46" s="3108" t="s">
        <v>252</v>
      </c>
      <c r="AH46" s="3109" t="s">
        <v>3395</v>
      </c>
      <c r="AI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8" t="s">
        <v>252</v>
      </c>
      <c r="X47" s="3108" t="s">
        <v>252</v>
      </c>
      <c r="Y47" s="3108" t="s">
        <v>252</v>
      </c>
      <c r="Z47" s="3108" t="s">
        <v>252</v>
      </c>
      <c r="AA47" s="3108" t="s">
        <v>252</v>
      </c>
      <c r="AB47" s="3108" t="s">
        <v>252</v>
      </c>
      <c r="AC47" s="3108" t="s">
        <v>252</v>
      </c>
      <c r="AD47" s="3108" t="s">
        <v>252</v>
      </c>
      <c r="AE47" s="3108" t="s">
        <v>252</v>
      </c>
      <c r="AF47" s="3108" t="s">
        <v>252</v>
      </c>
      <c r="AG47" s="3108" t="s">
        <v>252</v>
      </c>
      <c r="AH47" s="3109" t="s">
        <v>3395</v>
      </c>
      <c r="AI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1"/>
      <c r="T48" s="1391"/>
      <c r="U48" s="1391"/>
      <c r="V48" s="1391"/>
      <c r="W48" s="1391"/>
      <c r="X48" s="1391"/>
      <c r="Y48" s="1391"/>
      <c r="Z48" s="1391"/>
      <c r="AA48" s="1391"/>
      <c r="AB48" s="1391"/>
      <c r="AC48" s="1391"/>
      <c r="AD48" s="1391"/>
      <c r="AE48" s="1391"/>
      <c r="AF48" s="1391"/>
      <c r="AG48" s="1391"/>
      <c r="AH48" s="1392"/>
      <c r="AI48" s="2931"/>
    </row>
    <row r="49" ht="18" customHeight="1" x14ac:dyDescent="0.3">
      <c r="B49" s="2589" t="s">
        <v>3399</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5" t="s">
        <v>327</v>
      </c>
      <c r="X49" s="3115" t="s">
        <v>327</v>
      </c>
      <c r="Y49" s="3115" t="s">
        <v>327</v>
      </c>
      <c r="Z49" s="3115" t="s">
        <v>327</v>
      </c>
      <c r="AA49" s="3115" t="s">
        <v>327</v>
      </c>
      <c r="AB49" s="3115" t="s">
        <v>327</v>
      </c>
      <c r="AC49" s="3115" t="s">
        <v>327</v>
      </c>
      <c r="AD49" s="3115" t="s">
        <v>327</v>
      </c>
      <c r="AE49" s="3115" t="s">
        <v>327</v>
      </c>
      <c r="AF49" s="3115" t="s">
        <v>327</v>
      </c>
      <c r="AG49" s="3115" t="s">
        <v>327</v>
      </c>
      <c r="AH49" s="3116" t="s">
        <v>3395</v>
      </c>
      <c r="AI49" s="2931"/>
    </row>
    <row r="50" ht="18" customHeight="1" x14ac:dyDescent="0.25">
      <c r="B50" s="3117" t="s">
        <v>2189</v>
      </c>
      <c r="C50" s="3106"/>
      <c r="D50" s="3106"/>
      <c r="E50" s="3106">
        <v>7888.697624079226</v>
      </c>
      <c r="F50" s="3106">
        <v>7995.303255247589</v>
      </c>
      <c r="G50" s="3106">
        <v>8001.034903714059</v>
      </c>
      <c r="H50" s="3106">
        <v>7926.779838689114</v>
      </c>
      <c r="I50" s="3106">
        <v>7930.040863088793</v>
      </c>
      <c r="J50" s="3106">
        <v>7739.850127423439</v>
      </c>
      <c r="K50" s="3106">
        <v>7603.207186888208</v>
      </c>
      <c r="L50" s="3106">
        <v>7235.680336481802</v>
      </c>
      <c r="M50" s="3106">
        <v>6861.394280931549</v>
      </c>
      <c r="N50" s="3106">
        <v>6607.787298807188</v>
      </c>
      <c r="O50" s="3106">
        <v>6481.613602191205</v>
      </c>
      <c r="P50" s="3106">
        <v>6300.144475865374</v>
      </c>
      <c r="Q50" s="3106">
        <v>6249.3107696822935</v>
      </c>
      <c r="R50" s="3106">
        <v>6345.953635274983</v>
      </c>
      <c r="S50" s="3106">
        <v>6248.907411686451</v>
      </c>
      <c r="T50" s="3106">
        <v>6158.761663721431</v>
      </c>
      <c r="U50" s="3106">
        <v>6070.627997919441</v>
      </c>
      <c r="V50" s="3106">
        <v>5985.75070015732</v>
      </c>
      <c r="W50" s="3106">
        <v>5900.580510486833</v>
      </c>
      <c r="X50" s="3106">
        <v>5794.342002729487</v>
      </c>
      <c r="Y50" s="3106">
        <v>5822.24488969622</v>
      </c>
      <c r="Z50" s="3106">
        <v>5493.800585295256</v>
      </c>
      <c r="AA50" s="3106">
        <v>5557.819140796412</v>
      </c>
      <c r="AB50" s="3106">
        <v>5417.352076178427</v>
      </c>
      <c r="AC50" s="3106">
        <v>5407.44544535478</v>
      </c>
      <c r="AD50" s="3106">
        <v>5365.671491066083</v>
      </c>
      <c r="AE50" s="3106">
        <v>5226.080776894649</v>
      </c>
      <c r="AF50" s="3106">
        <v>5282.127319966768</v>
      </c>
      <c r="AG50" s="3106">
        <v>5365.392599275382</v>
      </c>
      <c r="AH50" s="3107">
        <v>-31.986332155789356</v>
      </c>
      <c r="AI50" s="2931"/>
    </row>
    <row r="51" ht="18" customHeight="1" x14ac:dyDescent="0.25">
      <c r="B51" s="2581" t="s">
        <v>3400</v>
      </c>
      <c r="C51" s="3108"/>
      <c r="D51" s="3108"/>
      <c r="E51" s="3108">
        <v>7062.504356823104</v>
      </c>
      <c r="F51" s="3108">
        <v>7154.679971548416</v>
      </c>
      <c r="G51" s="3108">
        <v>7143.285753739698</v>
      </c>
      <c r="H51" s="3108">
        <v>7063.693934504063</v>
      </c>
      <c r="I51" s="3108">
        <v>7053.353027092532</v>
      </c>
      <c r="J51" s="3108">
        <v>6868.319558889923</v>
      </c>
      <c r="K51" s="3108">
        <v>6733.059631737436</v>
      </c>
      <c r="L51" s="3108">
        <v>6357.639932983831</v>
      </c>
      <c r="M51" s="3108">
        <v>5978.630638759435</v>
      </c>
      <c r="N51" s="3108">
        <v>5714.823717185137</v>
      </c>
      <c r="O51" s="3108">
        <v>5586.31313077642</v>
      </c>
      <c r="P51" s="3108">
        <v>5414.962757809938</v>
      </c>
      <c r="Q51" s="3108">
        <v>5363.176080110816</v>
      </c>
      <c r="R51" s="3108">
        <v>5458.396502402918</v>
      </c>
      <c r="S51" s="3108">
        <v>5364.626004169914</v>
      </c>
      <c r="T51" s="3108">
        <v>5274.67639682869</v>
      </c>
      <c r="U51" s="3108">
        <v>5186.946661164162</v>
      </c>
      <c r="V51" s="3108">
        <v>5099.741045395989</v>
      </c>
      <c r="W51" s="3108">
        <v>5014.32800574296</v>
      </c>
      <c r="X51" s="3108">
        <v>4928.413921296382</v>
      </c>
      <c r="Y51" s="3108">
        <v>4963.967537469992</v>
      </c>
      <c r="Z51" s="3108">
        <v>4630.599287147807</v>
      </c>
      <c r="AA51" s="3108">
        <v>4691.046726961538</v>
      </c>
      <c r="AB51" s="3108">
        <v>4557.779042668842</v>
      </c>
      <c r="AC51" s="3108">
        <v>4550.498918524711</v>
      </c>
      <c r="AD51" s="3108">
        <v>4500.590546498618</v>
      </c>
      <c r="AE51" s="3108">
        <v>4359.030843465588</v>
      </c>
      <c r="AF51" s="3108">
        <v>4414.188177515471</v>
      </c>
      <c r="AG51" s="3108">
        <v>4511.99979155475</v>
      </c>
      <c r="AH51" s="3109">
        <v>-36.113316699115444</v>
      </c>
      <c r="AI51" s="2931"/>
    </row>
    <row r="52" ht="18" customHeight="1" x14ac:dyDescent="0.25">
      <c r="B52" s="2581" t="s">
        <v>2230</v>
      </c>
      <c r="C52" s="3108"/>
      <c r="D52" s="3108"/>
      <c r="E52" s="3108">
        <v>15.280476769053477</v>
      </c>
      <c r="F52" s="3108">
        <v>17.467635961316848</v>
      </c>
      <c r="G52" s="3108">
        <v>19.664674345843586</v>
      </c>
      <c r="H52" s="3108">
        <v>25.107874345843587</v>
      </c>
      <c r="I52" s="3108">
        <v>30.851257538106957</v>
      </c>
      <c r="J52" s="3108">
        <v>34.935271922633696</v>
      </c>
      <c r="K52" s="3108">
        <v>39.68899992263369</v>
      </c>
      <c r="L52" s="3108">
        <v>43.8984079226337</v>
      </c>
      <c r="M52" s="3108">
        <v>47.82887006663369</v>
      </c>
      <c r="N52" s="3108">
        <v>53.58213245116044</v>
      </c>
      <c r="O52" s="3108">
        <v>59.859956451160436</v>
      </c>
      <c r="P52" s="3108">
        <v>60.22283645116044</v>
      </c>
      <c r="Q52" s="3108">
        <v>60.91230845116042</v>
      </c>
      <c r="R52" s="3108">
        <v>69.40370045116043</v>
      </c>
      <c r="S52" s="3108">
        <v>74.44773245116043</v>
      </c>
      <c r="T52" s="3108">
        <v>74.73803645116044</v>
      </c>
      <c r="U52" s="3108">
        <v>75.58253964342381</v>
      </c>
      <c r="V52" s="3108">
        <v>78.9650808082238</v>
      </c>
      <c r="W52" s="3108">
        <v>80.40995038501391</v>
      </c>
      <c r="X52" s="3108">
        <v>75.53082876954066</v>
      </c>
      <c r="Y52" s="3108">
        <v>73.43600396180403</v>
      </c>
      <c r="Z52" s="3108">
        <v>74.9566783076476</v>
      </c>
      <c r="AA52" s="3108">
        <v>77.73867925217434</v>
      </c>
      <c r="AB52" s="3108">
        <v>81.86543917480803</v>
      </c>
      <c r="AC52" s="3108">
        <v>84.00965994386151</v>
      </c>
      <c r="AD52" s="3108">
        <v>85.33608413158949</v>
      </c>
      <c r="AE52" s="3108">
        <v>91.55129486095262</v>
      </c>
      <c r="AF52" s="3108">
        <v>98.33433697767896</v>
      </c>
      <c r="AG52" s="3108">
        <v>90.7080980529158</v>
      </c>
      <c r="AH52" s="3109">
        <v>493.62086290802665</v>
      </c>
      <c r="AI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8" t="s">
        <v>884</v>
      </c>
      <c r="Y53" s="3108" t="s">
        <v>884</v>
      </c>
      <c r="Z53" s="3108" t="s">
        <v>884</v>
      </c>
      <c r="AA53" s="3108" t="s">
        <v>884</v>
      </c>
      <c r="AB53" s="3108" t="s">
        <v>884</v>
      </c>
      <c r="AC53" s="3108" t="s">
        <v>884</v>
      </c>
      <c r="AD53" s="3108" t="s">
        <v>884</v>
      </c>
      <c r="AE53" s="3108" t="s">
        <v>884</v>
      </c>
      <c r="AF53" s="3108" t="s">
        <v>884</v>
      </c>
      <c r="AG53" s="3108" t="s">
        <v>884</v>
      </c>
      <c r="AH53" s="3109" t="s">
        <v>3395</v>
      </c>
      <c r="AI53" s="2931"/>
    </row>
    <row r="54" ht="18" customHeight="1" x14ac:dyDescent="0.25">
      <c r="B54" s="2581" t="s">
        <v>2193</v>
      </c>
      <c r="C54" s="3108"/>
      <c r="D54" s="3108"/>
      <c r="E54" s="3108">
        <v>810.9127904870691</v>
      </c>
      <c r="F54" s="3108">
        <v>823.155647737856</v>
      </c>
      <c r="G54" s="3108">
        <v>838.0844756285175</v>
      </c>
      <c r="H54" s="3108">
        <v>837.9780298392066</v>
      </c>
      <c r="I54" s="3108">
        <v>845.836578458154</v>
      </c>
      <c r="J54" s="3108">
        <v>836.5952966108812</v>
      </c>
      <c r="K54" s="3108">
        <v>830.4585552281377</v>
      </c>
      <c r="L54" s="3108">
        <v>834.1419955753375</v>
      </c>
      <c r="M54" s="3108">
        <v>834.93477210548</v>
      </c>
      <c r="N54" s="3108">
        <v>839.3814491708899</v>
      </c>
      <c r="O54" s="3108">
        <v>835.4405149636249</v>
      </c>
      <c r="P54" s="3108">
        <v>824.9588816042756</v>
      </c>
      <c r="Q54" s="3108">
        <v>825.2223811203178</v>
      </c>
      <c r="R54" s="3108">
        <v>818.1534324209051</v>
      </c>
      <c r="S54" s="3108">
        <v>809.8336750653764</v>
      </c>
      <c r="T54" s="3108">
        <v>809.3472304415822</v>
      </c>
      <c r="U54" s="3108">
        <v>808.098797111856</v>
      </c>
      <c r="V54" s="3108">
        <v>807.0445739531071</v>
      </c>
      <c r="W54" s="3108">
        <v>805.8425543588594</v>
      </c>
      <c r="X54" s="3108">
        <v>790.3972526635647</v>
      </c>
      <c r="Y54" s="3108">
        <v>784.8413482644241</v>
      </c>
      <c r="Z54" s="3108">
        <v>788.2446198398001</v>
      </c>
      <c r="AA54" s="3108">
        <v>789.0337345826995</v>
      </c>
      <c r="AB54" s="3108">
        <v>777.7075943347769</v>
      </c>
      <c r="AC54" s="3108">
        <v>772.9368668862071</v>
      </c>
      <c r="AD54" s="3108">
        <v>779.7448604358751</v>
      </c>
      <c r="AE54" s="3108">
        <v>775.4986385681082</v>
      </c>
      <c r="AF54" s="3108">
        <v>769.6048054736174</v>
      </c>
      <c r="AG54" s="3108">
        <v>762.6847096677162</v>
      </c>
      <c r="AH54" s="3109">
        <v>-5.947381936149383</v>
      </c>
      <c r="AI54" s="2931"/>
    </row>
    <row r="55" ht="18" customHeight="1" x14ac:dyDescent="0.3">
      <c r="B55" s="2586" t="s">
        <v>3401</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1" t="s">
        <v>107</v>
      </c>
      <c r="Y55" s="3111" t="s">
        <v>107</v>
      </c>
      <c r="Z55" s="3111" t="s">
        <v>107</v>
      </c>
      <c r="AA55" s="3111" t="s">
        <v>107</v>
      </c>
      <c r="AB55" s="3111" t="s">
        <v>107</v>
      </c>
      <c r="AC55" s="3111" t="s">
        <v>107</v>
      </c>
      <c r="AD55" s="3111" t="s">
        <v>107</v>
      </c>
      <c r="AE55" s="3111" t="s">
        <v>107</v>
      </c>
      <c r="AF55" s="3111" t="s">
        <v>107</v>
      </c>
      <c r="AG55" s="3111" t="s">
        <v>107</v>
      </c>
      <c r="AH55" s="3112" t="s">
        <v>3395</v>
      </c>
      <c r="AI55" s="2931"/>
    </row>
    <row r="56" ht="18" customHeight="1" x14ac:dyDescent="0.3">
      <c r="B56" s="3118" t="s">
        <v>2303</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19" t="s">
        <v>107</v>
      </c>
      <c r="Y56" s="3119" t="s">
        <v>107</v>
      </c>
      <c r="Z56" s="3119" t="s">
        <v>107</v>
      </c>
      <c r="AA56" s="3119" t="s">
        <v>107</v>
      </c>
      <c r="AB56" s="3119" t="s">
        <v>107</v>
      </c>
      <c r="AC56" s="3119" t="s">
        <v>107</v>
      </c>
      <c r="AD56" s="3119" t="s">
        <v>107</v>
      </c>
      <c r="AE56" s="3119" t="s">
        <v>107</v>
      </c>
      <c r="AF56" s="3119" t="s">
        <v>107</v>
      </c>
      <c r="AG56" s="3119" t="s">
        <v>107</v>
      </c>
      <c r="AH56" s="3120" t="s">
        <v>3395</v>
      </c>
      <c r="AI56" s="2931"/>
    </row>
    <row r="57" ht="18" customHeight="1" x14ac:dyDescent="0.3">
      <c r="B57" s="3145"/>
      <c r="C57" s="3146"/>
      <c r="D57" s="3146"/>
      <c r="E57" s="3146"/>
      <c r="F57" s="3146"/>
      <c r="G57" s="3146"/>
      <c r="H57" s="3146"/>
      <c r="I57" s="3146"/>
      <c r="J57" s="3146"/>
      <c r="K57" s="3146"/>
      <c r="L57" s="3146"/>
      <c r="M57" s="3146"/>
      <c r="N57" s="3146"/>
      <c r="O57" s="3146"/>
      <c r="P57" s="3146"/>
      <c r="Q57" s="3146"/>
      <c r="R57" s="3146"/>
      <c r="S57" s="3146"/>
      <c r="T57" s="3146"/>
      <c r="U57" s="3146"/>
      <c r="V57" s="3146"/>
      <c r="W57" s="3146"/>
      <c r="X57" s="3146"/>
      <c r="Y57" s="3146"/>
      <c r="Z57" s="3146"/>
      <c r="AA57" s="3146"/>
      <c r="AB57" s="3146"/>
      <c r="AC57" s="3146"/>
      <c r="AD57" s="3146"/>
      <c r="AE57" s="3146"/>
      <c r="AF57" s="3146"/>
      <c r="AG57" s="3146"/>
      <c r="AH57" s="3146"/>
      <c r="AI57" s="135"/>
    </row>
    <row r="58" ht="18" customHeight="1" x14ac:dyDescent="0.3">
      <c r="B58" s="3136" t="s">
        <v>3421</v>
      </c>
      <c r="C58" s="3147"/>
      <c r="D58" s="3148"/>
      <c r="E58" s="3148">
        <v>31130.672304160595</v>
      </c>
      <c r="F58" s="3148">
        <v>31415.907588516853</v>
      </c>
      <c r="G58" s="3148">
        <v>31335.058423190345</v>
      </c>
      <c r="H58" s="3148">
        <v>30887.588968129312</v>
      </c>
      <c r="I58" s="3148">
        <v>31192.923836725076</v>
      </c>
      <c r="J58" s="3148">
        <v>30949.501997197673</v>
      </c>
      <c r="K58" s="3148">
        <v>30776.352837746537</v>
      </c>
      <c r="L58" s="3148">
        <v>30282.918436956243</v>
      </c>
      <c r="M58" s="3148">
        <v>29838.48168646138</v>
      </c>
      <c r="N58" s="3148">
        <v>29136.165493675733</v>
      </c>
      <c r="O58" s="3148">
        <v>29132.208740257684</v>
      </c>
      <c r="P58" s="3148">
        <v>28824.43245454828</v>
      </c>
      <c r="Q58" s="3148">
        <v>28610.40548318866</v>
      </c>
      <c r="R58" s="3148">
        <v>28611.748411659442</v>
      </c>
      <c r="S58" s="3148">
        <v>28444.058490340612</v>
      </c>
      <c r="T58" s="3148">
        <v>28408.185038016523</v>
      </c>
      <c r="U58" s="3148">
        <v>28808.781086089377</v>
      </c>
      <c r="V58" s="3148">
        <v>28937.67647231078</v>
      </c>
      <c r="W58" s="3148">
        <v>29342.22133408162</v>
      </c>
      <c r="X58" s="3148">
        <v>28813.427390831333</v>
      </c>
      <c r="Y58" s="3148">
        <v>28842.81080173029</v>
      </c>
      <c r="Z58" s="3148">
        <v>27796.01712966477</v>
      </c>
      <c r="AA58" s="3148">
        <v>27287.986373240885</v>
      </c>
      <c r="AB58" s="3148">
        <v>27364.4790316748</v>
      </c>
      <c r="AC58" s="3148">
        <v>27228.266325771194</v>
      </c>
      <c r="AD58" s="3148">
        <v>27299.522324522142</v>
      </c>
      <c r="AE58" s="3148">
        <v>26592.5187087074</v>
      </c>
      <c r="AF58" s="3148">
        <v>27124.28839893109</v>
      </c>
      <c r="AG58" s="3148">
        <v>27552.895240761598</v>
      </c>
      <c r="AH58" s="3149">
        <v>-11.492771593374258</v>
      </c>
      <c r="AI58" s="2931"/>
    </row>
    <row r="59" ht="18" customHeight="1" x14ac:dyDescent="0.3">
      <c r="B59" s="3150" t="s">
        <v>3422</v>
      </c>
      <c r="C59" s="3147"/>
      <c r="D59" s="3148"/>
      <c r="E59" s="3148">
        <v>33028.64881421784</v>
      </c>
      <c r="F59" s="3148">
        <v>33280.76015441099</v>
      </c>
      <c r="G59" s="3148">
        <v>33137.34938213762</v>
      </c>
      <c r="H59" s="3148">
        <v>32697.099044579612</v>
      </c>
      <c r="I59" s="3148">
        <v>33071.882106301295</v>
      </c>
      <c r="J59" s="3148">
        <v>32738.12879830436</v>
      </c>
      <c r="K59" s="3148">
        <v>32628.17912196928</v>
      </c>
      <c r="L59" s="3148">
        <v>32059.02328523354</v>
      </c>
      <c r="M59" s="3148">
        <v>31642.19691217898</v>
      </c>
      <c r="N59" s="3148">
        <v>31012.06959995757</v>
      </c>
      <c r="O59" s="3148">
        <v>31122.835422682307</v>
      </c>
      <c r="P59" s="3148">
        <v>30662.935993098592</v>
      </c>
      <c r="Q59" s="3148">
        <v>30683.846811357034</v>
      </c>
      <c r="R59" s="3148">
        <v>30578.86658842017</v>
      </c>
      <c r="S59" s="3148">
        <v>30697.88248120045</v>
      </c>
      <c r="T59" s="3148">
        <v>30498.788894315665</v>
      </c>
      <c r="U59" s="3148">
        <v>30754.857295698737</v>
      </c>
      <c r="V59" s="3148">
        <v>30974.10135425851</v>
      </c>
      <c r="W59" s="3148">
        <v>31253.528977149344</v>
      </c>
      <c r="X59" s="3148">
        <v>30803.60107431539</v>
      </c>
      <c r="Y59" s="3148">
        <v>30658.5699647387</v>
      </c>
      <c r="Z59" s="3148">
        <v>29710.061889229924</v>
      </c>
      <c r="AA59" s="3148">
        <v>29259.611875084043</v>
      </c>
      <c r="AB59" s="3148">
        <v>29349.000107918328</v>
      </c>
      <c r="AC59" s="3148">
        <v>29075.38874582689</v>
      </c>
      <c r="AD59" s="3148">
        <v>29573.42951660516</v>
      </c>
      <c r="AE59" s="3148">
        <v>28447.298325595584</v>
      </c>
      <c r="AF59" s="3148">
        <v>29183.090474377892</v>
      </c>
      <c r="AG59" s="3148">
        <v>29535.899997876626</v>
      </c>
      <c r="AH59" s="3149">
        <v>-10.574906760453647</v>
      </c>
      <c r="AI59" s="2931"/>
    </row>
    <row r="60" ht="18" customHeight="1" x14ac:dyDescent="0.3">
      <c r="B60" s="3145"/>
      <c r="C60" s="3146"/>
      <c r="D60" s="3146"/>
      <c r="E60" s="3146"/>
      <c r="F60" s="3146"/>
      <c r="G60" s="3146"/>
      <c r="H60" s="3146"/>
      <c r="I60" s="3146"/>
      <c r="J60" s="3146"/>
      <c r="K60" s="3146"/>
      <c r="L60" s="3146"/>
      <c r="M60" s="3146"/>
      <c r="N60" s="3146"/>
      <c r="O60" s="3146"/>
      <c r="P60" s="3146"/>
      <c r="Q60" s="3146"/>
      <c r="R60" s="3146"/>
      <c r="S60" s="3146"/>
      <c r="T60" s="3146"/>
      <c r="U60" s="3146"/>
      <c r="V60" s="3146"/>
      <c r="W60" s="3146"/>
      <c r="X60" s="3146"/>
      <c r="Y60" s="3146"/>
      <c r="Z60" s="3146"/>
      <c r="AA60" s="3146"/>
      <c r="AB60" s="3146"/>
      <c r="AC60" s="3146"/>
      <c r="AD60" s="3146"/>
      <c r="AE60" s="3146"/>
      <c r="AF60" s="3146"/>
      <c r="AG60" s="3146"/>
      <c r="AH60" s="3146"/>
      <c r="AI60" s="135"/>
    </row>
    <row r="61" ht="18" customHeight="1" x14ac:dyDescent="0.25">
      <c r="B61" s="3123" t="s">
        <v>3402</v>
      </c>
      <c r="C61" s="1005"/>
      <c r="D61" s="1005"/>
      <c r="E61" s="1005"/>
      <c r="F61" s="1005"/>
      <c r="G61" s="1005"/>
      <c r="H61" s="1005"/>
      <c r="I61" s="1005"/>
      <c r="J61" s="1005"/>
      <c r="K61" s="1005"/>
      <c r="L61" s="1005"/>
      <c r="M61" s="1005"/>
      <c r="N61" s="1005"/>
      <c r="O61" s="1005"/>
      <c r="P61" s="1005"/>
      <c r="Q61" s="1005"/>
      <c r="R61" s="1005"/>
      <c r="S61" s="1005"/>
      <c r="T61" s="1005"/>
      <c r="U61" s="1005"/>
      <c r="V61" s="1005"/>
      <c r="W61" s="1005"/>
      <c r="X61" s="1005"/>
      <c r="Y61" s="1005"/>
      <c r="Z61" s="1005"/>
      <c r="AA61" s="1005"/>
      <c r="AB61" s="1005"/>
      <c r="AC61" s="1005"/>
      <c r="AD61" s="1005"/>
      <c r="AE61" s="1005"/>
      <c r="AF61" s="1005"/>
      <c r="AG61" s="1005"/>
      <c r="AH61" s="3140"/>
      <c r="AI61" s="2931"/>
    </row>
    <row r="62" ht="18" customHeight="1" x14ac:dyDescent="0.25">
      <c r="B62" s="2626" t="s">
        <v>127</v>
      </c>
      <c r="C62" s="3108"/>
      <c r="D62" s="3108"/>
      <c r="E62" s="3108">
        <v>6.527599406480251</v>
      </c>
      <c r="F62" s="3108">
        <v>7.11033669808938</v>
      </c>
      <c r="G62" s="3108">
        <v>6.095318465913012</v>
      </c>
      <c r="H62" s="3108">
        <v>5.078081415713923</v>
      </c>
      <c r="I62" s="3108">
        <v>4.822758305366148</v>
      </c>
      <c r="J62" s="3108">
        <v>4.846354259882436</v>
      </c>
      <c r="K62" s="3108">
        <v>4.862233415469234</v>
      </c>
      <c r="L62" s="3108">
        <v>5.236661564832872</v>
      </c>
      <c r="M62" s="3108">
        <v>5.6262724268824975</v>
      </c>
      <c r="N62" s="3108">
        <v>4.506806443926589</v>
      </c>
      <c r="O62" s="3108">
        <v>3.963231404644358</v>
      </c>
      <c r="P62" s="3108">
        <v>3.731276714947792</v>
      </c>
      <c r="Q62" s="3108">
        <v>3.9774918271496444</v>
      </c>
      <c r="R62" s="3108">
        <v>4.310314713969996</v>
      </c>
      <c r="S62" s="3108">
        <v>5.207552990691095</v>
      </c>
      <c r="T62" s="3108">
        <v>5.29289301873301</v>
      </c>
      <c r="U62" s="3108">
        <v>5.3774541693040465</v>
      </c>
      <c r="V62" s="3108">
        <v>5.377677783030308</v>
      </c>
      <c r="W62" s="3108">
        <v>5.812803059594614</v>
      </c>
      <c r="X62" s="3108">
        <v>5.357737690253319</v>
      </c>
      <c r="Y62" s="3108">
        <v>5.5930794582135785</v>
      </c>
      <c r="Z62" s="3108">
        <v>4.678835232877449</v>
      </c>
      <c r="AA62" s="3108">
        <v>4.12080084281566</v>
      </c>
      <c r="AB62" s="3108">
        <v>3.403527951203699</v>
      </c>
      <c r="AC62" s="3108">
        <v>3.371160103305338</v>
      </c>
      <c r="AD62" s="3108">
        <v>3.8826697088428506</v>
      </c>
      <c r="AE62" s="3108">
        <v>4.241261588516241</v>
      </c>
      <c r="AF62" s="3108">
        <v>4.2283555666192045</v>
      </c>
      <c r="AG62" s="3108">
        <v>4.114921999105105</v>
      </c>
      <c r="AH62" s="3109">
        <v>-36.96117450130241</v>
      </c>
      <c r="AI62" s="2931"/>
    </row>
    <row r="63" ht="18" customHeight="1" x14ac:dyDescent="0.25">
      <c r="B63" s="2543" t="s">
        <v>128</v>
      </c>
      <c r="C63" s="3108"/>
      <c r="D63" s="3108"/>
      <c r="E63" s="3108" t="s">
        <v>110</v>
      </c>
      <c r="F63" s="3108" t="s">
        <v>110</v>
      </c>
      <c r="G63" s="3108" t="s">
        <v>110</v>
      </c>
      <c r="H63" s="3108" t="s">
        <v>110</v>
      </c>
      <c r="I63" s="3108" t="s">
        <v>110</v>
      </c>
      <c r="J63" s="3108" t="s">
        <v>110</v>
      </c>
      <c r="K63" s="3108" t="s">
        <v>110</v>
      </c>
      <c r="L63" s="3108" t="s">
        <v>110</v>
      </c>
      <c r="M63" s="3108" t="s">
        <v>110</v>
      </c>
      <c r="N63" s="3108" t="s">
        <v>110</v>
      </c>
      <c r="O63" s="3108" t="s">
        <v>110</v>
      </c>
      <c r="P63" s="3108" t="s">
        <v>110</v>
      </c>
      <c r="Q63" s="3108" t="s">
        <v>110</v>
      </c>
      <c r="R63" s="3108" t="s">
        <v>110</v>
      </c>
      <c r="S63" s="3108" t="s">
        <v>110</v>
      </c>
      <c r="T63" s="3108" t="s">
        <v>110</v>
      </c>
      <c r="U63" s="3108" t="s">
        <v>110</v>
      </c>
      <c r="V63" s="3108" t="s">
        <v>110</v>
      </c>
      <c r="W63" s="3108" t="s">
        <v>110</v>
      </c>
      <c r="X63" s="3108" t="s">
        <v>110</v>
      </c>
      <c r="Y63" s="3108" t="s">
        <v>110</v>
      </c>
      <c r="Z63" s="3108" t="s">
        <v>110</v>
      </c>
      <c r="AA63" s="3108" t="s">
        <v>110</v>
      </c>
      <c r="AB63" s="3108" t="s">
        <v>110</v>
      </c>
      <c r="AC63" s="3108" t="s">
        <v>110</v>
      </c>
      <c r="AD63" s="3108" t="s">
        <v>110</v>
      </c>
      <c r="AE63" s="3108" t="s">
        <v>110</v>
      </c>
      <c r="AF63" s="3108" t="s">
        <v>110</v>
      </c>
      <c r="AG63" s="3108" t="s">
        <v>110</v>
      </c>
      <c r="AH63" s="3109" t="s">
        <v>3395</v>
      </c>
      <c r="AI63" s="2931"/>
    </row>
    <row r="64" ht="18" customHeight="1" x14ac:dyDescent="0.25">
      <c r="B64" s="2543" t="s">
        <v>2197</v>
      </c>
      <c r="C64" s="3108"/>
      <c r="D64" s="3108"/>
      <c r="E64" s="3108">
        <v>6.527599406480251</v>
      </c>
      <c r="F64" s="3108">
        <v>7.11033669808938</v>
      </c>
      <c r="G64" s="3108">
        <v>6.095318465913012</v>
      </c>
      <c r="H64" s="3108">
        <v>5.078081415713923</v>
      </c>
      <c r="I64" s="3108">
        <v>4.822758305366148</v>
      </c>
      <c r="J64" s="3108">
        <v>4.846354259882436</v>
      </c>
      <c r="K64" s="3108">
        <v>4.862233415469234</v>
      </c>
      <c r="L64" s="3108">
        <v>5.236661564832872</v>
      </c>
      <c r="M64" s="3108">
        <v>5.6262724268824975</v>
      </c>
      <c r="N64" s="3108">
        <v>4.506806443926589</v>
      </c>
      <c r="O64" s="3108">
        <v>3.963231404644358</v>
      </c>
      <c r="P64" s="3108">
        <v>3.731276714947792</v>
      </c>
      <c r="Q64" s="3108">
        <v>3.9774918271496444</v>
      </c>
      <c r="R64" s="3108">
        <v>4.310314713969996</v>
      </c>
      <c r="S64" s="3108">
        <v>5.207552990691095</v>
      </c>
      <c r="T64" s="3108">
        <v>5.29289301873301</v>
      </c>
      <c r="U64" s="3108">
        <v>5.3774541693040465</v>
      </c>
      <c r="V64" s="3108">
        <v>5.377677783030308</v>
      </c>
      <c r="W64" s="3108">
        <v>5.812803059594614</v>
      </c>
      <c r="X64" s="3108">
        <v>5.357737690253319</v>
      </c>
      <c r="Y64" s="3108">
        <v>5.5930794582135785</v>
      </c>
      <c r="Z64" s="3108">
        <v>4.678835232877449</v>
      </c>
      <c r="AA64" s="3108">
        <v>4.12080084281566</v>
      </c>
      <c r="AB64" s="3108">
        <v>3.403527951203699</v>
      </c>
      <c r="AC64" s="3108">
        <v>3.371160103305338</v>
      </c>
      <c r="AD64" s="3108">
        <v>3.8826697088428506</v>
      </c>
      <c r="AE64" s="3108">
        <v>4.241261588516241</v>
      </c>
      <c r="AF64" s="3108">
        <v>4.2283555666192045</v>
      </c>
      <c r="AG64" s="3108">
        <v>4.114921999105105</v>
      </c>
      <c r="AH64" s="3109">
        <v>-36.96117450130241</v>
      </c>
      <c r="AI64" s="2931"/>
    </row>
    <row r="65" ht="18" customHeight="1" x14ac:dyDescent="0.25">
      <c r="B65" s="2626" t="s">
        <v>130</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8" t="s">
        <v>84</v>
      </c>
      <c r="W65" s="3108" t="s">
        <v>84</v>
      </c>
      <c r="X65" s="3108" t="s">
        <v>84</v>
      </c>
      <c r="Y65" s="3108" t="s">
        <v>84</v>
      </c>
      <c r="Z65" s="3108" t="s">
        <v>84</v>
      </c>
      <c r="AA65" s="3108" t="s">
        <v>84</v>
      </c>
      <c r="AB65" s="3108" t="s">
        <v>84</v>
      </c>
      <c r="AC65" s="3108" t="s">
        <v>84</v>
      </c>
      <c r="AD65" s="3108" t="s">
        <v>84</v>
      </c>
      <c r="AE65" s="3108" t="s">
        <v>84</v>
      </c>
      <c r="AF65" s="3108" t="s">
        <v>84</v>
      </c>
      <c r="AG65" s="3108" t="s">
        <v>84</v>
      </c>
      <c r="AH65" s="3109" t="s">
        <v>3395</v>
      </c>
      <c r="AI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976"/>
      <c r="U66" s="976"/>
      <c r="V66" s="976"/>
      <c r="W66" s="976"/>
      <c r="X66" s="976"/>
      <c r="Y66" s="976"/>
      <c r="Z66" s="976"/>
      <c r="AA66" s="976"/>
      <c r="AB66" s="976"/>
      <c r="AC66" s="976"/>
      <c r="AD66" s="976"/>
      <c r="AE66" s="976"/>
      <c r="AF66" s="976"/>
      <c r="AG66" s="976"/>
      <c r="AH66" s="214"/>
      <c r="AI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976"/>
      <c r="T67" s="976"/>
      <c r="U67" s="976"/>
      <c r="V67" s="976"/>
      <c r="W67" s="976"/>
      <c r="X67" s="976"/>
      <c r="Y67" s="976"/>
      <c r="Z67" s="976"/>
      <c r="AA67" s="976"/>
      <c r="AB67" s="976"/>
      <c r="AC67" s="976"/>
      <c r="AD67" s="976"/>
      <c r="AE67" s="976"/>
      <c r="AF67" s="976"/>
      <c r="AG67" s="976"/>
      <c r="AH67" s="214"/>
      <c r="AI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1"/>
      <c r="T68" s="1391"/>
      <c r="U68" s="1391"/>
      <c r="V68" s="1391"/>
      <c r="W68" s="1391"/>
      <c r="X68" s="1391"/>
      <c r="Y68" s="1391"/>
      <c r="Z68" s="1391"/>
      <c r="AA68" s="1391"/>
      <c r="AB68" s="1391"/>
      <c r="AC68" s="1391"/>
      <c r="AD68" s="1391"/>
      <c r="AE68" s="1391"/>
      <c r="AF68" s="1391"/>
      <c r="AG68" s="1391"/>
      <c r="AH68" s="1392"/>
      <c r="AI68" s="135"/>
    </row>
    <row r="69" ht="18" customHeight="1" x14ac:dyDescent="0.3">
      <c r="B69" s="3127" t="s">
        <v>3412</v>
      </c>
      <c r="C69" s="3141"/>
      <c r="D69" s="3141"/>
      <c r="E69" s="3141"/>
      <c r="F69" s="3141"/>
      <c r="G69" s="3141"/>
      <c r="H69" s="3141"/>
      <c r="I69" s="3141"/>
      <c r="J69" s="3141"/>
      <c r="K69" s="3141"/>
      <c r="L69" s="3141"/>
      <c r="M69" s="3141"/>
      <c r="N69" s="3141"/>
      <c r="O69" s="3141"/>
      <c r="P69" s="3141"/>
      <c r="Q69" s="3141"/>
      <c r="R69" s="3141"/>
      <c r="S69" s="3141"/>
      <c r="T69" s="3141"/>
      <c r="U69" s="3141"/>
      <c r="V69" s="3141"/>
      <c r="W69" s="3141"/>
      <c r="X69" s="3141"/>
      <c r="Y69" s="3141"/>
      <c r="Z69" s="3141"/>
      <c r="AA69" s="3141"/>
      <c r="AB69" s="3141"/>
      <c r="AC69" s="3141"/>
      <c r="AD69" s="3141"/>
      <c r="AE69" s="3141"/>
      <c r="AF69" s="3141"/>
      <c r="AG69" s="3141"/>
      <c r="AH69" s="215"/>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c r="U70" s="2684"/>
      <c r="V70" s="2684"/>
      <c r="W70" s="2684"/>
      <c r="X70" s="2684"/>
      <c r="Y70" s="2684"/>
      <c r="Z70" s="2684"/>
      <c r="AA70" s="2684"/>
      <c r="AB70" s="2684"/>
      <c r="AC70" s="2684"/>
      <c r="AD70" s="2684"/>
      <c r="AE70" s="2684"/>
      <c r="AF70" s="2684"/>
      <c r="AG70" s="2684"/>
      <c r="AH70" s="2684"/>
    </row>
    <row r="71" ht="18" customHeight="1" x14ac:dyDescent="0.3">
      <c r="B71" s="2698" t="s">
        <v>3423</v>
      </c>
      <c r="C71" s="3151"/>
      <c r="D71" s="3151"/>
      <c r="E71" s="3151"/>
      <c r="F71" s="3151"/>
      <c r="G71" s="3151"/>
      <c r="H71" s="3151"/>
      <c r="I71" s="3151"/>
      <c r="J71" s="3151"/>
      <c r="K71" s="3151"/>
      <c r="L71" s="3151"/>
      <c r="M71" s="3151"/>
      <c r="N71" s="3151"/>
      <c r="O71" s="3151"/>
      <c r="P71" s="3151"/>
      <c r="Q71" s="3151"/>
      <c r="R71" s="3151"/>
      <c r="S71" s="3151"/>
      <c r="T71" s="3151"/>
      <c r="U71" s="3151"/>
      <c r="V71" s="3151"/>
      <c r="W71" s="3151"/>
      <c r="X71" s="3151"/>
      <c r="Y71" s="3151"/>
      <c r="Z71" s="3151"/>
      <c r="AA71" s="3151"/>
      <c r="AB71" s="3151"/>
      <c r="AC71" s="3151"/>
      <c r="AD71" s="3151"/>
      <c r="AE71" s="3151"/>
      <c r="AF71" s="3151"/>
      <c r="AG71" s="3151"/>
      <c r="AH71" s="3152"/>
    </row>
    <row r="72" ht="14.1" customHeight="1" x14ac:dyDescent="0.25">
      <c r="B72" s="154" t="s">
        <v>139</v>
      </c>
      <c r="G72" s="135"/>
    </row>
    <row r="73" ht="14.1" customHeight="1" x14ac:dyDescent="0.25">
      <c r="B73" s="154" t="s">
        <v>3407</v>
      </c>
      <c r="C73" s="542"/>
      <c r="D73" s="542"/>
      <c r="E73" s="542"/>
      <c r="F73" s="542"/>
    </row>
    <row r="74" ht="12" customHeight="1" x14ac:dyDescent="0.25">
      <c r="B74" s="3135"/>
      <c r="C74" s="542"/>
      <c r="D74" s="542"/>
      <c r="E74" s="542"/>
      <c r="F74" s="54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I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I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0.85546875" customWidth="1"/>
    <col min="36" max="36" width="10.85546875" customWidth="1"/>
  </cols>
  <sheetData>
    <row r="1" ht="18.9" customHeight="1" x14ac:dyDescent="0.25">
      <c r="B1" s="5" t="s">
        <v>3386</v>
      </c>
      <c r="AH1" s="100" t="s">
        <v>62</v>
      </c>
    </row>
    <row r="2" ht="18.9" customHeight="1" x14ac:dyDescent="0.25">
      <c r="B2" s="5" t="s">
        <v>3424</v>
      </c>
      <c r="AH2" s="100" t="s">
        <v>64</v>
      </c>
    </row>
    <row r="3" ht="18.9" customHeight="1" x14ac:dyDescent="0.25">
      <c r="B3" s="5" t="s">
        <v>3425</v>
      </c>
      <c r="AH3" s="100" t="s">
        <v>65</v>
      </c>
    </row>
    <row r="4" hidden="1" ht="15.75" customHeight="1" x14ac:dyDescent="0.25">
      <c r="B4" s="5"/>
      <c r="AH4" s="100"/>
    </row>
    <row r="5" hidden="1" ht="15.75" customHeight="1" x14ac:dyDescent="0.25">
      <c r="B5" s="5"/>
      <c r="AH5" s="100"/>
    </row>
    <row r="6" hidden="1" ht="15.75" customHeight="1" x14ac:dyDescent="0.25">
      <c r="B6" s="5"/>
      <c r="AH6" s="100"/>
    </row>
    <row r="7" ht="12.75" customHeight="1" x14ac:dyDescent="0.3">
      <c r="B7" s="6" t="s">
        <v>66</v>
      </c>
    </row>
    <row r="8" ht="60" customHeight="1" x14ac:dyDescent="0.25">
      <c r="B8" s="3143" t="s">
        <v>67</v>
      </c>
      <c r="C8" s="3096" t="s">
        <v>3419</v>
      </c>
      <c r="D8" s="3096" t="s">
        <v>3420</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1987</v>
      </c>
      <c r="AE8" s="3097" t="s">
        <v>1988</v>
      </c>
      <c r="AF8" s="3097" t="s">
        <v>1989</v>
      </c>
      <c r="AG8" s="3097" t="s">
        <v>62</v>
      </c>
      <c r="AH8" s="3098" t="s">
        <v>3391</v>
      </c>
      <c r="AI8" s="2931"/>
    </row>
    <row r="9" ht="18" customHeight="1" x14ac:dyDescent="0.3">
      <c r="B9" s="3153"/>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1" t="s">
        <v>327</v>
      </c>
      <c r="AF9" s="3101" t="s">
        <v>327</v>
      </c>
      <c r="AG9" s="3101" t="s">
        <v>327</v>
      </c>
      <c r="AH9" s="3102" t="s">
        <v>965</v>
      </c>
      <c r="AI9" s="2931"/>
    </row>
    <row r="10" ht="18" customHeight="1" x14ac:dyDescent="0.25">
      <c r="B10" s="3117" t="s">
        <v>2155</v>
      </c>
      <c r="C10" s="3106"/>
      <c r="D10" s="3106"/>
      <c r="E10" s="3106">
        <v>230.84739473298126</v>
      </c>
      <c r="F10" s="3106">
        <v>235.75215886165716</v>
      </c>
      <c r="G10" s="3106">
        <v>245.93476604126604</v>
      </c>
      <c r="H10" s="3106">
        <v>255.39946413576916</v>
      </c>
      <c r="I10" s="3106">
        <v>264.46359424786226</v>
      </c>
      <c r="J10" s="3106">
        <v>271.3227217527164</v>
      </c>
      <c r="K10" s="3106">
        <v>278.63158330143216</v>
      </c>
      <c r="L10" s="3106">
        <v>284.4773395364371</v>
      </c>
      <c r="M10" s="3106">
        <v>288.54595027606666</v>
      </c>
      <c r="N10" s="3106">
        <v>281.3427886125596</v>
      </c>
      <c r="O10" s="3106">
        <v>283.9443623675167</v>
      </c>
      <c r="P10" s="3106">
        <v>275.1366465238862</v>
      </c>
      <c r="Q10" s="3106">
        <v>273.23348189277544</v>
      </c>
      <c r="R10" s="3106">
        <v>270.84822329575957</v>
      </c>
      <c r="S10" s="3106">
        <v>267.70300805572816</v>
      </c>
      <c r="T10" s="3106">
        <v>256.3405542875602</v>
      </c>
      <c r="U10" s="3106">
        <v>256.6312785073287</v>
      </c>
      <c r="V10" s="3106">
        <v>247.12346982903574</v>
      </c>
      <c r="W10" s="3106">
        <v>236.0581753300328</v>
      </c>
      <c r="X10" s="3106">
        <v>221.6744358949169</v>
      </c>
      <c r="Y10" s="3106">
        <v>226.57036952889402</v>
      </c>
      <c r="Z10" s="3106">
        <v>218.31752436354765</v>
      </c>
      <c r="AA10" s="3106">
        <v>201.97626224152506</v>
      </c>
      <c r="AB10" s="3106">
        <v>203.53368872576078</v>
      </c>
      <c r="AC10" s="3106">
        <v>197.30259253524156</v>
      </c>
      <c r="AD10" s="3106">
        <v>182.33702773375225</v>
      </c>
      <c r="AE10" s="3106">
        <v>176.8766966673063</v>
      </c>
      <c r="AF10" s="3106">
        <v>167.6528221031605</v>
      </c>
      <c r="AG10" s="3106">
        <v>162.9503366332351</v>
      </c>
      <c r="AH10" s="3107">
        <v>-29.412096323756202</v>
      </c>
      <c r="AI10" s="2931"/>
    </row>
    <row r="11" ht="18" customHeight="1" x14ac:dyDescent="0.25">
      <c r="B11" s="2538" t="s">
        <v>2156</v>
      </c>
      <c r="C11" s="3108"/>
      <c r="D11" s="3108"/>
      <c r="E11" s="3108">
        <v>230.7831021811498</v>
      </c>
      <c r="F11" s="3108">
        <v>235.6872276912388</v>
      </c>
      <c r="G11" s="3108">
        <v>245.87034198105815</v>
      </c>
      <c r="H11" s="3108">
        <v>255.33319094681656</v>
      </c>
      <c r="I11" s="3108">
        <v>264.39498540289907</v>
      </c>
      <c r="J11" s="3108">
        <v>271.25178245017185</v>
      </c>
      <c r="K11" s="3108">
        <v>278.5570420812544</v>
      </c>
      <c r="L11" s="3108">
        <v>284.3992066000623</v>
      </c>
      <c r="M11" s="3108">
        <v>288.467069130646</v>
      </c>
      <c r="N11" s="3108">
        <v>281.26599404894716</v>
      </c>
      <c r="O11" s="3108">
        <v>283.86518647449697</v>
      </c>
      <c r="P11" s="3108">
        <v>275.0556722528205</v>
      </c>
      <c r="Q11" s="3108">
        <v>273.15200317371375</v>
      </c>
      <c r="R11" s="3108">
        <v>270.76485586958853</v>
      </c>
      <c r="S11" s="3108">
        <v>267.6167294825724</v>
      </c>
      <c r="T11" s="3108">
        <v>256.25199816310754</v>
      </c>
      <c r="U11" s="3108">
        <v>256.539907936722</v>
      </c>
      <c r="V11" s="3108">
        <v>247.02947300060288</v>
      </c>
      <c r="W11" s="3108">
        <v>235.95653754486995</v>
      </c>
      <c r="X11" s="3108">
        <v>221.57492681941764</v>
      </c>
      <c r="Y11" s="3108">
        <v>226.45757811228202</v>
      </c>
      <c r="Z11" s="3108">
        <v>218.19645957258706</v>
      </c>
      <c r="AA11" s="3108">
        <v>201.85014181981705</v>
      </c>
      <c r="AB11" s="3108">
        <v>203.39336955005507</v>
      </c>
      <c r="AC11" s="3108">
        <v>197.15514327109682</v>
      </c>
      <c r="AD11" s="3108">
        <v>182.1663232636973</v>
      </c>
      <c r="AE11" s="3108">
        <v>176.74754147743843</v>
      </c>
      <c r="AF11" s="3108">
        <v>167.4879424504382</v>
      </c>
      <c r="AG11" s="3108">
        <v>162.76727894833766</v>
      </c>
      <c r="AH11" s="3109">
        <v>-29.471751870041206</v>
      </c>
      <c r="AI11" s="2931"/>
    </row>
    <row r="12" ht="18" customHeight="1" x14ac:dyDescent="0.25">
      <c r="B12" s="2543" t="s">
        <v>2157</v>
      </c>
      <c r="C12" s="3108"/>
      <c r="D12" s="3108"/>
      <c r="E12" s="3108">
        <v>69.25770300001912</v>
      </c>
      <c r="F12" s="3108">
        <v>69.13654635160856</v>
      </c>
      <c r="G12" s="3108">
        <v>69.64907889424885</v>
      </c>
      <c r="H12" s="3108">
        <v>72.59533729275608</v>
      </c>
      <c r="I12" s="3108">
        <v>74.04248172068395</v>
      </c>
      <c r="J12" s="3108">
        <v>74.6894009322921</v>
      </c>
      <c r="K12" s="3108">
        <v>76.64500419940376</v>
      </c>
      <c r="L12" s="3108">
        <v>78.45705693411097</v>
      </c>
      <c r="M12" s="3108">
        <v>80.78941817574953</v>
      </c>
      <c r="N12" s="3108">
        <v>80.94266684749722</v>
      </c>
      <c r="O12" s="3108">
        <v>85.38606269937787</v>
      </c>
      <c r="P12" s="3108">
        <v>84.7871891200289</v>
      </c>
      <c r="Q12" s="3108">
        <v>88.98941225577191</v>
      </c>
      <c r="R12" s="3108">
        <v>92.96666704023795</v>
      </c>
      <c r="S12" s="3108">
        <v>96.82398575182081</v>
      </c>
      <c r="T12" s="3108">
        <v>101.20212199304898</v>
      </c>
      <c r="U12" s="3108">
        <v>100.41199338377614</v>
      </c>
      <c r="V12" s="3108">
        <v>101.87569981972642</v>
      </c>
      <c r="W12" s="3108">
        <v>101.02997768366832</v>
      </c>
      <c r="X12" s="3108">
        <v>93.8753920041143</v>
      </c>
      <c r="Y12" s="3108">
        <v>101.34349233851454</v>
      </c>
      <c r="Z12" s="3108">
        <v>97.24716767270253</v>
      </c>
      <c r="AA12" s="3108">
        <v>89.30182952307142</v>
      </c>
      <c r="AB12" s="3108">
        <v>96.35965253960573</v>
      </c>
      <c r="AC12" s="3108">
        <v>97.28212900456785</v>
      </c>
      <c r="AD12" s="3108">
        <v>89.38860821150104</v>
      </c>
      <c r="AE12" s="3108">
        <v>88.24728569723133</v>
      </c>
      <c r="AF12" s="3108">
        <v>83.38590736103554</v>
      </c>
      <c r="AG12" s="3108">
        <v>82.2341959353561</v>
      </c>
      <c r="AH12" s="3109">
        <v>18.736533805248197</v>
      </c>
      <c r="AI12" s="2931"/>
    </row>
    <row r="13" ht="18" customHeight="1" x14ac:dyDescent="0.25">
      <c r="B13" s="2543" t="s">
        <v>3394</v>
      </c>
      <c r="C13" s="3108"/>
      <c r="D13" s="3108"/>
      <c r="E13" s="3108">
        <v>10.028874760719152</v>
      </c>
      <c r="F13" s="3108">
        <v>9.759399272234578</v>
      </c>
      <c r="G13" s="3108">
        <v>9.998176777277749</v>
      </c>
      <c r="H13" s="3108">
        <v>10.075535418067005</v>
      </c>
      <c r="I13" s="3108">
        <v>10.432112133112021</v>
      </c>
      <c r="J13" s="3108">
        <v>10.641887229517035</v>
      </c>
      <c r="K13" s="3108">
        <v>10.762799736337927</v>
      </c>
      <c r="L13" s="3108">
        <v>10.89242750344664</v>
      </c>
      <c r="M13" s="3108">
        <v>10.35363928507472</v>
      </c>
      <c r="N13" s="3108">
        <v>10.157447233967808</v>
      </c>
      <c r="O13" s="3108">
        <v>10.316522707667641</v>
      </c>
      <c r="P13" s="3108">
        <v>9.640424117244926</v>
      </c>
      <c r="Q13" s="3108">
        <v>9.255009762428916</v>
      </c>
      <c r="R13" s="3108">
        <v>9.11791236389133</v>
      </c>
      <c r="S13" s="3108">
        <v>9.657513435121626</v>
      </c>
      <c r="T13" s="3108">
        <v>9.444529418421324</v>
      </c>
      <c r="U13" s="3108">
        <v>9.641664986738547</v>
      </c>
      <c r="V13" s="3108">
        <v>9.2958021639772</v>
      </c>
      <c r="W13" s="3108">
        <v>8.764693963224282</v>
      </c>
      <c r="X13" s="3108">
        <v>7.606795675018793</v>
      </c>
      <c r="Y13" s="3108">
        <v>8.648080349396473</v>
      </c>
      <c r="Z13" s="3108">
        <v>8.616337152465654</v>
      </c>
      <c r="AA13" s="3108">
        <v>8.540865076357907</v>
      </c>
      <c r="AB13" s="3108">
        <v>8.80870158792282</v>
      </c>
      <c r="AC13" s="3108">
        <v>8.716301093302516</v>
      </c>
      <c r="AD13" s="3108">
        <v>8.460996499123986</v>
      </c>
      <c r="AE13" s="3108">
        <v>8.382838936649343</v>
      </c>
      <c r="AF13" s="3108">
        <v>8.107093692750805</v>
      </c>
      <c r="AG13" s="3108">
        <v>8.087017615702582</v>
      </c>
      <c r="AH13" s="3109">
        <v>-19.36266222629869</v>
      </c>
      <c r="AI13" s="2931"/>
    </row>
    <row r="14" ht="18" customHeight="1" x14ac:dyDescent="0.25">
      <c r="B14" s="2543" t="s">
        <v>2159</v>
      </c>
      <c r="C14" s="3108"/>
      <c r="D14" s="3108"/>
      <c r="E14" s="3108">
        <v>143.53308533820825</v>
      </c>
      <c r="F14" s="3108">
        <v>149.0167093735251</v>
      </c>
      <c r="G14" s="3108">
        <v>158.39431018116662</v>
      </c>
      <c r="H14" s="3108">
        <v>165.31412261557813</v>
      </c>
      <c r="I14" s="3108">
        <v>172.77350151676492</v>
      </c>
      <c r="J14" s="3108">
        <v>178.88012937187375</v>
      </c>
      <c r="K14" s="3108">
        <v>183.89962849114423</v>
      </c>
      <c r="L14" s="3108">
        <v>188.4232104408611</v>
      </c>
      <c r="M14" s="3108">
        <v>191.24842972256457</v>
      </c>
      <c r="N14" s="3108">
        <v>184.0767687024274</v>
      </c>
      <c r="O14" s="3108">
        <v>181.5653907008647</v>
      </c>
      <c r="P14" s="3108">
        <v>174.13365685755795</v>
      </c>
      <c r="Q14" s="3108">
        <v>168.53008063914146</v>
      </c>
      <c r="R14" s="3108">
        <v>161.96446198462445</v>
      </c>
      <c r="S14" s="3108">
        <v>154.32708272900743</v>
      </c>
      <c r="T14" s="3108">
        <v>138.96929195571687</v>
      </c>
      <c r="U14" s="3108">
        <v>140.29567897537507</v>
      </c>
      <c r="V14" s="3108">
        <v>129.47380245057144</v>
      </c>
      <c r="W14" s="3108">
        <v>119.65583584477334</v>
      </c>
      <c r="X14" s="3108">
        <v>113.60984174454218</v>
      </c>
      <c r="Y14" s="3108">
        <v>109.96690839480515</v>
      </c>
      <c r="Z14" s="3108">
        <v>105.99328527326121</v>
      </c>
      <c r="AA14" s="3108">
        <v>98.31479011141711</v>
      </c>
      <c r="AB14" s="3108">
        <v>91.8897331875088</v>
      </c>
      <c r="AC14" s="3108">
        <v>84.60447172864664</v>
      </c>
      <c r="AD14" s="3108">
        <v>77.91076632682325</v>
      </c>
      <c r="AE14" s="3108">
        <v>74.17376692885497</v>
      </c>
      <c r="AF14" s="3108">
        <v>70.22043825632397</v>
      </c>
      <c r="AG14" s="3108">
        <v>66.14967704483396</v>
      </c>
      <c r="AH14" s="3109">
        <v>-53.91328982515431</v>
      </c>
      <c r="AI14" s="2931"/>
    </row>
    <row r="15" ht="18" customHeight="1" x14ac:dyDescent="0.25">
      <c r="B15" s="2543" t="s">
        <v>2160</v>
      </c>
      <c r="C15" s="3108"/>
      <c r="D15" s="3108"/>
      <c r="E15" s="3108">
        <v>4.8254365809845625</v>
      </c>
      <c r="F15" s="3108">
        <v>4.952532807877344</v>
      </c>
      <c r="G15" s="3108">
        <v>5.020401660960634</v>
      </c>
      <c r="H15" s="3108">
        <v>4.648205433200156</v>
      </c>
      <c r="I15" s="3108">
        <v>4.477208666790558</v>
      </c>
      <c r="J15" s="3108">
        <v>4.4268751950429905</v>
      </c>
      <c r="K15" s="3108">
        <v>4.674815613587892</v>
      </c>
      <c r="L15" s="3108">
        <v>4.174023912169385</v>
      </c>
      <c r="M15" s="3108">
        <v>3.7210271567177786</v>
      </c>
      <c r="N15" s="3108">
        <v>3.872760632732331</v>
      </c>
      <c r="O15" s="3108">
        <v>4.150982897177859</v>
      </c>
      <c r="P15" s="3108">
        <v>3.9332178932496995</v>
      </c>
      <c r="Q15" s="3108">
        <v>3.8854633887516368</v>
      </c>
      <c r="R15" s="3108">
        <v>4.126530707865057</v>
      </c>
      <c r="S15" s="3108">
        <v>4.160129304011701</v>
      </c>
      <c r="T15" s="3108">
        <v>4.113713815486168</v>
      </c>
      <c r="U15" s="3108">
        <v>3.664625986288583</v>
      </c>
      <c r="V15" s="3108">
        <v>3.9124336104685318</v>
      </c>
      <c r="W15" s="3108">
        <v>4.109927823815784</v>
      </c>
      <c r="X15" s="3108">
        <v>4.188601312811709</v>
      </c>
      <c r="Y15" s="3108">
        <v>4.288945762490082</v>
      </c>
      <c r="Z15" s="3108">
        <v>4.151673217845625</v>
      </c>
      <c r="AA15" s="3108">
        <v>3.4949773918237312</v>
      </c>
      <c r="AB15" s="3108">
        <v>4.218947761747165</v>
      </c>
      <c r="AC15" s="3108">
        <v>4.341481690396842</v>
      </c>
      <c r="AD15" s="3108">
        <v>4.21124358669733</v>
      </c>
      <c r="AE15" s="3108">
        <v>3.778390860735379</v>
      </c>
      <c r="AF15" s="3108">
        <v>3.6803536264655605</v>
      </c>
      <c r="AG15" s="3108">
        <v>4.198349278659548</v>
      </c>
      <c r="AH15" s="3109">
        <v>-12.995452158591336</v>
      </c>
      <c r="AI15" s="2931"/>
    </row>
    <row r="16" ht="18" customHeight="1" x14ac:dyDescent="0.25">
      <c r="B16" s="2543" t="s">
        <v>2161</v>
      </c>
      <c r="C16" s="3108"/>
      <c r="D16" s="3108"/>
      <c r="E16" s="3108">
        <v>3.138002501218649</v>
      </c>
      <c r="F16" s="3108">
        <v>2.8220398859932105</v>
      </c>
      <c r="G16" s="3108">
        <v>2.8083744674043425</v>
      </c>
      <c r="H16" s="3108">
        <v>2.6999901872152052</v>
      </c>
      <c r="I16" s="3108">
        <v>2.66968136554756</v>
      </c>
      <c r="J16" s="3108">
        <v>2.6134897214459416</v>
      </c>
      <c r="K16" s="3108">
        <v>2.574794040780576</v>
      </c>
      <c r="L16" s="3108">
        <v>2.452487809474282</v>
      </c>
      <c r="M16" s="3108">
        <v>2.3545547905393978</v>
      </c>
      <c r="N16" s="3108">
        <v>2.2163506323225026</v>
      </c>
      <c r="O16" s="3108">
        <v>2.4462274694089254</v>
      </c>
      <c r="P16" s="3108">
        <v>2.5611842647390364</v>
      </c>
      <c r="Q16" s="3108">
        <v>2.492037127619854</v>
      </c>
      <c r="R16" s="3108">
        <v>2.5892837729696927</v>
      </c>
      <c r="S16" s="3108">
        <v>2.6480182626108197</v>
      </c>
      <c r="T16" s="3108">
        <v>2.5223409804342154</v>
      </c>
      <c r="U16" s="3108">
        <v>2.5259446045436427</v>
      </c>
      <c r="V16" s="3108">
        <v>2.4717349558593145</v>
      </c>
      <c r="W16" s="3108">
        <v>2.3961022293882053</v>
      </c>
      <c r="X16" s="3108">
        <v>2.294296082930668</v>
      </c>
      <c r="Y16" s="3108">
        <v>2.210151267075776</v>
      </c>
      <c r="Z16" s="3108">
        <v>2.1879962563120268</v>
      </c>
      <c r="AA16" s="3108">
        <v>2.197679717146857</v>
      </c>
      <c r="AB16" s="3108">
        <v>2.116334473270565</v>
      </c>
      <c r="AC16" s="3108">
        <v>2.2107597541830115</v>
      </c>
      <c r="AD16" s="3108">
        <v>2.194708639551691</v>
      </c>
      <c r="AE16" s="3108">
        <v>2.165259053967395</v>
      </c>
      <c r="AF16" s="3108">
        <v>2.0941495138623294</v>
      </c>
      <c r="AG16" s="3108">
        <v>2.0980390737854404</v>
      </c>
      <c r="AH16" s="3109">
        <v>-33.140936854873026</v>
      </c>
      <c r="AI16" s="2931"/>
    </row>
    <row r="17" ht="18" customHeight="1" x14ac:dyDescent="0.25">
      <c r="B17" s="2538" t="s">
        <v>108</v>
      </c>
      <c r="C17" s="3108"/>
      <c r="D17" s="3108"/>
      <c r="E17" s="3108">
        <v>0.0642925518314633</v>
      </c>
      <c r="F17" s="3108">
        <v>0.06493117041835766</v>
      </c>
      <c r="G17" s="3108">
        <v>0.06442406020789249</v>
      </c>
      <c r="H17" s="3108">
        <v>0.06627318895260426</v>
      </c>
      <c r="I17" s="3108">
        <v>0.06860884496319655</v>
      </c>
      <c r="J17" s="3108">
        <v>0.07093930254454842</v>
      </c>
      <c r="K17" s="3108">
        <v>0.07454122017777495</v>
      </c>
      <c r="L17" s="3108">
        <v>0.07813293637478269</v>
      </c>
      <c r="M17" s="3108">
        <v>0.07888114542067112</v>
      </c>
      <c r="N17" s="3108">
        <v>0.07679456361243253</v>
      </c>
      <c r="O17" s="3108">
        <v>0.07917589301972888</v>
      </c>
      <c r="P17" s="3108">
        <v>0.08097427106569415</v>
      </c>
      <c r="Q17" s="3108">
        <v>0.08147871906166643</v>
      </c>
      <c r="R17" s="3108">
        <v>0.08336742617104848</v>
      </c>
      <c r="S17" s="3108">
        <v>0.08627857315577764</v>
      </c>
      <c r="T17" s="3108">
        <v>0.08855612445266585</v>
      </c>
      <c r="U17" s="3108">
        <v>0.09137057060672384</v>
      </c>
      <c r="V17" s="3108">
        <v>0.09399682843286376</v>
      </c>
      <c r="W17" s="3108">
        <v>0.10163778516287195</v>
      </c>
      <c r="X17" s="3108">
        <v>0.09950907549925639</v>
      </c>
      <c r="Y17" s="3108">
        <v>0.11279141661199607</v>
      </c>
      <c r="Z17" s="3108">
        <v>0.12106479096057399</v>
      </c>
      <c r="AA17" s="3108">
        <v>0.12612042170802093</v>
      </c>
      <c r="AB17" s="3108">
        <v>0.14031917570572264</v>
      </c>
      <c r="AC17" s="3108">
        <v>0.1474492641447445</v>
      </c>
      <c r="AD17" s="3108">
        <v>0.17070447005493275</v>
      </c>
      <c r="AE17" s="3108">
        <v>0.1291551898678744</v>
      </c>
      <c r="AF17" s="3108">
        <v>0.1648796527223138</v>
      </c>
      <c r="AG17" s="3108">
        <v>0.18305768489743912</v>
      </c>
      <c r="AH17" s="3109">
        <v>184.72611474079784</v>
      </c>
      <c r="AI17" s="2931"/>
    </row>
    <row r="18" ht="18" customHeight="1" x14ac:dyDescent="0.25">
      <c r="B18" s="2543" t="s">
        <v>2162</v>
      </c>
      <c r="C18" s="3108"/>
      <c r="D18" s="3108"/>
      <c r="E18" s="3108" t="s">
        <v>110</v>
      </c>
      <c r="F18" s="3108" t="s">
        <v>110</v>
      </c>
      <c r="G18" s="3108" t="s">
        <v>110</v>
      </c>
      <c r="H18" s="3108" t="s">
        <v>110</v>
      </c>
      <c r="I18" s="3108" t="s">
        <v>110</v>
      </c>
      <c r="J18" s="3108" t="s">
        <v>110</v>
      </c>
      <c r="K18" s="3108" t="s">
        <v>110</v>
      </c>
      <c r="L18" s="3108" t="s">
        <v>110</v>
      </c>
      <c r="M18" s="3108" t="s">
        <v>110</v>
      </c>
      <c r="N18" s="3108" t="s">
        <v>110</v>
      </c>
      <c r="O18" s="3108" t="s">
        <v>110</v>
      </c>
      <c r="P18" s="3108" t="s">
        <v>110</v>
      </c>
      <c r="Q18" s="3108" t="s">
        <v>110</v>
      </c>
      <c r="R18" s="3108" t="s">
        <v>110</v>
      </c>
      <c r="S18" s="3108" t="s">
        <v>110</v>
      </c>
      <c r="T18" s="3108" t="s">
        <v>110</v>
      </c>
      <c r="U18" s="3108" t="s">
        <v>110</v>
      </c>
      <c r="V18" s="3108" t="s">
        <v>110</v>
      </c>
      <c r="W18" s="3108" t="s">
        <v>110</v>
      </c>
      <c r="X18" s="3108" t="s">
        <v>110</v>
      </c>
      <c r="Y18" s="3108" t="s">
        <v>110</v>
      </c>
      <c r="Z18" s="3108" t="s">
        <v>110</v>
      </c>
      <c r="AA18" s="3108" t="s">
        <v>110</v>
      </c>
      <c r="AB18" s="3108" t="s">
        <v>110</v>
      </c>
      <c r="AC18" s="3108" t="s">
        <v>110</v>
      </c>
      <c r="AD18" s="3108" t="s">
        <v>110</v>
      </c>
      <c r="AE18" s="3108" t="s">
        <v>110</v>
      </c>
      <c r="AF18" s="3108" t="s">
        <v>110</v>
      </c>
      <c r="AG18" s="3108" t="s">
        <v>110</v>
      </c>
      <c r="AH18" s="3109" t="s">
        <v>3395</v>
      </c>
      <c r="AI18" s="2931"/>
    </row>
    <row r="19" ht="18" customHeight="1" x14ac:dyDescent="0.25">
      <c r="B19" s="2543" t="s">
        <v>2163</v>
      </c>
      <c r="C19" s="3108"/>
      <c r="D19" s="3108"/>
      <c r="E19" s="3108">
        <v>0.0642925518314633</v>
      </c>
      <c r="F19" s="3108">
        <v>0.06493117041835766</v>
      </c>
      <c r="G19" s="3108">
        <v>0.06442406020789249</v>
      </c>
      <c r="H19" s="3108">
        <v>0.06627318895260426</v>
      </c>
      <c r="I19" s="3108">
        <v>0.06860884496319655</v>
      </c>
      <c r="J19" s="3108">
        <v>0.07093930254454842</v>
      </c>
      <c r="K19" s="3108">
        <v>0.07454122017777495</v>
      </c>
      <c r="L19" s="3108">
        <v>0.07813293637478269</v>
      </c>
      <c r="M19" s="3108">
        <v>0.07888114542067112</v>
      </c>
      <c r="N19" s="3108">
        <v>0.07679456361243253</v>
      </c>
      <c r="O19" s="3108">
        <v>0.07917589301972888</v>
      </c>
      <c r="P19" s="3108">
        <v>0.08097427106569415</v>
      </c>
      <c r="Q19" s="3108">
        <v>0.08147871906166643</v>
      </c>
      <c r="R19" s="3108">
        <v>0.08336742617104848</v>
      </c>
      <c r="S19" s="3108">
        <v>0.08627857315577764</v>
      </c>
      <c r="T19" s="3108">
        <v>0.08855612445266585</v>
      </c>
      <c r="U19" s="3108">
        <v>0.09137057060672384</v>
      </c>
      <c r="V19" s="3108">
        <v>0.09399682843286376</v>
      </c>
      <c r="W19" s="3108">
        <v>0.10163778516287195</v>
      </c>
      <c r="X19" s="3108">
        <v>0.09950907549925639</v>
      </c>
      <c r="Y19" s="3108">
        <v>0.11279141661199607</v>
      </c>
      <c r="Z19" s="3108">
        <v>0.12106479096057399</v>
      </c>
      <c r="AA19" s="3108">
        <v>0.12612042170802093</v>
      </c>
      <c r="AB19" s="3108">
        <v>0.14031917570572264</v>
      </c>
      <c r="AC19" s="3108">
        <v>0.1474492641447445</v>
      </c>
      <c r="AD19" s="3108">
        <v>0.17070447005493275</v>
      </c>
      <c r="AE19" s="3108">
        <v>0.1291551898678744</v>
      </c>
      <c r="AF19" s="3108">
        <v>0.1648796527223138</v>
      </c>
      <c r="AG19" s="3108">
        <v>0.18305768489743912</v>
      </c>
      <c r="AH19" s="3109">
        <v>184.72611474079784</v>
      </c>
      <c r="AI19" s="2931"/>
    </row>
    <row r="20" ht="18" customHeight="1" x14ac:dyDescent="0.3">
      <c r="B20" s="3110" t="s">
        <v>2164</v>
      </c>
      <c r="C20" s="1391"/>
      <c r="D20" s="1391"/>
      <c r="E20" s="1391"/>
      <c r="F20" s="1391"/>
      <c r="G20" s="1391"/>
      <c r="H20" s="1391"/>
      <c r="I20" s="1391"/>
      <c r="J20" s="1391"/>
      <c r="K20" s="1391"/>
      <c r="L20" s="1391"/>
      <c r="M20" s="1391"/>
      <c r="N20" s="1391"/>
      <c r="O20" s="1391"/>
      <c r="P20" s="1391"/>
      <c r="Q20" s="1391"/>
      <c r="R20" s="1391"/>
      <c r="S20" s="1391"/>
      <c r="T20" s="1391"/>
      <c r="U20" s="1391"/>
      <c r="V20" s="1391"/>
      <c r="W20" s="1391"/>
      <c r="X20" s="1391"/>
      <c r="Y20" s="1391"/>
      <c r="Z20" s="1391"/>
      <c r="AA20" s="1391"/>
      <c r="AB20" s="1391"/>
      <c r="AC20" s="1391"/>
      <c r="AD20" s="1391"/>
      <c r="AE20" s="1391"/>
      <c r="AF20" s="1391"/>
      <c r="AG20" s="1391"/>
      <c r="AH20" s="1392"/>
      <c r="AI20" s="2931"/>
    </row>
    <row r="21" ht="18" customHeight="1" x14ac:dyDescent="0.25">
      <c r="B21" s="2674" t="s">
        <v>2165</v>
      </c>
      <c r="C21" s="3113"/>
      <c r="D21" s="3113"/>
      <c r="E21" s="3113">
        <v>111.68779303401959</v>
      </c>
      <c r="F21" s="3113">
        <v>109.83456192669671</v>
      </c>
      <c r="G21" s="3113">
        <v>104.10691480422486</v>
      </c>
      <c r="H21" s="3113">
        <v>109.84374092251136</v>
      </c>
      <c r="I21" s="3113">
        <v>111.47369165079223</v>
      </c>
      <c r="J21" s="3113">
        <v>123.55878105719098</v>
      </c>
      <c r="K21" s="3113">
        <v>124.8508584219531</v>
      </c>
      <c r="L21" s="3113">
        <v>102.71911963025747</v>
      </c>
      <c r="M21" s="3113">
        <v>87.58672575485856</v>
      </c>
      <c r="N21" s="3113">
        <v>84.41117480491512</v>
      </c>
      <c r="O21" s="3113">
        <v>85.27597080786367</v>
      </c>
      <c r="P21" s="3113">
        <v>73.47086066380814</v>
      </c>
      <c r="Q21" s="3113">
        <v>76.9410727648828</v>
      </c>
      <c r="R21" s="3113">
        <v>76.25376374862806</v>
      </c>
      <c r="S21" s="3113">
        <v>70.57779843281943</v>
      </c>
      <c r="T21" s="3113">
        <v>83.70661660783716</v>
      </c>
      <c r="U21" s="3113">
        <v>87.62218885434174</v>
      </c>
      <c r="V21" s="3113">
        <v>101.03102786009826</v>
      </c>
      <c r="W21" s="3113">
        <v>68.15619426922346</v>
      </c>
      <c r="X21" s="3113">
        <v>63.23453975610172</v>
      </c>
      <c r="Y21" s="3113">
        <v>75.10772904909798</v>
      </c>
      <c r="Z21" s="3113">
        <v>93.29430440229476</v>
      </c>
      <c r="AA21" s="3113">
        <v>74.81239568948529</v>
      </c>
      <c r="AB21" s="3113">
        <v>70.8761973860292</v>
      </c>
      <c r="AC21" s="3113">
        <v>76.64112436223434</v>
      </c>
      <c r="AD21" s="3113">
        <v>74.3477164081727</v>
      </c>
      <c r="AE21" s="3113">
        <v>78.58705467148836</v>
      </c>
      <c r="AF21" s="3113">
        <v>76.30643414730817</v>
      </c>
      <c r="AG21" s="3113">
        <v>87.13368839345407</v>
      </c>
      <c r="AH21" s="3114">
        <v>-21.984591129924517</v>
      </c>
      <c r="AI21" s="2931"/>
    </row>
    <row r="22" ht="18" customHeight="1" x14ac:dyDescent="0.25">
      <c r="B22" s="2538" t="s">
        <v>2166</v>
      </c>
      <c r="C22" s="3108"/>
      <c r="D22" s="3108"/>
      <c r="E22" s="3108" t="s">
        <v>107</v>
      </c>
      <c r="F22" s="3108" t="s">
        <v>107</v>
      </c>
      <c r="G22" s="3108" t="s">
        <v>107</v>
      </c>
      <c r="H22" s="3108" t="s">
        <v>107</v>
      </c>
      <c r="I22" s="3108" t="s">
        <v>107</v>
      </c>
      <c r="J22" s="3108" t="s">
        <v>107</v>
      </c>
      <c r="K22" s="3108" t="s">
        <v>107</v>
      </c>
      <c r="L22" s="3108" t="s">
        <v>107</v>
      </c>
      <c r="M22" s="3108" t="s">
        <v>107</v>
      </c>
      <c r="N22" s="3108" t="s">
        <v>107</v>
      </c>
      <c r="O22" s="3108" t="s">
        <v>107</v>
      </c>
      <c r="P22" s="3108" t="s">
        <v>107</v>
      </c>
      <c r="Q22" s="3108" t="s">
        <v>107</v>
      </c>
      <c r="R22" s="3108" t="s">
        <v>107</v>
      </c>
      <c r="S22" s="3108" t="s">
        <v>107</v>
      </c>
      <c r="T22" s="3108" t="s">
        <v>107</v>
      </c>
      <c r="U22" s="3108" t="s">
        <v>107</v>
      </c>
      <c r="V22" s="3108" t="s">
        <v>107</v>
      </c>
      <c r="W22" s="3108" t="s">
        <v>107</v>
      </c>
      <c r="X22" s="3108" t="s">
        <v>107</v>
      </c>
      <c r="Y22" s="3108" t="s">
        <v>107</v>
      </c>
      <c r="Z22" s="3108" t="s">
        <v>107</v>
      </c>
      <c r="AA22" s="3108" t="s">
        <v>107</v>
      </c>
      <c r="AB22" s="3108" t="s">
        <v>107</v>
      </c>
      <c r="AC22" s="3108" t="s">
        <v>107</v>
      </c>
      <c r="AD22" s="3108" t="s">
        <v>107</v>
      </c>
      <c r="AE22" s="3108" t="s">
        <v>107</v>
      </c>
      <c r="AF22" s="3108" t="s">
        <v>107</v>
      </c>
      <c r="AG22" s="3108" t="s">
        <v>107</v>
      </c>
      <c r="AH22" s="3109" t="s">
        <v>3395</v>
      </c>
      <c r="AI22" s="2931"/>
    </row>
    <row r="23" ht="18" customHeight="1" x14ac:dyDescent="0.25">
      <c r="B23" s="2538" t="s">
        <v>914</v>
      </c>
      <c r="C23" s="3108"/>
      <c r="D23" s="3108"/>
      <c r="E23" s="3108">
        <v>97.34541126059358</v>
      </c>
      <c r="F23" s="3108">
        <v>95.8867954351707</v>
      </c>
      <c r="G23" s="3108">
        <v>90.94838895649883</v>
      </c>
      <c r="H23" s="3108">
        <v>94.87542367997882</v>
      </c>
      <c r="I23" s="3108">
        <v>96.48838073513146</v>
      </c>
      <c r="J23" s="3108">
        <v>108.53209316422615</v>
      </c>
      <c r="K23" s="3108">
        <v>109.80801112555729</v>
      </c>
      <c r="L23" s="3108">
        <v>86.67818642988163</v>
      </c>
      <c r="M23" s="3108">
        <v>71.57503742858336</v>
      </c>
      <c r="N23" s="3108">
        <v>68.3562047804398</v>
      </c>
      <c r="O23" s="3108">
        <v>69.16437870108041</v>
      </c>
      <c r="P23" s="3108">
        <v>57.46273726325669</v>
      </c>
      <c r="Q23" s="3108">
        <v>62.52200825922964</v>
      </c>
      <c r="R23" s="3108">
        <v>61.76428273426578</v>
      </c>
      <c r="S23" s="3108">
        <v>56.030362750980885</v>
      </c>
      <c r="T23" s="3108">
        <v>69.090317678675</v>
      </c>
      <c r="U23" s="3108">
        <v>72.87650736026124</v>
      </c>
      <c r="V23" s="3108">
        <v>86.1381652792898</v>
      </c>
      <c r="W23" s="3108">
        <v>53.334893091988675</v>
      </c>
      <c r="X23" s="3108">
        <v>48.57443798070209</v>
      </c>
      <c r="Y23" s="3108">
        <v>60.399858</v>
      </c>
      <c r="Z23" s="3108">
        <v>78.33288</v>
      </c>
      <c r="AA23" s="3108">
        <v>59.991144</v>
      </c>
      <c r="AB23" s="3108">
        <v>56.101420999999995</v>
      </c>
      <c r="AC23" s="3108">
        <v>61.745914000000006</v>
      </c>
      <c r="AD23" s="3108">
        <v>59.383174</v>
      </c>
      <c r="AE23" s="3108">
        <v>63.635826</v>
      </c>
      <c r="AF23" s="3108">
        <v>61.232506</v>
      </c>
      <c r="AG23" s="3108">
        <v>72.092881</v>
      </c>
      <c r="AH23" s="3109">
        <v>-25.94116141026162</v>
      </c>
      <c r="AI23" s="2931"/>
    </row>
    <row r="24" ht="18" customHeight="1" x14ac:dyDescent="0.25">
      <c r="B24" s="2538" t="s">
        <v>659</v>
      </c>
      <c r="C24" s="3108"/>
      <c r="D24" s="3108"/>
      <c r="E24" s="3108" t="s">
        <v>107</v>
      </c>
      <c r="F24" s="3108" t="s">
        <v>107</v>
      </c>
      <c r="G24" s="3108" t="s">
        <v>107</v>
      </c>
      <c r="H24" s="3108" t="s">
        <v>107</v>
      </c>
      <c r="I24" s="3108" t="s">
        <v>107</v>
      </c>
      <c r="J24" s="3108" t="s">
        <v>107</v>
      </c>
      <c r="K24" s="3108" t="s">
        <v>107</v>
      </c>
      <c r="L24" s="3108" t="s">
        <v>107</v>
      </c>
      <c r="M24" s="3108" t="s">
        <v>107</v>
      </c>
      <c r="N24" s="3108" t="s">
        <v>107</v>
      </c>
      <c r="O24" s="3108" t="s">
        <v>107</v>
      </c>
      <c r="P24" s="3108" t="s">
        <v>107</v>
      </c>
      <c r="Q24" s="3108" t="s">
        <v>107</v>
      </c>
      <c r="R24" s="3108" t="s">
        <v>107</v>
      </c>
      <c r="S24" s="3108" t="s">
        <v>107</v>
      </c>
      <c r="T24" s="3108" t="s">
        <v>107</v>
      </c>
      <c r="U24" s="3108" t="s">
        <v>107</v>
      </c>
      <c r="V24" s="3108" t="s">
        <v>107</v>
      </c>
      <c r="W24" s="3108" t="s">
        <v>107</v>
      </c>
      <c r="X24" s="3108" t="s">
        <v>107</v>
      </c>
      <c r="Y24" s="3108" t="s">
        <v>107</v>
      </c>
      <c r="Z24" s="3108" t="s">
        <v>107</v>
      </c>
      <c r="AA24" s="3108" t="s">
        <v>107</v>
      </c>
      <c r="AB24" s="3108" t="s">
        <v>107</v>
      </c>
      <c r="AC24" s="3108" t="s">
        <v>107</v>
      </c>
      <c r="AD24" s="3108" t="s">
        <v>107</v>
      </c>
      <c r="AE24" s="3108" t="s">
        <v>107</v>
      </c>
      <c r="AF24" s="3108" t="s">
        <v>107</v>
      </c>
      <c r="AG24" s="3108" t="s">
        <v>107</v>
      </c>
      <c r="AH24" s="3109" t="s">
        <v>3395</v>
      </c>
      <c r="AI24" s="2931"/>
    </row>
    <row r="25" ht="18" customHeight="1" x14ac:dyDescent="0.25">
      <c r="B25" s="2538" t="s">
        <v>2167</v>
      </c>
      <c r="C25" s="3108"/>
      <c r="D25" s="3108"/>
      <c r="E25" s="3108" t="s">
        <v>107</v>
      </c>
      <c r="F25" s="3108" t="s">
        <v>107</v>
      </c>
      <c r="G25" s="3108" t="s">
        <v>107</v>
      </c>
      <c r="H25" s="3108" t="s">
        <v>107</v>
      </c>
      <c r="I25" s="3108" t="s">
        <v>107</v>
      </c>
      <c r="J25" s="3108" t="s">
        <v>107</v>
      </c>
      <c r="K25" s="3108" t="s">
        <v>107</v>
      </c>
      <c r="L25" s="3108" t="s">
        <v>107</v>
      </c>
      <c r="M25" s="3108" t="s">
        <v>107</v>
      </c>
      <c r="N25" s="3108" t="s">
        <v>107</v>
      </c>
      <c r="O25" s="3108" t="s">
        <v>107</v>
      </c>
      <c r="P25" s="3108" t="s">
        <v>107</v>
      </c>
      <c r="Q25" s="3108" t="s">
        <v>107</v>
      </c>
      <c r="R25" s="3108" t="s">
        <v>107</v>
      </c>
      <c r="S25" s="3108" t="s">
        <v>107</v>
      </c>
      <c r="T25" s="3108" t="s">
        <v>107</v>
      </c>
      <c r="U25" s="3108" t="s">
        <v>107</v>
      </c>
      <c r="V25" s="3108" t="s">
        <v>107</v>
      </c>
      <c r="W25" s="3108" t="s">
        <v>107</v>
      </c>
      <c r="X25" s="3108" t="s">
        <v>107</v>
      </c>
      <c r="Y25" s="3108" t="s">
        <v>107</v>
      </c>
      <c r="Z25" s="3108" t="s">
        <v>107</v>
      </c>
      <c r="AA25" s="3108" t="s">
        <v>107</v>
      </c>
      <c r="AB25" s="3108" t="s">
        <v>107</v>
      </c>
      <c r="AC25" s="3108" t="s">
        <v>107</v>
      </c>
      <c r="AD25" s="3108" t="s">
        <v>107</v>
      </c>
      <c r="AE25" s="3108" t="s">
        <v>107</v>
      </c>
      <c r="AF25" s="3108" t="s">
        <v>107</v>
      </c>
      <c r="AG25" s="3108" t="s">
        <v>107</v>
      </c>
      <c r="AH25" s="3109" t="s">
        <v>3395</v>
      </c>
      <c r="AI25" s="2931"/>
    </row>
    <row r="26" ht="18" customHeight="1" x14ac:dyDescent="0.25">
      <c r="B26" s="2538" t="s">
        <v>2168</v>
      </c>
      <c r="C26" s="3108"/>
      <c r="D26" s="3108"/>
      <c r="E26" s="3108">
        <v>0.1358687450259893</v>
      </c>
      <c r="F26" s="3108">
        <v>0.1358788250259893</v>
      </c>
      <c r="G26" s="3108">
        <v>0.1358889050259893</v>
      </c>
      <c r="H26" s="3108">
        <v>0.1698661712824866</v>
      </c>
      <c r="I26" s="3108">
        <v>0.1868598444107353</v>
      </c>
      <c r="J26" s="3108">
        <v>0.2282368217147835</v>
      </c>
      <c r="K26" s="3108">
        <v>0.2443962251457758</v>
      </c>
      <c r="L26" s="3108">
        <v>0.3006009578384751</v>
      </c>
      <c r="M26" s="3108">
        <v>0.2713560837378369</v>
      </c>
      <c r="N26" s="3108">
        <v>0.3146377819379662</v>
      </c>
      <c r="O26" s="3108">
        <v>0.3712598642458956</v>
      </c>
      <c r="P26" s="3108">
        <v>0.2677911580140831</v>
      </c>
      <c r="Q26" s="3108">
        <v>0.2669825616531244</v>
      </c>
      <c r="R26" s="3108">
        <v>0.3373990703622433</v>
      </c>
      <c r="S26" s="3108">
        <v>0.3953537378385052</v>
      </c>
      <c r="T26" s="3108">
        <v>0.4642169851621085</v>
      </c>
      <c r="U26" s="3108">
        <v>0.5935995500804507</v>
      </c>
      <c r="V26" s="3108">
        <v>0.7407806368084208</v>
      </c>
      <c r="W26" s="3108">
        <v>0.6692192332347386</v>
      </c>
      <c r="X26" s="3108">
        <v>0.5080198313995822</v>
      </c>
      <c r="Y26" s="3108">
        <v>0.555789105097933</v>
      </c>
      <c r="Z26" s="3108">
        <v>0.8093424582947117</v>
      </c>
      <c r="AA26" s="3108">
        <v>0.6691697454852501</v>
      </c>
      <c r="AB26" s="3108">
        <v>0.6226944420291736</v>
      </c>
      <c r="AC26" s="3108">
        <v>0.7431284182342918</v>
      </c>
      <c r="AD26" s="3108">
        <v>0.8124604641726647</v>
      </c>
      <c r="AE26" s="3108">
        <v>0.7991467274883166</v>
      </c>
      <c r="AF26" s="3108">
        <v>0.9218462033081248</v>
      </c>
      <c r="AG26" s="3108">
        <v>0.8887254494540097</v>
      </c>
      <c r="AH26" s="3109">
        <v>554.1058793794055</v>
      </c>
      <c r="AI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976"/>
      <c r="AB27" s="976"/>
      <c r="AC27" s="976"/>
      <c r="AD27" s="976"/>
      <c r="AE27" s="976"/>
      <c r="AF27" s="976"/>
      <c r="AG27" s="976"/>
      <c r="AH27" s="214"/>
      <c r="AI27" s="2931"/>
    </row>
    <row r="28" ht="18" customHeight="1" x14ac:dyDescent="0.25">
      <c r="B28" s="2538" t="s">
        <v>684</v>
      </c>
      <c r="C28" s="3108"/>
      <c r="D28" s="3108"/>
      <c r="E28" s="3108">
        <v>14.206513028400032</v>
      </c>
      <c r="F28" s="3108">
        <v>13.811887666500033</v>
      </c>
      <c r="G28" s="3108">
        <v>13.022636942700032</v>
      </c>
      <c r="H28" s="3108">
        <v>14.798451071250042</v>
      </c>
      <c r="I28" s="3108">
        <v>14.798451071250042</v>
      </c>
      <c r="J28" s="3108">
        <v>14.798451071250042</v>
      </c>
      <c r="K28" s="3108">
        <v>14.798451071250042</v>
      </c>
      <c r="L28" s="3108">
        <v>15.740332242537361</v>
      </c>
      <c r="M28" s="3108">
        <v>15.740332242537361</v>
      </c>
      <c r="N28" s="3108">
        <v>15.740332242537361</v>
      </c>
      <c r="O28" s="3108">
        <v>15.740332242537361</v>
      </c>
      <c r="P28" s="3108">
        <v>15.740332242537361</v>
      </c>
      <c r="Q28" s="3108">
        <v>14.152081944000043</v>
      </c>
      <c r="R28" s="3108">
        <v>14.152081944000043</v>
      </c>
      <c r="S28" s="3108">
        <v>14.152081944000043</v>
      </c>
      <c r="T28" s="3108">
        <v>14.152081944000043</v>
      </c>
      <c r="U28" s="3108">
        <v>14.152081944000043</v>
      </c>
      <c r="V28" s="3108">
        <v>14.152081944000043</v>
      </c>
      <c r="W28" s="3108">
        <v>14.152081944000043</v>
      </c>
      <c r="X28" s="3108">
        <v>14.152081944000043</v>
      </c>
      <c r="Y28" s="3108">
        <v>14.152081944000043</v>
      </c>
      <c r="Z28" s="3108">
        <v>14.152081944000043</v>
      </c>
      <c r="AA28" s="3108">
        <v>14.152081944000043</v>
      </c>
      <c r="AB28" s="3108">
        <v>14.152081944000043</v>
      </c>
      <c r="AC28" s="3108">
        <v>14.152081944000043</v>
      </c>
      <c r="AD28" s="3108">
        <v>14.152081944000043</v>
      </c>
      <c r="AE28" s="3108">
        <v>14.152081944000043</v>
      </c>
      <c r="AF28" s="3108">
        <v>14.152081944000043</v>
      </c>
      <c r="AG28" s="3108">
        <v>14.152081944000043</v>
      </c>
      <c r="AH28" s="3109">
        <v>-0.38314176245202514</v>
      </c>
      <c r="AI28" s="2931"/>
    </row>
    <row r="29" ht="18" customHeight="1" x14ac:dyDescent="0.3">
      <c r="B29" s="2566" t="s">
        <v>3396</v>
      </c>
      <c r="C29" s="3115"/>
      <c r="D29" s="3115"/>
      <c r="E29" s="3115" t="s">
        <v>110</v>
      </c>
      <c r="F29" s="3115" t="s">
        <v>110</v>
      </c>
      <c r="G29" s="3115" t="s">
        <v>110</v>
      </c>
      <c r="H29" s="3115" t="s">
        <v>110</v>
      </c>
      <c r="I29" s="3115" t="s">
        <v>110</v>
      </c>
      <c r="J29" s="3115" t="s">
        <v>110</v>
      </c>
      <c r="K29" s="3115" t="s">
        <v>110</v>
      </c>
      <c r="L29" s="3115" t="s">
        <v>110</v>
      </c>
      <c r="M29" s="3115" t="s">
        <v>110</v>
      </c>
      <c r="N29" s="3115" t="s">
        <v>110</v>
      </c>
      <c r="O29" s="3115" t="s">
        <v>110</v>
      </c>
      <c r="P29" s="3115" t="s">
        <v>110</v>
      </c>
      <c r="Q29" s="3115" t="s">
        <v>110</v>
      </c>
      <c r="R29" s="3115" t="s">
        <v>110</v>
      </c>
      <c r="S29" s="3115" t="s">
        <v>110</v>
      </c>
      <c r="T29" s="3115" t="s">
        <v>110</v>
      </c>
      <c r="U29" s="3115" t="s">
        <v>110</v>
      </c>
      <c r="V29" s="3115" t="s">
        <v>110</v>
      </c>
      <c r="W29" s="3115" t="s">
        <v>110</v>
      </c>
      <c r="X29" s="3115" t="s">
        <v>110</v>
      </c>
      <c r="Y29" s="3115" t="s">
        <v>110</v>
      </c>
      <c r="Z29" s="3115" t="s">
        <v>110</v>
      </c>
      <c r="AA29" s="3115" t="s">
        <v>110</v>
      </c>
      <c r="AB29" s="3115" t="s">
        <v>110</v>
      </c>
      <c r="AC29" s="3115" t="s">
        <v>110</v>
      </c>
      <c r="AD29" s="3115" t="s">
        <v>110</v>
      </c>
      <c r="AE29" s="3115" t="s">
        <v>110</v>
      </c>
      <c r="AF29" s="3115" t="s">
        <v>110</v>
      </c>
      <c r="AG29" s="3115" t="s">
        <v>110</v>
      </c>
      <c r="AH29" s="3116" t="s">
        <v>3395</v>
      </c>
      <c r="AI29" s="2931"/>
    </row>
    <row r="30" ht="18" customHeight="1" x14ac:dyDescent="0.25">
      <c r="B30" s="3138" t="s">
        <v>2171</v>
      </c>
      <c r="C30" s="3106"/>
      <c r="D30" s="3106"/>
      <c r="E30" s="3106">
        <v>1140.8156737738705</v>
      </c>
      <c r="F30" s="3106">
        <v>1099.885956170889</v>
      </c>
      <c r="G30" s="3106">
        <v>1089.394148443613</v>
      </c>
      <c r="H30" s="3106">
        <v>1152.9684903988682</v>
      </c>
      <c r="I30" s="3106">
        <v>1142.8603343607283</v>
      </c>
      <c r="J30" s="3106">
        <v>1139.6591843906876</v>
      </c>
      <c r="K30" s="3106">
        <v>1174.9777643053476</v>
      </c>
      <c r="L30" s="3106">
        <v>1130.6391148610762</v>
      </c>
      <c r="M30" s="3106">
        <v>1154.131378105096</v>
      </c>
      <c r="N30" s="3106">
        <v>1144.6020488192278</v>
      </c>
      <c r="O30" s="3106">
        <v>1110.3711393221215</v>
      </c>
      <c r="P30" s="3106">
        <v>1172.3795087289352</v>
      </c>
      <c r="Q30" s="3106">
        <v>1174.4189108186783</v>
      </c>
      <c r="R30" s="3106">
        <v>1177.8823931104307</v>
      </c>
      <c r="S30" s="3106">
        <v>1204.6851952203467</v>
      </c>
      <c r="T30" s="3106">
        <v>1168.0442181667088</v>
      </c>
      <c r="U30" s="3106">
        <v>1167.5132668292515</v>
      </c>
      <c r="V30" s="3106">
        <v>1204.9038038553367</v>
      </c>
      <c r="W30" s="3106">
        <v>1192.2230538006854</v>
      </c>
      <c r="X30" s="3106">
        <v>1187.803625275228</v>
      </c>
      <c r="Y30" s="3106">
        <v>1201.0798644573515</v>
      </c>
      <c r="Z30" s="3106">
        <v>1196.3003932404959</v>
      </c>
      <c r="AA30" s="3106">
        <v>1126.4356774661226</v>
      </c>
      <c r="AB30" s="3106">
        <v>1283.6325005077574</v>
      </c>
      <c r="AC30" s="3106">
        <v>1304.4067911125385</v>
      </c>
      <c r="AD30" s="3106">
        <v>1273.465838909128</v>
      </c>
      <c r="AE30" s="3106">
        <v>1221.3334934501968</v>
      </c>
      <c r="AF30" s="3106">
        <v>1247.5131475636033</v>
      </c>
      <c r="AG30" s="3106">
        <v>1321.580897262222</v>
      </c>
      <c r="AH30" s="3107">
        <v>15.845261214756265</v>
      </c>
      <c r="AI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976"/>
      <c r="T31" s="976"/>
      <c r="U31" s="976"/>
      <c r="V31" s="976"/>
      <c r="W31" s="976"/>
      <c r="X31" s="976"/>
      <c r="Y31" s="976"/>
      <c r="Z31" s="976"/>
      <c r="AA31" s="976"/>
      <c r="AB31" s="976"/>
      <c r="AC31" s="976"/>
      <c r="AD31" s="976"/>
      <c r="AE31" s="976"/>
      <c r="AF31" s="976"/>
      <c r="AG31" s="976"/>
      <c r="AH31" s="214"/>
      <c r="AI31" s="2931"/>
    </row>
    <row r="32" ht="18" customHeight="1" x14ac:dyDescent="0.25">
      <c r="B32" s="2581" t="s">
        <v>2173</v>
      </c>
      <c r="C32" s="3108"/>
      <c r="D32" s="3108"/>
      <c r="E32" s="3108">
        <v>50.42306189405742</v>
      </c>
      <c r="F32" s="3108">
        <v>51.08961974360958</v>
      </c>
      <c r="G32" s="3108">
        <v>51.120226992578345</v>
      </c>
      <c r="H32" s="3108">
        <v>50.442393206684585</v>
      </c>
      <c r="I32" s="3108">
        <v>52.82763453549623</v>
      </c>
      <c r="J32" s="3108">
        <v>54.146550741718464</v>
      </c>
      <c r="K32" s="3108">
        <v>53.95988506616098</v>
      </c>
      <c r="L32" s="3108">
        <v>54.470115860868184</v>
      </c>
      <c r="M32" s="3108">
        <v>55.11134820029192</v>
      </c>
      <c r="N32" s="3108">
        <v>56.89887945890814</v>
      </c>
      <c r="O32" s="3108">
        <v>58.33753604644208</v>
      </c>
      <c r="P32" s="3108">
        <v>57.96220349633096</v>
      </c>
      <c r="Q32" s="3108">
        <v>59.179544661592665</v>
      </c>
      <c r="R32" s="3108">
        <v>59.26926967814564</v>
      </c>
      <c r="S32" s="3108">
        <v>56.813851710448965</v>
      </c>
      <c r="T32" s="3108">
        <v>57.498592486443485</v>
      </c>
      <c r="U32" s="3108">
        <v>59.64175073170592</v>
      </c>
      <c r="V32" s="3108">
        <v>59.62367890271683</v>
      </c>
      <c r="W32" s="3108">
        <v>58.59860821456909</v>
      </c>
      <c r="X32" s="3108">
        <v>58.017100603174555</v>
      </c>
      <c r="Y32" s="3108">
        <v>57.86137784520106</v>
      </c>
      <c r="Z32" s="3108">
        <v>58.38085720142246</v>
      </c>
      <c r="AA32" s="3108">
        <v>58.642215007940656</v>
      </c>
      <c r="AB32" s="3108">
        <v>58.16952826619918</v>
      </c>
      <c r="AC32" s="3108">
        <v>57.838941886478054</v>
      </c>
      <c r="AD32" s="3108">
        <v>59.07813818909318</v>
      </c>
      <c r="AE32" s="3108">
        <v>60.567208406185216</v>
      </c>
      <c r="AF32" s="3108">
        <v>61.93890056874581</v>
      </c>
      <c r="AG32" s="3108">
        <v>62.555867011709495</v>
      </c>
      <c r="AH32" s="3109">
        <v>24.06201579575631</v>
      </c>
      <c r="AI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976"/>
      <c r="T33" s="976"/>
      <c r="U33" s="976"/>
      <c r="V33" s="976"/>
      <c r="W33" s="976"/>
      <c r="X33" s="976"/>
      <c r="Y33" s="976"/>
      <c r="Z33" s="976"/>
      <c r="AA33" s="976"/>
      <c r="AB33" s="976"/>
      <c r="AC33" s="976"/>
      <c r="AD33" s="976"/>
      <c r="AE33" s="976"/>
      <c r="AF33" s="976"/>
      <c r="AG33" s="976"/>
      <c r="AH33" s="214"/>
      <c r="AI33" s="2931"/>
    </row>
    <row r="34" ht="18" customHeight="1" x14ac:dyDescent="0.25">
      <c r="B34" s="2581" t="s">
        <v>2175</v>
      </c>
      <c r="C34" s="3108"/>
      <c r="D34" s="3108"/>
      <c r="E34" s="3108">
        <v>1089.7313812348875</v>
      </c>
      <c r="F34" s="3108">
        <v>1048.1629895416727</v>
      </c>
      <c r="G34" s="3108">
        <v>1037.595028394071</v>
      </c>
      <c r="H34" s="3108">
        <v>1101.826276688474</v>
      </c>
      <c r="I34" s="3108">
        <v>1089.3617055206205</v>
      </c>
      <c r="J34" s="3108">
        <v>1084.9263047343272</v>
      </c>
      <c r="K34" s="3108">
        <v>1120.285663684505</v>
      </c>
      <c r="L34" s="3108">
        <v>1075.462378107338</v>
      </c>
      <c r="M34" s="3108">
        <v>1098.3397645511166</v>
      </c>
      <c r="N34" s="3108">
        <v>1086.9955889101143</v>
      </c>
      <c r="O34" s="3108">
        <v>1051.3652925512781</v>
      </c>
      <c r="P34" s="3108">
        <v>1113.741007965806</v>
      </c>
      <c r="Q34" s="3108">
        <v>1114.4863260426819</v>
      </c>
      <c r="R34" s="3108">
        <v>1117.7065039842628</v>
      </c>
      <c r="S34" s="3108">
        <v>1147.0837424431268</v>
      </c>
      <c r="T34" s="3108">
        <v>1109.7777568495749</v>
      </c>
      <c r="U34" s="3108">
        <v>1107.1481742639676</v>
      </c>
      <c r="V34" s="3108">
        <v>1144.5223175067408</v>
      </c>
      <c r="W34" s="3108">
        <v>1132.8956452679745</v>
      </c>
      <c r="X34" s="3108">
        <v>1129.1104496870641</v>
      </c>
      <c r="Y34" s="3108">
        <v>1142.4007059844407</v>
      </c>
      <c r="Z34" s="3108">
        <v>1137.2977638961781</v>
      </c>
      <c r="AA34" s="3108">
        <v>1067.0941931121213</v>
      </c>
      <c r="AB34" s="3108">
        <v>1224.7354537734234</v>
      </c>
      <c r="AC34" s="3108">
        <v>1245.7911792067657</v>
      </c>
      <c r="AD34" s="3108">
        <v>1213.6610402520184</v>
      </c>
      <c r="AE34" s="3108">
        <v>1159.9981061829114</v>
      </c>
      <c r="AF34" s="3108">
        <v>1184.8071406861134</v>
      </c>
      <c r="AG34" s="3108">
        <v>1258.2754033386943</v>
      </c>
      <c r="AH34" s="3109">
        <v>15.466565890101478</v>
      </c>
      <c r="AI34" s="2931"/>
    </row>
    <row r="35" ht="18" customHeight="1" x14ac:dyDescent="0.25">
      <c r="B35" s="2581" t="s">
        <v>2176</v>
      </c>
      <c r="C35" s="3108"/>
      <c r="D35" s="3108"/>
      <c r="E35" s="3108" t="s">
        <v>84</v>
      </c>
      <c r="F35" s="3108" t="s">
        <v>84</v>
      </c>
      <c r="G35" s="3108" t="s">
        <v>84</v>
      </c>
      <c r="H35" s="3108" t="s">
        <v>84</v>
      </c>
      <c r="I35" s="3108" t="s">
        <v>84</v>
      </c>
      <c r="J35" s="3108" t="s">
        <v>84</v>
      </c>
      <c r="K35" s="3108" t="s">
        <v>84</v>
      </c>
      <c r="L35" s="3108" t="s">
        <v>84</v>
      </c>
      <c r="M35" s="3108" t="s">
        <v>84</v>
      </c>
      <c r="N35" s="3108" t="s">
        <v>84</v>
      </c>
      <c r="O35" s="3108" t="s">
        <v>84</v>
      </c>
      <c r="P35" s="3108" t="s">
        <v>84</v>
      </c>
      <c r="Q35" s="3108" t="s">
        <v>84</v>
      </c>
      <c r="R35" s="3108" t="s">
        <v>84</v>
      </c>
      <c r="S35" s="3108" t="s">
        <v>84</v>
      </c>
      <c r="T35" s="3108" t="s">
        <v>84</v>
      </c>
      <c r="U35" s="3108" t="s">
        <v>84</v>
      </c>
      <c r="V35" s="3108" t="s">
        <v>84</v>
      </c>
      <c r="W35" s="3108" t="s">
        <v>84</v>
      </c>
      <c r="X35" s="3108" t="s">
        <v>84</v>
      </c>
      <c r="Y35" s="3108" t="s">
        <v>84</v>
      </c>
      <c r="Z35" s="3108" t="s">
        <v>84</v>
      </c>
      <c r="AA35" s="3108" t="s">
        <v>84</v>
      </c>
      <c r="AB35" s="3108" t="s">
        <v>84</v>
      </c>
      <c r="AC35" s="3108" t="s">
        <v>84</v>
      </c>
      <c r="AD35" s="3108" t="s">
        <v>84</v>
      </c>
      <c r="AE35" s="3108" t="s">
        <v>84</v>
      </c>
      <c r="AF35" s="3108" t="s">
        <v>84</v>
      </c>
      <c r="AG35" s="3108" t="s">
        <v>84</v>
      </c>
      <c r="AH35" s="3109" t="s">
        <v>3395</v>
      </c>
      <c r="AI35" s="2931"/>
    </row>
    <row r="36" ht="18" customHeight="1" x14ac:dyDescent="0.25">
      <c r="B36" s="2581" t="s">
        <v>2177</v>
      </c>
      <c r="C36" s="3108"/>
      <c r="D36" s="3108"/>
      <c r="E36" s="3108">
        <v>0.6612306449254919</v>
      </c>
      <c r="F36" s="3108">
        <v>0.6333468856067297</v>
      </c>
      <c r="G36" s="3108">
        <v>0.678893056963389</v>
      </c>
      <c r="H36" s="3108">
        <v>0.6998205037095083</v>
      </c>
      <c r="I36" s="3108">
        <v>0.6709943046117696</v>
      </c>
      <c r="J36" s="3108">
        <v>0.5863289146418392</v>
      </c>
      <c r="K36" s="3108">
        <v>0.7322155546817388</v>
      </c>
      <c r="L36" s="3108">
        <v>0.7066208928700822</v>
      </c>
      <c r="M36" s="3108">
        <v>0.6802653536875595</v>
      </c>
      <c r="N36" s="3108">
        <v>0.707580450205287</v>
      </c>
      <c r="O36" s="3108">
        <v>0.6683107244014177</v>
      </c>
      <c r="P36" s="3108">
        <v>0.6762972667984856</v>
      </c>
      <c r="Q36" s="3108">
        <v>0.7530401144038785</v>
      </c>
      <c r="R36" s="3108">
        <v>0.9066194480222617</v>
      </c>
      <c r="S36" s="3108">
        <v>0.7876010667709226</v>
      </c>
      <c r="T36" s="3108">
        <v>0.7678688306904191</v>
      </c>
      <c r="U36" s="3108">
        <v>0.7233418335780039</v>
      </c>
      <c r="V36" s="3108">
        <v>0.7578074458790673</v>
      </c>
      <c r="W36" s="3108">
        <v>0.7288003181418069</v>
      </c>
      <c r="X36" s="3108">
        <v>0.6760749849890497</v>
      </c>
      <c r="Y36" s="3108">
        <v>0.8177806277097899</v>
      </c>
      <c r="Z36" s="3108">
        <v>0.6217721428952707</v>
      </c>
      <c r="AA36" s="3108">
        <v>0.699269346060692</v>
      </c>
      <c r="AB36" s="3108">
        <v>0.7275184681348104</v>
      </c>
      <c r="AC36" s="3108">
        <v>0.776670019294573</v>
      </c>
      <c r="AD36" s="3108">
        <v>0.726660468016522</v>
      </c>
      <c r="AE36" s="3108">
        <v>0.7681788611000125</v>
      </c>
      <c r="AF36" s="3108">
        <v>0.7671063087441194</v>
      </c>
      <c r="AG36" s="3108">
        <v>0.7496269118180354</v>
      </c>
      <c r="AH36" s="3109">
        <v>13.368446784934493</v>
      </c>
      <c r="AI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1"/>
      <c r="U37" s="1391"/>
      <c r="V37" s="1391"/>
      <c r="W37" s="1391"/>
      <c r="X37" s="1391"/>
      <c r="Y37" s="1391"/>
      <c r="Z37" s="1391"/>
      <c r="AA37" s="1391"/>
      <c r="AB37" s="1391"/>
      <c r="AC37" s="1391"/>
      <c r="AD37" s="1391"/>
      <c r="AE37" s="1391"/>
      <c r="AF37" s="1391"/>
      <c r="AG37" s="1391"/>
      <c r="AH37" s="1392"/>
      <c r="AI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1"/>
      <c r="U38" s="1391"/>
      <c r="V38" s="1391"/>
      <c r="W38" s="1391"/>
      <c r="X38" s="1391"/>
      <c r="Y38" s="1391"/>
      <c r="Z38" s="1391"/>
      <c r="AA38" s="1391"/>
      <c r="AB38" s="1391"/>
      <c r="AC38" s="1391"/>
      <c r="AD38" s="1391"/>
      <c r="AE38" s="1391"/>
      <c r="AF38" s="1391"/>
      <c r="AG38" s="1391"/>
      <c r="AH38" s="1392"/>
      <c r="AI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1"/>
      <c r="T39" s="1391"/>
      <c r="U39" s="1391"/>
      <c r="V39" s="1391"/>
      <c r="W39" s="1391"/>
      <c r="X39" s="1391"/>
      <c r="Y39" s="1391"/>
      <c r="Z39" s="1391"/>
      <c r="AA39" s="1391"/>
      <c r="AB39" s="1391"/>
      <c r="AC39" s="1391"/>
      <c r="AD39" s="1391"/>
      <c r="AE39" s="1391"/>
      <c r="AF39" s="1391"/>
      <c r="AG39" s="1391"/>
      <c r="AH39" s="1392"/>
      <c r="AI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1" t="s">
        <v>107</v>
      </c>
      <c r="AA40" s="3111" t="s">
        <v>107</v>
      </c>
      <c r="AB40" s="3111" t="s">
        <v>107</v>
      </c>
      <c r="AC40" s="3111" t="s">
        <v>107</v>
      </c>
      <c r="AD40" s="3111" t="s">
        <v>107</v>
      </c>
      <c r="AE40" s="3111" t="s">
        <v>107</v>
      </c>
      <c r="AF40" s="3111" t="s">
        <v>107</v>
      </c>
      <c r="AG40" s="3111" t="s">
        <v>107</v>
      </c>
      <c r="AH40" s="3112" t="s">
        <v>3395</v>
      </c>
      <c r="AI40" s="2931"/>
    </row>
    <row r="41" ht="18" customHeight="1" x14ac:dyDescent="0.25">
      <c r="B41" s="3139" t="s">
        <v>3397</v>
      </c>
      <c r="C41" s="3113"/>
      <c r="D41" s="3113"/>
      <c r="E41" s="3113">
        <v>18.265478839698293</v>
      </c>
      <c r="F41" s="3113">
        <v>16.57666931732919</v>
      </c>
      <c r="G41" s="3113">
        <v>12.380446567925253</v>
      </c>
      <c r="H41" s="3113">
        <v>13.94505993816966</v>
      </c>
      <c r="I41" s="3113">
        <v>18.189085617598174</v>
      </c>
      <c r="J41" s="3113">
        <v>13.016946205518018</v>
      </c>
      <c r="K41" s="3113">
        <v>18.07514434201726</v>
      </c>
      <c r="L41" s="3113">
        <v>12.650019742891427</v>
      </c>
      <c r="M41" s="3113">
        <v>13.679731617312154</v>
      </c>
      <c r="N41" s="3113">
        <v>20.16586918581885</v>
      </c>
      <c r="O41" s="3113">
        <v>27.712851369142896</v>
      </c>
      <c r="P41" s="3113">
        <v>18.479756912990155</v>
      </c>
      <c r="Q41" s="3113">
        <v>33.46205022356459</v>
      </c>
      <c r="R41" s="3113">
        <v>25.798991728147712</v>
      </c>
      <c r="S41" s="3113">
        <v>51.19787499038348</v>
      </c>
      <c r="T41" s="3113">
        <v>39.03558466463181</v>
      </c>
      <c r="U41" s="3113">
        <v>28.023075744683066</v>
      </c>
      <c r="V41" s="3113">
        <v>33.6374367266277</v>
      </c>
      <c r="W41" s="3113">
        <v>25.46037822559991</v>
      </c>
      <c r="X41" s="3113">
        <v>31.74487103222706</v>
      </c>
      <c r="Y41" s="3113">
        <v>16.613961050041553</v>
      </c>
      <c r="Z41" s="3113">
        <v>24.632871292552622</v>
      </c>
      <c r="AA41" s="3113">
        <v>25.911775320150245</v>
      </c>
      <c r="AB41" s="3113">
        <v>27.097553700155103</v>
      </c>
      <c r="AC41" s="3113">
        <v>18.82561123115426</v>
      </c>
      <c r="AD41" s="3113">
        <v>46.583810143795745</v>
      </c>
      <c r="AE41" s="3113">
        <v>18.999521754697543</v>
      </c>
      <c r="AF41" s="3113">
        <v>31.07507435679961</v>
      </c>
      <c r="AG41" s="3113">
        <v>27.40994072062145</v>
      </c>
      <c r="AH41" s="3114">
        <v>50.06417823029382</v>
      </c>
      <c r="AI41" s="2931"/>
    </row>
    <row r="42" ht="18" customHeight="1" x14ac:dyDescent="0.25">
      <c r="B42" s="2581" t="s">
        <v>1446</v>
      </c>
      <c r="C42" s="3108"/>
      <c r="D42" s="3108"/>
      <c r="E42" s="3108">
        <v>9.620354307549132</v>
      </c>
      <c r="F42" s="3108">
        <v>7.9314604340676755</v>
      </c>
      <c r="G42" s="3108">
        <v>2.5276316745751597</v>
      </c>
      <c r="H42" s="3108">
        <v>3.581922911857302</v>
      </c>
      <c r="I42" s="3108">
        <v>7.4583240398323865</v>
      </c>
      <c r="J42" s="3108">
        <v>2.6071959977444097</v>
      </c>
      <c r="K42" s="3108">
        <v>6.232610938310549</v>
      </c>
      <c r="L42" s="3108">
        <v>2.4016913866838374</v>
      </c>
      <c r="M42" s="3108">
        <v>4.42718645581615</v>
      </c>
      <c r="N42" s="3108">
        <v>9.871411540915497</v>
      </c>
      <c r="O42" s="3108">
        <v>15.579715737375473</v>
      </c>
      <c r="P42" s="3108">
        <v>7.378100259314528</v>
      </c>
      <c r="Q42" s="3108">
        <v>23.29389942053373</v>
      </c>
      <c r="R42" s="3108">
        <v>15.133597140823236</v>
      </c>
      <c r="S42" s="3108">
        <v>38.355108046993884</v>
      </c>
      <c r="T42" s="3108">
        <v>25.32633289808491</v>
      </c>
      <c r="U42" s="3108">
        <v>12.967716928601998</v>
      </c>
      <c r="V42" s="3108">
        <v>18.97054323536945</v>
      </c>
      <c r="W42" s="3108">
        <v>11.59729570084586</v>
      </c>
      <c r="X42" s="3108">
        <v>18.27309065102596</v>
      </c>
      <c r="Y42" s="3108">
        <v>6.701139806211561</v>
      </c>
      <c r="Z42" s="3108">
        <v>11.759365853001599</v>
      </c>
      <c r="AA42" s="3108">
        <v>14.483914848860909</v>
      </c>
      <c r="AB42" s="3108">
        <v>17.10421871091783</v>
      </c>
      <c r="AC42" s="3108">
        <v>7.901607987753948</v>
      </c>
      <c r="AD42" s="3108">
        <v>35.914100991254045</v>
      </c>
      <c r="AE42" s="3108">
        <v>7.947386246775533</v>
      </c>
      <c r="AF42" s="3108">
        <v>18.95291279929339</v>
      </c>
      <c r="AG42" s="3108">
        <v>15.770894242455338</v>
      </c>
      <c r="AH42" s="3109">
        <v>63.93257190205408</v>
      </c>
      <c r="AI42" s="2931"/>
    </row>
    <row r="43" ht="18" customHeight="1" x14ac:dyDescent="0.25">
      <c r="B43" s="2581" t="s">
        <v>1449</v>
      </c>
      <c r="C43" s="3108"/>
      <c r="D43" s="3108"/>
      <c r="E43" s="3108" t="s">
        <v>982</v>
      </c>
      <c r="F43" s="3108" t="s">
        <v>982</v>
      </c>
      <c r="G43" s="3108" t="s">
        <v>982</v>
      </c>
      <c r="H43" s="3108" t="s">
        <v>982</v>
      </c>
      <c r="I43" s="3108" t="s">
        <v>982</v>
      </c>
      <c r="J43" s="3108" t="s">
        <v>982</v>
      </c>
      <c r="K43" s="3108" t="s">
        <v>982</v>
      </c>
      <c r="L43" s="3108" t="s">
        <v>982</v>
      </c>
      <c r="M43" s="3108" t="s">
        <v>982</v>
      </c>
      <c r="N43" s="3108" t="s">
        <v>982</v>
      </c>
      <c r="O43" s="3108" t="s">
        <v>982</v>
      </c>
      <c r="P43" s="3108" t="s">
        <v>982</v>
      </c>
      <c r="Q43" s="3108" t="s">
        <v>982</v>
      </c>
      <c r="R43" s="3108" t="s">
        <v>982</v>
      </c>
      <c r="S43" s="3108" t="s">
        <v>982</v>
      </c>
      <c r="T43" s="3108" t="s">
        <v>982</v>
      </c>
      <c r="U43" s="3108" t="s">
        <v>982</v>
      </c>
      <c r="V43" s="3108" t="s">
        <v>982</v>
      </c>
      <c r="W43" s="3108" t="s">
        <v>982</v>
      </c>
      <c r="X43" s="3108" t="s">
        <v>982</v>
      </c>
      <c r="Y43" s="3108" t="s">
        <v>982</v>
      </c>
      <c r="Z43" s="3108" t="s">
        <v>982</v>
      </c>
      <c r="AA43" s="3108" t="s">
        <v>982</v>
      </c>
      <c r="AB43" s="3108" t="s">
        <v>982</v>
      </c>
      <c r="AC43" s="3108" t="s">
        <v>982</v>
      </c>
      <c r="AD43" s="3108" t="s">
        <v>982</v>
      </c>
      <c r="AE43" s="3108" t="s">
        <v>982</v>
      </c>
      <c r="AF43" s="3108" t="s">
        <v>982</v>
      </c>
      <c r="AG43" s="3108" t="s">
        <v>982</v>
      </c>
      <c r="AH43" s="3109" t="s">
        <v>3395</v>
      </c>
      <c r="AI43" s="2931"/>
    </row>
    <row r="44" ht="18" customHeight="1" x14ac:dyDescent="0.25">
      <c r="B44" s="2581" t="s">
        <v>3398</v>
      </c>
      <c r="C44" s="3108"/>
      <c r="D44" s="3108"/>
      <c r="E44" s="3108">
        <v>0.3936245463042414</v>
      </c>
      <c r="F44" s="3108">
        <v>0.337233839899783</v>
      </c>
      <c r="G44" s="3108">
        <v>0.5121972765239142</v>
      </c>
      <c r="H44" s="3108">
        <v>0.4491233941000524</v>
      </c>
      <c r="I44" s="3108">
        <v>0.9464513222324906</v>
      </c>
      <c r="J44" s="3108">
        <v>0.5236775293171301</v>
      </c>
      <c r="K44" s="3108">
        <v>1.681737017918832</v>
      </c>
      <c r="L44" s="3108">
        <v>0.3042240976597019</v>
      </c>
      <c r="M44" s="3108">
        <v>0.6117244263047502</v>
      </c>
      <c r="N44" s="3108">
        <v>1.492361146984759</v>
      </c>
      <c r="O44" s="3108">
        <v>1.59082596135081</v>
      </c>
      <c r="P44" s="3108">
        <v>0.7704701414725905</v>
      </c>
      <c r="Q44" s="3108">
        <v>0.784829287761162</v>
      </c>
      <c r="R44" s="3108">
        <v>0.7361787723826891</v>
      </c>
      <c r="S44" s="3108">
        <v>0.3922417586593475</v>
      </c>
      <c r="T44" s="3108">
        <v>1.387718355918659</v>
      </c>
      <c r="U44" s="3108">
        <v>2.527189608751099</v>
      </c>
      <c r="V44" s="3108">
        <v>1.870533709183572</v>
      </c>
      <c r="W44" s="3108">
        <v>1.305440677449208</v>
      </c>
      <c r="X44" s="3108">
        <v>1.452732996368244</v>
      </c>
      <c r="Y44" s="3108">
        <v>0.7383440714779917</v>
      </c>
      <c r="Z44" s="3108">
        <v>3.034154331570504</v>
      </c>
      <c r="AA44" s="3108">
        <v>2.346645844185848</v>
      </c>
      <c r="AB44" s="3108">
        <v>0.5990034166731291</v>
      </c>
      <c r="AC44" s="3108">
        <v>1.450680237618537</v>
      </c>
      <c r="AD44" s="3108">
        <v>1.385498772895988</v>
      </c>
      <c r="AE44" s="3108">
        <v>1.770922840316831</v>
      </c>
      <c r="AF44" s="3108">
        <v>2.657519858924605</v>
      </c>
      <c r="AG44" s="3108">
        <v>1.97189451618013</v>
      </c>
      <c r="AH44" s="3109">
        <v>400.95821886473715</v>
      </c>
      <c r="AI44" s="2931"/>
    </row>
    <row r="45" ht="18" customHeight="1" x14ac:dyDescent="0.25">
      <c r="B45" s="2581" t="s">
        <v>2224</v>
      </c>
      <c r="C45" s="3108"/>
      <c r="D45" s="3108"/>
      <c r="E45" s="3108">
        <v>0.4416934957142857</v>
      </c>
      <c r="F45" s="3108">
        <v>0.4468800214285714</v>
      </c>
      <c r="G45" s="3108">
        <v>0.51047893</v>
      </c>
      <c r="H45" s="3108">
        <v>0.49921717000000004</v>
      </c>
      <c r="I45" s="3108">
        <v>0.4870259</v>
      </c>
      <c r="J45" s="3108">
        <v>0.5107420628571429</v>
      </c>
      <c r="K45" s="3108">
        <v>0.5161288257142858</v>
      </c>
      <c r="L45" s="3108">
        <v>0.5688021014285715</v>
      </c>
      <c r="M45" s="3108">
        <v>0.5860093842857144</v>
      </c>
      <c r="N45" s="3108">
        <v>0.6248476771428572</v>
      </c>
      <c r="O45" s="3108">
        <v>0.6131295571428571</v>
      </c>
      <c r="P45" s="3108">
        <v>0.6099935014285716</v>
      </c>
      <c r="Q45" s="3108">
        <v>0.6447346342857143</v>
      </c>
      <c r="R45" s="3108">
        <v>0.6886375028571429</v>
      </c>
      <c r="S45" s="3108">
        <v>0.655228144857143</v>
      </c>
      <c r="T45" s="3108">
        <v>0.5952541442857143</v>
      </c>
      <c r="U45" s="3108">
        <v>0.5890081685714286</v>
      </c>
      <c r="V45" s="3108">
        <v>0.6076154678571428</v>
      </c>
      <c r="W45" s="3108">
        <v>0.5708400100000001</v>
      </c>
      <c r="X45" s="3108">
        <v>0.5246687999999999</v>
      </c>
      <c r="Y45" s="3108">
        <v>0.5798848285714286</v>
      </c>
      <c r="Z45" s="3108">
        <v>0.47110609285714283</v>
      </c>
      <c r="AA45" s="3108">
        <v>0.45747198</v>
      </c>
      <c r="AB45" s="3108">
        <v>0.4819227885714287</v>
      </c>
      <c r="AC45" s="3108">
        <v>0.4678881442857143</v>
      </c>
      <c r="AD45" s="3108">
        <v>0.48282897000000013</v>
      </c>
      <c r="AE45" s="3108">
        <v>0.48742736</v>
      </c>
      <c r="AF45" s="3108">
        <v>0.48582058714285714</v>
      </c>
      <c r="AG45" s="3108">
        <v>0.5230449557142858</v>
      </c>
      <c r="AH45" s="3109">
        <v>18.418079684067433</v>
      </c>
      <c r="AI45" s="2931"/>
    </row>
    <row r="46" ht="18" customHeight="1" x14ac:dyDescent="0.25">
      <c r="B46" s="2581" t="s">
        <v>1458</v>
      </c>
      <c r="C46" s="3108"/>
      <c r="D46" s="3108"/>
      <c r="E46" s="3108">
        <v>7.809806490130633</v>
      </c>
      <c r="F46" s="3108">
        <v>7.8610950219331635</v>
      </c>
      <c r="G46" s="3108">
        <v>8.83013868682618</v>
      </c>
      <c r="H46" s="3108">
        <v>9.414796462212305</v>
      </c>
      <c r="I46" s="3108">
        <v>9.297284355533295</v>
      </c>
      <c r="J46" s="3108">
        <v>9.375330615599335</v>
      </c>
      <c r="K46" s="3108">
        <v>9.644667560073591</v>
      </c>
      <c r="L46" s="3108">
        <v>9.375302157119318</v>
      </c>
      <c r="M46" s="3108">
        <v>8.05481135090554</v>
      </c>
      <c r="N46" s="3108">
        <v>8.177248820775734</v>
      </c>
      <c r="O46" s="3108">
        <v>9.929180113273759</v>
      </c>
      <c r="P46" s="3108">
        <v>9.721193010774467</v>
      </c>
      <c r="Q46" s="3108">
        <v>8.738586880983977</v>
      </c>
      <c r="R46" s="3108">
        <v>9.240578312084645</v>
      </c>
      <c r="S46" s="3108">
        <v>11.795297039873104</v>
      </c>
      <c r="T46" s="3108">
        <v>11.726279266342532</v>
      </c>
      <c r="U46" s="3108">
        <v>11.939161038758538</v>
      </c>
      <c r="V46" s="3108">
        <v>12.188744314217535</v>
      </c>
      <c r="W46" s="3108">
        <v>11.98680183730484</v>
      </c>
      <c r="X46" s="3108">
        <v>11.494378584832859</v>
      </c>
      <c r="Y46" s="3108">
        <v>8.594592343780574</v>
      </c>
      <c r="Z46" s="3108">
        <v>9.368245015123376</v>
      </c>
      <c r="AA46" s="3108">
        <v>8.62374264710349</v>
      </c>
      <c r="AB46" s="3108">
        <v>8.912408783992714</v>
      </c>
      <c r="AC46" s="3108">
        <v>9.00543486149606</v>
      </c>
      <c r="AD46" s="3108">
        <v>8.801381409645707</v>
      </c>
      <c r="AE46" s="3108">
        <v>8.79378530760518</v>
      </c>
      <c r="AF46" s="3108">
        <v>8.978821111438762</v>
      </c>
      <c r="AG46" s="3108">
        <v>9.144107006271698</v>
      </c>
      <c r="AH46" s="3109">
        <v>17.084936967737164</v>
      </c>
      <c r="AI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8" t="s">
        <v>252</v>
      </c>
      <c r="X47" s="3108" t="s">
        <v>252</v>
      </c>
      <c r="Y47" s="3108" t="s">
        <v>252</v>
      </c>
      <c r="Z47" s="3108" t="s">
        <v>252</v>
      </c>
      <c r="AA47" s="3108" t="s">
        <v>252</v>
      </c>
      <c r="AB47" s="3108" t="s">
        <v>252</v>
      </c>
      <c r="AC47" s="3108" t="s">
        <v>252</v>
      </c>
      <c r="AD47" s="3108" t="s">
        <v>252</v>
      </c>
      <c r="AE47" s="3108" t="s">
        <v>252</v>
      </c>
      <c r="AF47" s="3108" t="s">
        <v>252</v>
      </c>
      <c r="AG47" s="3108" t="s">
        <v>252</v>
      </c>
      <c r="AH47" s="3109" t="s">
        <v>3395</v>
      </c>
      <c r="AI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1"/>
      <c r="T48" s="1391"/>
      <c r="U48" s="1391"/>
      <c r="V48" s="1391"/>
      <c r="W48" s="1391"/>
      <c r="X48" s="1391"/>
      <c r="Y48" s="1391"/>
      <c r="Z48" s="1391"/>
      <c r="AA48" s="1391"/>
      <c r="AB48" s="1391"/>
      <c r="AC48" s="1391"/>
      <c r="AD48" s="1391"/>
      <c r="AE48" s="1391"/>
      <c r="AF48" s="1391"/>
      <c r="AG48" s="1391"/>
      <c r="AH48" s="1392"/>
      <c r="AI48" s="2931"/>
    </row>
    <row r="49" ht="18" customHeight="1" x14ac:dyDescent="0.3">
      <c r="B49" s="2589" t="s">
        <v>3399</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5" t="s">
        <v>327</v>
      </c>
      <c r="X49" s="3115" t="s">
        <v>327</v>
      </c>
      <c r="Y49" s="3115" t="s">
        <v>327</v>
      </c>
      <c r="Z49" s="3115" t="s">
        <v>327</v>
      </c>
      <c r="AA49" s="3115" t="s">
        <v>327</v>
      </c>
      <c r="AB49" s="3115" t="s">
        <v>327</v>
      </c>
      <c r="AC49" s="3115" t="s">
        <v>327</v>
      </c>
      <c r="AD49" s="3115" t="s">
        <v>327</v>
      </c>
      <c r="AE49" s="3115" t="s">
        <v>327</v>
      </c>
      <c r="AF49" s="3115" t="s">
        <v>327</v>
      </c>
      <c r="AG49" s="3115" t="s">
        <v>327</v>
      </c>
      <c r="AH49" s="3116" t="s">
        <v>3395</v>
      </c>
      <c r="AI49" s="2931"/>
    </row>
    <row r="50" ht="18" customHeight="1" x14ac:dyDescent="0.25">
      <c r="B50" s="3117" t="s">
        <v>2189</v>
      </c>
      <c r="C50" s="3106"/>
      <c r="D50" s="3106"/>
      <c r="E50" s="3106">
        <v>56.84310211628048</v>
      </c>
      <c r="F50" s="3106">
        <v>58.214643049856505</v>
      </c>
      <c r="G50" s="3106">
        <v>59.786841164662476</v>
      </c>
      <c r="H50" s="3106">
        <v>60.88761628593543</v>
      </c>
      <c r="I50" s="3106">
        <v>62.995181714043916</v>
      </c>
      <c r="J50" s="3106">
        <v>63.55514051313837</v>
      </c>
      <c r="K50" s="3106">
        <v>65.00776792444334</v>
      </c>
      <c r="L50" s="3106">
        <v>65.59185188866597</v>
      </c>
      <c r="M50" s="3106">
        <v>67.3704732128175</v>
      </c>
      <c r="N50" s="3106">
        <v>69.8105222481732</v>
      </c>
      <c r="O50" s="3106">
        <v>71.13988622001031</v>
      </c>
      <c r="P50" s="3106">
        <v>70.43072749941861</v>
      </c>
      <c r="Q50" s="3106">
        <v>71.38599196070781</v>
      </c>
      <c r="R50" s="3106">
        <v>72.80371493979591</v>
      </c>
      <c r="S50" s="3106">
        <v>74.03622617248533</v>
      </c>
      <c r="T50" s="3106">
        <v>73.75748449489247</v>
      </c>
      <c r="U50" s="3106">
        <v>75.2602835666545</v>
      </c>
      <c r="V50" s="3106">
        <v>75.77953799147132</v>
      </c>
      <c r="W50" s="3106">
        <v>75.316635492433</v>
      </c>
      <c r="X50" s="3106">
        <v>74.70831743654104</v>
      </c>
      <c r="Y50" s="3106">
        <v>75.59408052858797</v>
      </c>
      <c r="Z50" s="3106">
        <v>76.43072774171158</v>
      </c>
      <c r="AA50" s="3106">
        <v>79.01570654184746</v>
      </c>
      <c r="AB50" s="3106">
        <v>79.77833766141185</v>
      </c>
      <c r="AC50" s="3106">
        <v>80.54681941184475</v>
      </c>
      <c r="AD50" s="3106">
        <v>81.04170885671071</v>
      </c>
      <c r="AE50" s="3106">
        <v>83.23405703931928</v>
      </c>
      <c r="AF50" s="3106">
        <v>85.20285716159377</v>
      </c>
      <c r="AG50" s="3106">
        <v>86.64909642136016</v>
      </c>
      <c r="AH50" s="3107">
        <v>52.43555188826142</v>
      </c>
      <c r="AI50" s="2931"/>
    </row>
    <row r="51" ht="18" customHeight="1" x14ac:dyDescent="0.25">
      <c r="B51" s="2581" t="s">
        <v>3400</v>
      </c>
      <c r="C51" s="976"/>
      <c r="D51" s="976"/>
      <c r="E51" s="976"/>
      <c r="F51" s="976"/>
      <c r="G51" s="976"/>
      <c r="H51" s="976"/>
      <c r="I51" s="976"/>
      <c r="J51" s="976"/>
      <c r="K51" s="976"/>
      <c r="L51" s="976"/>
      <c r="M51" s="976"/>
      <c r="N51" s="976"/>
      <c r="O51" s="976"/>
      <c r="P51" s="976"/>
      <c r="Q51" s="976"/>
      <c r="R51" s="976"/>
      <c r="S51" s="976"/>
      <c r="T51" s="976"/>
      <c r="U51" s="976"/>
      <c r="V51" s="976"/>
      <c r="W51" s="976"/>
      <c r="X51" s="976"/>
      <c r="Y51" s="976"/>
      <c r="Z51" s="976"/>
      <c r="AA51" s="976"/>
      <c r="AB51" s="976"/>
      <c r="AC51" s="976"/>
      <c r="AD51" s="976"/>
      <c r="AE51" s="976"/>
      <c r="AF51" s="976"/>
      <c r="AG51" s="976"/>
      <c r="AH51" s="214"/>
      <c r="AI51" s="2931"/>
    </row>
    <row r="52" ht="18" customHeight="1" x14ac:dyDescent="0.25">
      <c r="B52" s="2581" t="s">
        <v>2230</v>
      </c>
      <c r="C52" s="3108"/>
      <c r="D52" s="3108"/>
      <c r="E52" s="3108">
        <v>1.143072</v>
      </c>
      <c r="F52" s="3108">
        <v>1.306368</v>
      </c>
      <c r="G52" s="3108">
        <v>1.469664</v>
      </c>
      <c r="H52" s="3108">
        <v>1.877904</v>
      </c>
      <c r="I52" s="3108">
        <v>2.307916800000001</v>
      </c>
      <c r="J52" s="3108">
        <v>2.612736</v>
      </c>
      <c r="K52" s="3108">
        <v>2.9692656</v>
      </c>
      <c r="L52" s="3108">
        <v>3.2849712</v>
      </c>
      <c r="M52" s="3108">
        <v>3.5797558608</v>
      </c>
      <c r="N52" s="3108">
        <v>4.009768660800001</v>
      </c>
      <c r="O52" s="3108">
        <v>4.4806054608</v>
      </c>
      <c r="P52" s="3108">
        <v>4.5078214608</v>
      </c>
      <c r="Q52" s="3108">
        <v>4.559531860799999</v>
      </c>
      <c r="R52" s="3108">
        <v>5.1963862608</v>
      </c>
      <c r="S52" s="3108">
        <v>5.574688660800001</v>
      </c>
      <c r="T52" s="3108">
        <v>5.596461460800001</v>
      </c>
      <c r="U52" s="3108">
        <v>5.6590582608</v>
      </c>
      <c r="V52" s="3108">
        <v>5.912748848160001</v>
      </c>
      <c r="W52" s="3108">
        <v>6.018891248160001</v>
      </c>
      <c r="X52" s="3108">
        <v>5.65147524816</v>
      </c>
      <c r="Y52" s="3108">
        <v>5.49362244816</v>
      </c>
      <c r="Z52" s="3108">
        <v>5.60248644816</v>
      </c>
      <c r="AA52" s="3108">
        <v>5.80965464016</v>
      </c>
      <c r="AB52" s="3108">
        <v>6.11175224016</v>
      </c>
      <c r="AC52" s="3108">
        <v>6.269605040159999</v>
      </c>
      <c r="AD52" s="3108">
        <v>6.37030424016</v>
      </c>
      <c r="AE52" s="3108">
        <v>6.83841944016</v>
      </c>
      <c r="AF52" s="3108">
        <v>7.35043849344</v>
      </c>
      <c r="AG52" s="3108">
        <v>6.778128742560001</v>
      </c>
      <c r="AH52" s="3109">
        <v>492.9747857142857</v>
      </c>
      <c r="AI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8" t="s">
        <v>884</v>
      </c>
      <c r="Y53" s="3108" t="s">
        <v>884</v>
      </c>
      <c r="Z53" s="3108" t="s">
        <v>884</v>
      </c>
      <c r="AA53" s="3108" t="s">
        <v>884</v>
      </c>
      <c r="AB53" s="3108" t="s">
        <v>884</v>
      </c>
      <c r="AC53" s="3108" t="s">
        <v>884</v>
      </c>
      <c r="AD53" s="3108" t="s">
        <v>884</v>
      </c>
      <c r="AE53" s="3108" t="s">
        <v>884</v>
      </c>
      <c r="AF53" s="3108" t="s">
        <v>884</v>
      </c>
      <c r="AG53" s="3108" t="s">
        <v>884</v>
      </c>
      <c r="AH53" s="3109" t="s">
        <v>3395</v>
      </c>
      <c r="AI53" s="2931"/>
    </row>
    <row r="54" ht="18" customHeight="1" x14ac:dyDescent="0.25">
      <c r="B54" s="2581" t="s">
        <v>2193</v>
      </c>
      <c r="C54" s="3108"/>
      <c r="D54" s="3108"/>
      <c r="E54" s="3108">
        <v>55.70003011628047</v>
      </c>
      <c r="F54" s="3108">
        <v>56.908275049856506</v>
      </c>
      <c r="G54" s="3108">
        <v>58.317177164662475</v>
      </c>
      <c r="H54" s="3108">
        <v>59.00971228593543</v>
      </c>
      <c r="I54" s="3108">
        <v>60.687264914043915</v>
      </c>
      <c r="J54" s="3108">
        <v>60.94240451313837</v>
      </c>
      <c r="K54" s="3108">
        <v>62.03850232444334</v>
      </c>
      <c r="L54" s="3108">
        <v>62.30688068866597</v>
      </c>
      <c r="M54" s="3108">
        <v>63.7907173520175</v>
      </c>
      <c r="N54" s="3108">
        <v>65.8007535873732</v>
      </c>
      <c r="O54" s="3108">
        <v>66.65928075921032</v>
      </c>
      <c r="P54" s="3108">
        <v>65.9229060386186</v>
      </c>
      <c r="Q54" s="3108">
        <v>66.82646009990782</v>
      </c>
      <c r="R54" s="3108">
        <v>67.60732867899591</v>
      </c>
      <c r="S54" s="3108">
        <v>68.46153751168532</v>
      </c>
      <c r="T54" s="3108">
        <v>68.16102303409247</v>
      </c>
      <c r="U54" s="3108">
        <v>69.6012253058545</v>
      </c>
      <c r="V54" s="3108">
        <v>69.86678914331131</v>
      </c>
      <c r="W54" s="3108">
        <v>69.29774424427299</v>
      </c>
      <c r="X54" s="3108">
        <v>69.05684218838104</v>
      </c>
      <c r="Y54" s="3108">
        <v>70.10045808042797</v>
      </c>
      <c r="Z54" s="3108">
        <v>70.82824129355159</v>
      </c>
      <c r="AA54" s="3108">
        <v>73.20605190168746</v>
      </c>
      <c r="AB54" s="3108">
        <v>73.66658542125185</v>
      </c>
      <c r="AC54" s="3108">
        <v>74.27721437168475</v>
      </c>
      <c r="AD54" s="3108">
        <v>74.67140461655072</v>
      </c>
      <c r="AE54" s="3108">
        <v>76.39563759915929</v>
      </c>
      <c r="AF54" s="3108">
        <v>77.85241866815377</v>
      </c>
      <c r="AG54" s="3108">
        <v>79.87096767880016</v>
      </c>
      <c r="AH54" s="3109">
        <v>43.39483751096716</v>
      </c>
      <c r="AI54" s="2931"/>
    </row>
    <row r="55" ht="18" customHeight="1" x14ac:dyDescent="0.3">
      <c r="B55" s="2586" t="s">
        <v>3401</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1" t="s">
        <v>107</v>
      </c>
      <c r="Y55" s="3111" t="s">
        <v>107</v>
      </c>
      <c r="Z55" s="3111" t="s">
        <v>107</v>
      </c>
      <c r="AA55" s="3111" t="s">
        <v>107</v>
      </c>
      <c r="AB55" s="3111" t="s">
        <v>107</v>
      </c>
      <c r="AC55" s="3111" t="s">
        <v>107</v>
      </c>
      <c r="AD55" s="3111" t="s">
        <v>107</v>
      </c>
      <c r="AE55" s="3111" t="s">
        <v>107</v>
      </c>
      <c r="AF55" s="3111" t="s">
        <v>107</v>
      </c>
      <c r="AG55" s="3111" t="s">
        <v>107</v>
      </c>
      <c r="AH55" s="3112" t="s">
        <v>3395</v>
      </c>
      <c r="AI55" s="2931"/>
    </row>
    <row r="56" ht="18" customHeight="1" x14ac:dyDescent="0.3">
      <c r="B56" s="3118" t="s">
        <v>2234</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19" t="s">
        <v>107</v>
      </c>
      <c r="Y56" s="3119" t="s">
        <v>107</v>
      </c>
      <c r="Z56" s="3119" t="s">
        <v>107</v>
      </c>
      <c r="AA56" s="3119" t="s">
        <v>107</v>
      </c>
      <c r="AB56" s="3119" t="s">
        <v>107</v>
      </c>
      <c r="AC56" s="3119" t="s">
        <v>107</v>
      </c>
      <c r="AD56" s="3119" t="s">
        <v>107</v>
      </c>
      <c r="AE56" s="3119" t="s">
        <v>107</v>
      </c>
      <c r="AF56" s="3119" t="s">
        <v>107</v>
      </c>
      <c r="AG56" s="3119" t="s">
        <v>107</v>
      </c>
      <c r="AH56" s="3120" t="s">
        <v>3395</v>
      </c>
      <c r="AI56" s="2931"/>
    </row>
    <row r="57" ht="18" customHeight="1" x14ac:dyDescent="0.3">
      <c r="B57" s="3145"/>
      <c r="C57" s="3146"/>
      <c r="D57" s="3146"/>
      <c r="E57" s="3146"/>
      <c r="F57" s="3146"/>
      <c r="G57" s="3146"/>
      <c r="H57" s="3146"/>
      <c r="I57" s="3146"/>
      <c r="J57" s="3146"/>
      <c r="K57" s="3146"/>
      <c r="L57" s="3146"/>
      <c r="M57" s="3146"/>
      <c r="N57" s="3146"/>
      <c r="O57" s="3146"/>
      <c r="P57" s="3146"/>
      <c r="Q57" s="3146"/>
      <c r="R57" s="3146"/>
      <c r="S57" s="3146"/>
      <c r="T57" s="3146"/>
      <c r="U57" s="3146"/>
      <c r="V57" s="3146"/>
      <c r="W57" s="3146"/>
      <c r="X57" s="3146"/>
      <c r="Y57" s="3146"/>
      <c r="Z57" s="3146"/>
      <c r="AA57" s="3146"/>
      <c r="AB57" s="3146"/>
      <c r="AC57" s="3146"/>
      <c r="AD57" s="3146"/>
      <c r="AE57" s="3146"/>
      <c r="AF57" s="3146"/>
      <c r="AG57" s="3146"/>
      <c r="AH57" s="3146"/>
      <c r="AI57" s="135"/>
    </row>
    <row r="58" ht="18" customHeight="1" x14ac:dyDescent="0.3">
      <c r="B58" s="3136" t="s">
        <v>3426</v>
      </c>
      <c r="C58" s="3154"/>
      <c r="D58" s="3155"/>
      <c r="E58" s="3155">
        <v>1540.193963657152</v>
      </c>
      <c r="F58" s="3155">
        <v>1503.6873200090993</v>
      </c>
      <c r="G58" s="3155">
        <v>1499.2226704537663</v>
      </c>
      <c r="H58" s="3155">
        <v>1579.0993117430842</v>
      </c>
      <c r="I58" s="3155">
        <v>1581.7928019734265</v>
      </c>
      <c r="J58" s="3155">
        <v>1598.0958277137336</v>
      </c>
      <c r="K58" s="3155">
        <v>1643.4679739531764</v>
      </c>
      <c r="L58" s="3155">
        <v>1583.4274259164367</v>
      </c>
      <c r="M58" s="3155">
        <v>1597.6345273488387</v>
      </c>
      <c r="N58" s="3155">
        <v>1580.1665344848757</v>
      </c>
      <c r="O58" s="3155">
        <v>1550.7313587175122</v>
      </c>
      <c r="P58" s="3155">
        <v>1591.4177434160483</v>
      </c>
      <c r="Q58" s="3155">
        <v>1595.9794574370444</v>
      </c>
      <c r="R58" s="3155">
        <v>1597.7880950946144</v>
      </c>
      <c r="S58" s="3155">
        <v>1617.0022278813797</v>
      </c>
      <c r="T58" s="3155">
        <v>1581.8488735569986</v>
      </c>
      <c r="U58" s="3155">
        <v>1587.0270177575762</v>
      </c>
      <c r="V58" s="3155">
        <v>1628.837839535942</v>
      </c>
      <c r="W58" s="3155">
        <v>1571.7540588923748</v>
      </c>
      <c r="X58" s="3155">
        <v>1547.4209183627875</v>
      </c>
      <c r="Y58" s="3155">
        <v>1578.3520435639314</v>
      </c>
      <c r="Z58" s="3155">
        <v>1584.3429497480497</v>
      </c>
      <c r="AA58" s="3155">
        <v>1482.2400419389805</v>
      </c>
      <c r="AB58" s="3155">
        <v>1637.8207242809592</v>
      </c>
      <c r="AC58" s="3155">
        <v>1658.8973274218592</v>
      </c>
      <c r="AD58" s="3155">
        <v>1611.1922919077638</v>
      </c>
      <c r="AE58" s="3155">
        <v>1560.031301828311</v>
      </c>
      <c r="AF58" s="3155">
        <v>1576.6752609756659</v>
      </c>
      <c r="AG58" s="3155">
        <v>1658.3140187102713</v>
      </c>
      <c r="AH58" s="3156">
        <v>7.669167510087252</v>
      </c>
      <c r="AI58" s="2931"/>
    </row>
    <row r="59" ht="18" customHeight="1" x14ac:dyDescent="0.3">
      <c r="B59" s="3157" t="s">
        <v>3427</v>
      </c>
      <c r="C59" s="3154"/>
      <c r="D59" s="3155"/>
      <c r="E59" s="3155">
        <v>1558.4594424968502</v>
      </c>
      <c r="F59" s="3155">
        <v>1520.2639893264284</v>
      </c>
      <c r="G59" s="3155">
        <v>1511.6031170216916</v>
      </c>
      <c r="H59" s="3155">
        <v>1593.0443716812538</v>
      </c>
      <c r="I59" s="3155">
        <v>1599.9818875910248</v>
      </c>
      <c r="J59" s="3155">
        <v>1611.1127739192516</v>
      </c>
      <c r="K59" s="3155">
        <v>1661.5431182951936</v>
      </c>
      <c r="L59" s="3155">
        <v>1596.077445659328</v>
      </c>
      <c r="M59" s="3155">
        <v>1611.314258966151</v>
      </c>
      <c r="N59" s="3155">
        <v>1600.3324036706945</v>
      </c>
      <c r="O59" s="3155">
        <v>1578.4442100866552</v>
      </c>
      <c r="P59" s="3155">
        <v>1609.8975003290384</v>
      </c>
      <c r="Q59" s="3155">
        <v>1629.441507660609</v>
      </c>
      <c r="R59" s="3155">
        <v>1623.587086822762</v>
      </c>
      <c r="S59" s="3155">
        <v>1668.2001028717632</v>
      </c>
      <c r="T59" s="3155">
        <v>1620.8844582216304</v>
      </c>
      <c r="U59" s="3155">
        <v>1615.0500935022592</v>
      </c>
      <c r="V59" s="3155">
        <v>1662.4752762625697</v>
      </c>
      <c r="W59" s="3155">
        <v>1597.2144371179747</v>
      </c>
      <c r="X59" s="3155">
        <v>1579.1657893950146</v>
      </c>
      <c r="Y59" s="3155">
        <v>1594.966004613973</v>
      </c>
      <c r="Z59" s="3155">
        <v>1608.9758210406023</v>
      </c>
      <c r="AA59" s="3155">
        <v>1508.151817259131</v>
      </c>
      <c r="AB59" s="3155">
        <v>1664.9182779811142</v>
      </c>
      <c r="AC59" s="3155">
        <v>1677.7229386530134</v>
      </c>
      <c r="AD59" s="3155">
        <v>1657.7761020515595</v>
      </c>
      <c r="AE59" s="3155">
        <v>1579.0308235830084</v>
      </c>
      <c r="AF59" s="3155">
        <v>1607.7503353324655</v>
      </c>
      <c r="AG59" s="3155">
        <v>1685.7239594308928</v>
      </c>
      <c r="AH59" s="3156">
        <v>8.16604612630462</v>
      </c>
      <c r="AI59" s="2931"/>
    </row>
    <row r="60" ht="18" customHeight="1" x14ac:dyDescent="0.3">
      <c r="B60" s="3145"/>
      <c r="C60" s="3146"/>
      <c r="D60" s="3146"/>
      <c r="E60" s="3146"/>
      <c r="F60" s="3146"/>
      <c r="G60" s="3146"/>
      <c r="H60" s="3146"/>
      <c r="I60" s="3146"/>
      <c r="J60" s="3146"/>
      <c r="K60" s="3146"/>
      <c r="L60" s="3146"/>
      <c r="M60" s="3146"/>
      <c r="N60" s="3146"/>
      <c r="O60" s="3146"/>
      <c r="P60" s="3146"/>
      <c r="Q60" s="3146"/>
      <c r="R60" s="3146"/>
      <c r="S60" s="3146"/>
      <c r="T60" s="3146"/>
      <c r="U60" s="3146"/>
      <c r="V60" s="3146"/>
      <c r="W60" s="3146"/>
      <c r="X60" s="3146"/>
      <c r="Y60" s="3146"/>
      <c r="Z60" s="3146"/>
      <c r="AA60" s="3146"/>
      <c r="AB60" s="3146"/>
      <c r="AC60" s="3146"/>
      <c r="AD60" s="3146"/>
      <c r="AE60" s="3146"/>
      <c r="AF60" s="3146"/>
      <c r="AG60" s="3146"/>
      <c r="AH60" s="3146"/>
      <c r="AI60" s="135"/>
    </row>
    <row r="61" ht="18" customHeight="1" x14ac:dyDescent="0.25">
      <c r="B61" s="3123" t="s">
        <v>3402</v>
      </c>
      <c r="C61" s="1005"/>
      <c r="D61" s="1005"/>
      <c r="E61" s="1005"/>
      <c r="F61" s="1005"/>
      <c r="G61" s="1005"/>
      <c r="H61" s="1005"/>
      <c r="I61" s="1005"/>
      <c r="J61" s="1005"/>
      <c r="K61" s="1005"/>
      <c r="L61" s="1005"/>
      <c r="M61" s="1005"/>
      <c r="N61" s="1005"/>
      <c r="O61" s="1005"/>
      <c r="P61" s="1005"/>
      <c r="Q61" s="1005"/>
      <c r="R61" s="1005"/>
      <c r="S61" s="1005"/>
      <c r="T61" s="1005"/>
      <c r="U61" s="1005"/>
      <c r="V61" s="1005"/>
      <c r="W61" s="1005"/>
      <c r="X61" s="1005"/>
      <c r="Y61" s="1005"/>
      <c r="Z61" s="1005"/>
      <c r="AA61" s="1005"/>
      <c r="AB61" s="1005"/>
      <c r="AC61" s="1005"/>
      <c r="AD61" s="1005"/>
      <c r="AE61" s="1005"/>
      <c r="AF61" s="1005"/>
      <c r="AG61" s="1005"/>
      <c r="AH61" s="3140"/>
      <c r="AI61" s="2931"/>
    </row>
    <row r="62" ht="18" customHeight="1" x14ac:dyDescent="0.25">
      <c r="B62" s="2626" t="s">
        <v>127</v>
      </c>
      <c r="C62" s="3108"/>
      <c r="D62" s="3108"/>
      <c r="E62" s="3108">
        <v>2.8626517125516</v>
      </c>
      <c r="F62" s="3108">
        <v>3.259734547479508</v>
      </c>
      <c r="G62" s="3108">
        <v>3.014539986460784</v>
      </c>
      <c r="H62" s="3108">
        <v>2.76070208272205</v>
      </c>
      <c r="I62" s="3108">
        <v>2.742432908491988</v>
      </c>
      <c r="J62" s="3108">
        <v>2.798655042443654</v>
      </c>
      <c r="K62" s="3108">
        <v>2.8354798154244323</v>
      </c>
      <c r="L62" s="3108">
        <v>3.0106852001962587</v>
      </c>
      <c r="M62" s="3108">
        <v>3.0972104317988727</v>
      </c>
      <c r="N62" s="3108">
        <v>2.9198576491232773</v>
      </c>
      <c r="O62" s="3108">
        <v>2.9666189204429303</v>
      </c>
      <c r="P62" s="3108">
        <v>2.729196961972275</v>
      </c>
      <c r="Q62" s="3108">
        <v>2.7362127124365534</v>
      </c>
      <c r="R62" s="3108">
        <v>2.8387764522797383</v>
      </c>
      <c r="S62" s="3108">
        <v>3.0995725165265293</v>
      </c>
      <c r="T62" s="3108">
        <v>3.2441550799905476</v>
      </c>
      <c r="U62" s="3108">
        <v>3.2707354560273574</v>
      </c>
      <c r="V62" s="3108">
        <v>3.308892236973054</v>
      </c>
      <c r="W62" s="3108">
        <v>3.2505121373536374</v>
      </c>
      <c r="X62" s="3108">
        <v>3.02873239375047</v>
      </c>
      <c r="Y62" s="3108">
        <v>3.3471613894112884</v>
      </c>
      <c r="Z62" s="3108">
        <v>3.235887351155182</v>
      </c>
      <c r="AA62" s="3108">
        <v>3.0860783548929644</v>
      </c>
      <c r="AB62" s="3108">
        <v>2.9379736711143742</v>
      </c>
      <c r="AC62" s="3108">
        <v>3.0549447183966842</v>
      </c>
      <c r="AD62" s="3108">
        <v>3.2614851910615847</v>
      </c>
      <c r="AE62" s="3108">
        <v>3.416670137749493</v>
      </c>
      <c r="AF62" s="3108">
        <v>3.5292571073586974</v>
      </c>
      <c r="AG62" s="3108">
        <v>3.5971219960342884</v>
      </c>
      <c r="AH62" s="3109">
        <v>25.65699069370981</v>
      </c>
      <c r="AI62" s="2931"/>
    </row>
    <row r="63" ht="18" customHeight="1" x14ac:dyDescent="0.25">
      <c r="B63" s="2543" t="s">
        <v>128</v>
      </c>
      <c r="C63" s="3108"/>
      <c r="D63" s="3108"/>
      <c r="E63" s="3108">
        <v>1.2048486886836</v>
      </c>
      <c r="F63" s="3108">
        <v>1.453934751139348</v>
      </c>
      <c r="G63" s="3108">
        <v>1.4665225982924</v>
      </c>
      <c r="H63" s="3108">
        <v>1.471030612064546</v>
      </c>
      <c r="I63" s="3108">
        <v>1.517605402367252</v>
      </c>
      <c r="J63" s="3108">
        <v>1.567834912949702</v>
      </c>
      <c r="K63" s="3108">
        <v>1.600626884511611</v>
      </c>
      <c r="L63" s="3108">
        <v>1.68073940595299</v>
      </c>
      <c r="M63" s="3108">
        <v>1.668315847193794</v>
      </c>
      <c r="N63" s="3108">
        <v>1.775271885586366</v>
      </c>
      <c r="O63" s="3108">
        <v>1.960083960533252</v>
      </c>
      <c r="P63" s="3108">
        <v>1.781571129604582</v>
      </c>
      <c r="Q63" s="3108">
        <v>1.726056057922358</v>
      </c>
      <c r="R63" s="3108">
        <v>1.744093350319104</v>
      </c>
      <c r="S63" s="3108">
        <v>1.777019376033553</v>
      </c>
      <c r="T63" s="3108">
        <v>1.899928281582164</v>
      </c>
      <c r="U63" s="3108">
        <v>1.905032809854901</v>
      </c>
      <c r="V63" s="3108">
        <v>1.943132800012975</v>
      </c>
      <c r="W63" s="3108">
        <v>1.774244693647069</v>
      </c>
      <c r="X63" s="3108">
        <v>1.668037107336929</v>
      </c>
      <c r="Y63" s="3108">
        <v>1.926696765103078</v>
      </c>
      <c r="Z63" s="3108">
        <v>2.047611736456147</v>
      </c>
      <c r="AA63" s="3108">
        <v>2.039525759892162</v>
      </c>
      <c r="AB63" s="3108">
        <v>2.073585620015022</v>
      </c>
      <c r="AC63" s="3108">
        <v>2.198777073112789</v>
      </c>
      <c r="AD63" s="3108">
        <v>2.275410344371337</v>
      </c>
      <c r="AE63" s="3108">
        <v>2.3395243374914</v>
      </c>
      <c r="AF63" s="3108">
        <v>2.455389026947471</v>
      </c>
      <c r="AG63" s="3108">
        <v>2.552062440706008</v>
      </c>
      <c r="AH63" s="3109">
        <v>111.81601180927987</v>
      </c>
      <c r="AI63" s="2931"/>
    </row>
    <row r="64" ht="18" customHeight="1" x14ac:dyDescent="0.25">
      <c r="B64" s="2543" t="s">
        <v>2197</v>
      </c>
      <c r="C64" s="3108"/>
      <c r="D64" s="3108"/>
      <c r="E64" s="3108">
        <v>1.657803023868</v>
      </c>
      <c r="F64" s="3108">
        <v>1.80579979634016</v>
      </c>
      <c r="G64" s="3108">
        <v>1.5480173881683839</v>
      </c>
      <c r="H64" s="3108">
        <v>1.289671470657504</v>
      </c>
      <c r="I64" s="3108">
        <v>1.2248275061247358</v>
      </c>
      <c r="J64" s="3108">
        <v>1.230820129493952</v>
      </c>
      <c r="K64" s="3108">
        <v>1.2348529309128216</v>
      </c>
      <c r="L64" s="3108">
        <v>1.3299457942432686</v>
      </c>
      <c r="M64" s="3108">
        <v>1.428894584605079</v>
      </c>
      <c r="N64" s="3108">
        <v>1.1445857635369114</v>
      </c>
      <c r="O64" s="3108">
        <v>1.0065349599096782</v>
      </c>
      <c r="P64" s="3108">
        <v>0.9476258323676933</v>
      </c>
      <c r="Q64" s="3108">
        <v>1.0101566545141956</v>
      </c>
      <c r="R64" s="3108">
        <v>1.094683101960634</v>
      </c>
      <c r="S64" s="3108">
        <v>1.3225531404929765</v>
      </c>
      <c r="T64" s="3108">
        <v>1.3442267984083833</v>
      </c>
      <c r="U64" s="3108">
        <v>1.3657026461724564</v>
      </c>
      <c r="V64" s="3108">
        <v>1.3657594369600785</v>
      </c>
      <c r="W64" s="3108">
        <v>1.4762674437065684</v>
      </c>
      <c r="X64" s="3108">
        <v>1.3606952864135413</v>
      </c>
      <c r="Y64" s="3108">
        <v>1.4204646243082104</v>
      </c>
      <c r="Z64" s="3108">
        <v>1.1882756146990348</v>
      </c>
      <c r="AA64" s="3108">
        <v>1.0465525950008023</v>
      </c>
      <c r="AB64" s="3108">
        <v>0.8643880510993522</v>
      </c>
      <c r="AC64" s="3108">
        <v>0.8561676452838953</v>
      </c>
      <c r="AD64" s="3108">
        <v>0.9860748466902478</v>
      </c>
      <c r="AE64" s="3108">
        <v>1.077145800258093</v>
      </c>
      <c r="AF64" s="3108">
        <v>1.0738680804112264</v>
      </c>
      <c r="AG64" s="3108">
        <v>1.0450595553282807</v>
      </c>
      <c r="AH64" s="3109">
        <v>-36.961174501302395</v>
      </c>
      <c r="AI64" s="2931"/>
    </row>
    <row r="65" ht="18" customHeight="1" x14ac:dyDescent="0.25">
      <c r="B65" s="2626" t="s">
        <v>130</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8" t="s">
        <v>84</v>
      </c>
      <c r="W65" s="3108" t="s">
        <v>84</v>
      </c>
      <c r="X65" s="3108" t="s">
        <v>84</v>
      </c>
      <c r="Y65" s="3108" t="s">
        <v>84</v>
      </c>
      <c r="Z65" s="3108" t="s">
        <v>84</v>
      </c>
      <c r="AA65" s="3108" t="s">
        <v>84</v>
      </c>
      <c r="AB65" s="3108" t="s">
        <v>84</v>
      </c>
      <c r="AC65" s="3108" t="s">
        <v>84</v>
      </c>
      <c r="AD65" s="3108" t="s">
        <v>84</v>
      </c>
      <c r="AE65" s="3108" t="s">
        <v>84</v>
      </c>
      <c r="AF65" s="3108" t="s">
        <v>84</v>
      </c>
      <c r="AG65" s="3108" t="s">
        <v>84</v>
      </c>
      <c r="AH65" s="3109" t="s">
        <v>3395</v>
      </c>
      <c r="AI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976"/>
      <c r="U66" s="976"/>
      <c r="V66" s="976"/>
      <c r="W66" s="976"/>
      <c r="X66" s="976"/>
      <c r="Y66" s="976"/>
      <c r="Z66" s="976"/>
      <c r="AA66" s="976"/>
      <c r="AB66" s="976"/>
      <c r="AC66" s="976"/>
      <c r="AD66" s="976"/>
      <c r="AE66" s="976"/>
      <c r="AF66" s="976"/>
      <c r="AG66" s="976"/>
      <c r="AH66" s="214"/>
      <c r="AI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976"/>
      <c r="T67" s="976"/>
      <c r="U67" s="976"/>
      <c r="V67" s="976"/>
      <c r="W67" s="976"/>
      <c r="X67" s="976"/>
      <c r="Y67" s="976"/>
      <c r="Z67" s="976"/>
      <c r="AA67" s="976"/>
      <c r="AB67" s="976"/>
      <c r="AC67" s="976"/>
      <c r="AD67" s="976"/>
      <c r="AE67" s="976"/>
      <c r="AF67" s="976"/>
      <c r="AG67" s="976"/>
      <c r="AH67" s="214"/>
      <c r="AI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1"/>
      <c r="T68" s="1391"/>
      <c r="U68" s="1391"/>
      <c r="V68" s="1391"/>
      <c r="W68" s="1391"/>
      <c r="X68" s="1391"/>
      <c r="Y68" s="1391"/>
      <c r="Z68" s="1391"/>
      <c r="AA68" s="1391"/>
      <c r="AB68" s="1391"/>
      <c r="AC68" s="1391"/>
      <c r="AD68" s="1391"/>
      <c r="AE68" s="1391"/>
      <c r="AF68" s="1391"/>
      <c r="AG68" s="1391"/>
      <c r="AH68" s="1392"/>
      <c r="AI68" s="135"/>
    </row>
    <row r="69" ht="18" customHeight="1" x14ac:dyDescent="0.3">
      <c r="B69" s="3127" t="s">
        <v>2236</v>
      </c>
      <c r="C69" s="3115"/>
      <c r="D69" s="3115"/>
      <c r="E69" s="3115" t="s">
        <v>982</v>
      </c>
      <c r="F69" s="3115" t="s">
        <v>982</v>
      </c>
      <c r="G69" s="3115" t="s">
        <v>982</v>
      </c>
      <c r="H69" s="3115" t="s">
        <v>982</v>
      </c>
      <c r="I69" s="3115" t="s">
        <v>982</v>
      </c>
      <c r="J69" s="3115" t="s">
        <v>982</v>
      </c>
      <c r="K69" s="3115" t="s">
        <v>982</v>
      </c>
      <c r="L69" s="3115" t="s">
        <v>982</v>
      </c>
      <c r="M69" s="3115" t="s">
        <v>982</v>
      </c>
      <c r="N69" s="3115" t="s">
        <v>982</v>
      </c>
      <c r="O69" s="3115" t="s">
        <v>982</v>
      </c>
      <c r="P69" s="3115" t="s">
        <v>982</v>
      </c>
      <c r="Q69" s="3115" t="s">
        <v>982</v>
      </c>
      <c r="R69" s="3115" t="s">
        <v>982</v>
      </c>
      <c r="S69" s="3115" t="s">
        <v>982</v>
      </c>
      <c r="T69" s="3115" t="s">
        <v>982</v>
      </c>
      <c r="U69" s="3115" t="s">
        <v>982</v>
      </c>
      <c r="V69" s="3115" t="s">
        <v>982</v>
      </c>
      <c r="W69" s="3115" t="s">
        <v>982</v>
      </c>
      <c r="X69" s="3115" t="s">
        <v>982</v>
      </c>
      <c r="Y69" s="3115" t="s">
        <v>982</v>
      </c>
      <c r="Z69" s="3115" t="s">
        <v>982</v>
      </c>
      <c r="AA69" s="3115" t="s">
        <v>982</v>
      </c>
      <c r="AB69" s="3115" t="s">
        <v>982</v>
      </c>
      <c r="AC69" s="3115" t="s">
        <v>982</v>
      </c>
      <c r="AD69" s="3115" t="s">
        <v>982</v>
      </c>
      <c r="AE69" s="3115" t="s">
        <v>982</v>
      </c>
      <c r="AF69" s="3115" t="s">
        <v>982</v>
      </c>
      <c r="AG69" s="3115" t="s">
        <v>982</v>
      </c>
      <c r="AH69" s="3116" t="s">
        <v>3395</v>
      </c>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c r="U70" s="2684"/>
      <c r="V70" s="2684"/>
      <c r="W70" s="2684"/>
      <c r="X70" s="2684"/>
      <c r="Y70" s="2684"/>
      <c r="Z70" s="2684"/>
      <c r="AA70" s="2684"/>
      <c r="AB70" s="2684"/>
      <c r="AC70" s="2684"/>
      <c r="AD70" s="2684"/>
      <c r="AE70" s="2684"/>
      <c r="AF70" s="2684"/>
      <c r="AG70" s="2684"/>
      <c r="AH70" s="2684"/>
    </row>
    <row r="71" ht="18" customHeight="1" x14ac:dyDescent="0.3">
      <c r="B71" s="2698" t="s">
        <v>3423</v>
      </c>
      <c r="C71" s="3151"/>
      <c r="D71" s="3151"/>
      <c r="E71" s="3151"/>
      <c r="F71" s="3151"/>
      <c r="G71" s="3151"/>
      <c r="H71" s="3151"/>
      <c r="I71" s="3151"/>
      <c r="J71" s="3151"/>
      <c r="K71" s="3151"/>
      <c r="L71" s="3151"/>
      <c r="M71" s="3151"/>
      <c r="N71" s="3151"/>
      <c r="O71" s="3151"/>
      <c r="P71" s="3151"/>
      <c r="Q71" s="3151"/>
      <c r="R71" s="3151"/>
      <c r="S71" s="3151"/>
      <c r="T71" s="3151"/>
      <c r="U71" s="3151"/>
      <c r="V71" s="3151"/>
      <c r="W71" s="3151"/>
      <c r="X71" s="3151"/>
      <c r="Y71" s="3151"/>
      <c r="Z71" s="3151"/>
      <c r="AA71" s="3151"/>
      <c r="AB71" s="3151"/>
      <c r="AC71" s="3151"/>
      <c r="AD71" s="3151"/>
      <c r="AE71" s="3151"/>
      <c r="AF71" s="3151"/>
      <c r="AG71" s="3151"/>
      <c r="AH71" s="3152"/>
    </row>
    <row r="72" ht="14.1" customHeight="1" x14ac:dyDescent="0.25">
      <c r="B72" s="154" t="s">
        <v>139</v>
      </c>
      <c r="C72" s="542"/>
      <c r="D72" s="542"/>
      <c r="E72" s="542"/>
      <c r="F72" s="542"/>
    </row>
    <row r="73" ht="14.1" customHeight="1" x14ac:dyDescent="0.25">
      <c r="B73" s="154" t="s">
        <v>3407</v>
      </c>
      <c r="C73" s="542"/>
      <c r="D73" s="542"/>
      <c r="E73" s="542"/>
      <c r="F73" s="54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I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I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140625" customWidth="1"/>
    <col min="36" max="36" width="1.140625" customWidth="1"/>
  </cols>
  <sheetData>
    <row r="1" ht="18.9" customHeight="1" x14ac:dyDescent="0.25">
      <c r="B1" s="5" t="s">
        <v>3386</v>
      </c>
      <c r="AH1" s="100" t="s">
        <v>62</v>
      </c>
    </row>
    <row r="2" ht="18.9" customHeight="1" x14ac:dyDescent="0.25">
      <c r="B2" s="5" t="s">
        <v>3428</v>
      </c>
      <c r="AH2" s="100" t="s">
        <v>64</v>
      </c>
    </row>
    <row r="3" ht="18.9" customHeight="1" x14ac:dyDescent="0.25">
      <c r="B3" s="5" t="s">
        <v>3429</v>
      </c>
      <c r="AH3" s="100" t="s">
        <v>65</v>
      </c>
    </row>
    <row r="4" hidden="1" ht="15.6" customHeight="1" x14ac:dyDescent="0.25">
      <c r="B4" s="5"/>
      <c r="AH4" s="100"/>
    </row>
    <row r="5" hidden="1" ht="15.6" customHeight="1" x14ac:dyDescent="0.25">
      <c r="B5" s="5"/>
      <c r="AH5" s="100"/>
    </row>
    <row r="6" hidden="1" ht="15.6" customHeight="1" x14ac:dyDescent="0.25">
      <c r="B6" s="5"/>
      <c r="AH6" s="100"/>
    </row>
    <row r="7" ht="13.5" customHeight="1" x14ac:dyDescent="0.3">
      <c r="B7" s="6" t="s">
        <v>66</v>
      </c>
      <c r="AH7" s="3158"/>
    </row>
    <row r="8" ht="60" customHeight="1" x14ac:dyDescent="0.25">
      <c r="B8" s="3159" t="s">
        <v>67</v>
      </c>
      <c r="C8" s="3096" t="s">
        <v>3389</v>
      </c>
      <c r="D8" s="3096" t="s">
        <v>3390</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1987</v>
      </c>
      <c r="AE8" s="3097" t="s">
        <v>1988</v>
      </c>
      <c r="AF8" s="3097" t="s">
        <v>1989</v>
      </c>
      <c r="AG8" s="3097" t="s">
        <v>62</v>
      </c>
      <c r="AH8" s="3098" t="s">
        <v>3391</v>
      </c>
      <c r="AI8" s="135"/>
    </row>
    <row r="9" ht="18" customHeight="1" x14ac:dyDescent="0.3">
      <c r="B9" s="3160"/>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1" t="s">
        <v>327</v>
      </c>
      <c r="AF9" s="3101" t="s">
        <v>327</v>
      </c>
      <c r="AG9" s="3101" t="s">
        <v>327</v>
      </c>
      <c r="AH9" s="3161" t="s">
        <v>965</v>
      </c>
      <c r="AI9" s="135"/>
    </row>
    <row r="10" ht="18" customHeight="1" x14ac:dyDescent="0.3">
      <c r="B10" s="3162" t="s">
        <v>3430</v>
      </c>
      <c r="C10" s="3163"/>
      <c r="D10" s="3163"/>
      <c r="E10" s="3163">
        <v>87216.80401781765</v>
      </c>
      <c r="F10" s="3163">
        <v>81018.12515394004</v>
      </c>
      <c r="G10" s="3163">
        <v>85183.43792748303</v>
      </c>
      <c r="H10" s="3163">
        <v>86046.32633780604</v>
      </c>
      <c r="I10" s="3163">
        <v>91599.7879798125</v>
      </c>
      <c r="J10" s="3163">
        <v>110541.24612975579</v>
      </c>
      <c r="K10" s="3163">
        <v>122913.54924484757</v>
      </c>
      <c r="L10" s="3163">
        <v>135009.98048685296</v>
      </c>
      <c r="M10" s="3163">
        <v>153413.27655210727</v>
      </c>
      <c r="N10" s="3163">
        <v>153758.33185480497</v>
      </c>
      <c r="O10" s="3163">
        <v>142669.32592695876</v>
      </c>
      <c r="P10" s="3163">
        <v>129933.10157480111</v>
      </c>
      <c r="Q10" s="3163">
        <v>135206.0210106203</v>
      </c>
      <c r="R10" s="3163">
        <v>134065.90874080325</v>
      </c>
      <c r="S10" s="3163">
        <v>134245.13187921565</v>
      </c>
      <c r="T10" s="3163">
        <v>131945.51843241346</v>
      </c>
      <c r="U10" s="3163">
        <v>135984.80513619262</v>
      </c>
      <c r="V10" s="3163">
        <v>147792.41270966892</v>
      </c>
      <c r="W10" s="3163">
        <v>151098.7162733339</v>
      </c>
      <c r="X10" s="3163">
        <v>149415.31479036153</v>
      </c>
      <c r="Y10" s="3163">
        <v>158648.50760931693</v>
      </c>
      <c r="Z10" s="3163">
        <v>161848.33905255492</v>
      </c>
      <c r="AA10" s="3163">
        <v>160911.75546830826</v>
      </c>
      <c r="AB10" s="3163">
        <v>161591.08480879135</v>
      </c>
      <c r="AC10" s="3163">
        <v>164524.61780076902</v>
      </c>
      <c r="AD10" s="3163">
        <v>167621.92938420264</v>
      </c>
      <c r="AE10" s="3163">
        <v>166366.36694646985</v>
      </c>
      <c r="AF10" s="3163">
        <v>168416.51304896647</v>
      </c>
      <c r="AG10" s="3163">
        <v>171341.19958895264</v>
      </c>
      <c r="AH10" s="3164">
        <v>96.45434330974695</v>
      </c>
      <c r="AI10" s="135"/>
    </row>
    <row r="11" ht="18" customHeight="1" x14ac:dyDescent="0.25">
      <c r="B11" s="3165" t="s">
        <v>3431</v>
      </c>
      <c r="C11" s="3166"/>
      <c r="D11" s="3167"/>
      <c r="E11" s="3167">
        <v>47478.67977424201</v>
      </c>
      <c r="F11" s="3167">
        <v>43616.38058736225</v>
      </c>
      <c r="G11" s="3167">
        <v>48653.10459420377</v>
      </c>
      <c r="H11" s="3167">
        <v>49212.38076261093</v>
      </c>
      <c r="I11" s="3167">
        <v>55675.79145175195</v>
      </c>
      <c r="J11" s="3167">
        <v>72468.94689825634</v>
      </c>
      <c r="K11" s="3167">
        <v>81192.38211402249</v>
      </c>
      <c r="L11" s="3167">
        <v>92912.11365249212</v>
      </c>
      <c r="M11" s="3167">
        <v>110639.21213497782</v>
      </c>
      <c r="N11" s="3167">
        <v>109701.86184750889</v>
      </c>
      <c r="O11" s="3167">
        <v>109332.691807671</v>
      </c>
      <c r="P11" s="3167">
        <v>106656.30008970562</v>
      </c>
      <c r="Q11" s="3167">
        <v>112638.63781860004</v>
      </c>
      <c r="R11" s="3167">
        <v>107451.99298631282</v>
      </c>
      <c r="S11" s="3167">
        <v>116252.17452496957</v>
      </c>
      <c r="T11" s="3167">
        <v>114635.22760011471</v>
      </c>
      <c r="U11" s="3167">
        <v>119042.13966272112</v>
      </c>
      <c r="V11" s="3167">
        <v>129921.81542767344</v>
      </c>
      <c r="W11" s="3167">
        <v>134269.29915954525</v>
      </c>
      <c r="X11" s="3167">
        <v>134522.34627765836</v>
      </c>
      <c r="Y11" s="3167">
        <v>142331.15658299543</v>
      </c>
      <c r="Z11" s="3167">
        <v>142830.02973668117</v>
      </c>
      <c r="AA11" s="3167">
        <v>141985.07911722045</v>
      </c>
      <c r="AB11" s="3167">
        <v>141979.23786456307</v>
      </c>
      <c r="AC11" s="3167">
        <v>145201.3478869632</v>
      </c>
      <c r="AD11" s="3167">
        <v>147405.89695708395</v>
      </c>
      <c r="AE11" s="3167">
        <v>146190.2719187981</v>
      </c>
      <c r="AF11" s="3167">
        <v>147500.50643973105</v>
      </c>
      <c r="AG11" s="3167">
        <v>147988.28492625477</v>
      </c>
      <c r="AH11" s="3168">
        <v>211.69418701178992</v>
      </c>
      <c r="AI11" s="135"/>
    </row>
    <row r="12" ht="18" customHeight="1" x14ac:dyDescent="0.25">
      <c r="B12" s="3169" t="s">
        <v>840</v>
      </c>
      <c r="C12" s="3170"/>
      <c r="D12" s="3170"/>
      <c r="E12" s="3170">
        <v>3.671945859421778</v>
      </c>
      <c r="F12" s="3170">
        <v>3.358273108886514</v>
      </c>
      <c r="G12" s="3170">
        <v>3.6720342589036665</v>
      </c>
      <c r="H12" s="3170">
        <v>3.3969778839893676</v>
      </c>
      <c r="I12" s="3170">
        <v>3.2681317654321203</v>
      </c>
      <c r="J12" s="3170">
        <v>3.397615309845795</v>
      </c>
      <c r="K12" s="3170">
        <v>3.2469608456174086</v>
      </c>
      <c r="L12" s="3170">
        <v>3.2691952361651992</v>
      </c>
      <c r="M12" s="3170">
        <v>4.089141579347413</v>
      </c>
      <c r="N12" s="3170">
        <v>3.327517298254133</v>
      </c>
      <c r="O12" s="3170">
        <v>2.7055977778112243</v>
      </c>
      <c r="P12" s="3170">
        <v>1.9345301519064817</v>
      </c>
      <c r="Q12" s="3170">
        <v>2.0388070603548907</v>
      </c>
      <c r="R12" s="3170">
        <v>1.2807015003579367</v>
      </c>
      <c r="S12" s="3170">
        <v>1.71111899481748</v>
      </c>
      <c r="T12" s="3170">
        <v>1.507688630741064</v>
      </c>
      <c r="U12" s="3170">
        <v>1.3327249654101145</v>
      </c>
      <c r="V12" s="3170">
        <v>1.636361792242076</v>
      </c>
      <c r="W12" s="3170">
        <v>1.3571633589932794</v>
      </c>
      <c r="X12" s="3170">
        <v>0.6634097824676214</v>
      </c>
      <c r="Y12" s="3170">
        <v>0.7445246136237691</v>
      </c>
      <c r="Z12" s="3170">
        <v>0.8201968655520032</v>
      </c>
      <c r="AA12" s="3170">
        <v>0.6195224164634492</v>
      </c>
      <c r="AB12" s="3170">
        <v>0.5041320866003464</v>
      </c>
      <c r="AC12" s="3170">
        <v>0.4954162563048891</v>
      </c>
      <c r="AD12" s="3170">
        <v>0.41465714848694163</v>
      </c>
      <c r="AE12" s="3170">
        <v>0.28052860050147727</v>
      </c>
      <c r="AF12" s="3170">
        <v>0.44280142833782593</v>
      </c>
      <c r="AG12" s="3170">
        <v>0.3544595788474017</v>
      </c>
      <c r="AH12" s="3171">
        <v>-90.3468190322605</v>
      </c>
      <c r="AI12" s="135"/>
    </row>
    <row r="13" ht="18" customHeight="1" x14ac:dyDescent="0.25">
      <c r="B13" s="3169" t="s">
        <v>841</v>
      </c>
      <c r="C13" s="3170"/>
      <c r="D13" s="3170"/>
      <c r="E13" s="3170">
        <v>0.022144577001232704</v>
      </c>
      <c r="F13" s="3170">
        <v>0.022144577001232704</v>
      </c>
      <c r="G13" s="3170">
        <v>0.022144577001232704</v>
      </c>
      <c r="H13" s="3170">
        <v>0.022305310923795483</v>
      </c>
      <c r="I13" s="3170">
        <v>0.02238567788507687</v>
      </c>
      <c r="J13" s="3170">
        <v>0.02261257543413215</v>
      </c>
      <c r="K13" s="3170">
        <v>0.023145292392661006</v>
      </c>
      <c r="L13" s="3170">
        <v>0.19314435248927114</v>
      </c>
      <c r="M13" s="3170">
        <v>0.2076642125596994</v>
      </c>
      <c r="N13" s="3170">
        <v>0.22623397897407438</v>
      </c>
      <c r="O13" s="3170">
        <v>0.2550489821207871</v>
      </c>
      <c r="P13" s="3170">
        <v>0.2922354904655157</v>
      </c>
      <c r="Q13" s="3170">
        <v>0.3364987125788169</v>
      </c>
      <c r="R13" s="3170">
        <v>0.41381971708592424</v>
      </c>
      <c r="S13" s="3170">
        <v>0.5092267959785829</v>
      </c>
      <c r="T13" s="3170">
        <v>0.500531340571258</v>
      </c>
      <c r="U13" s="3170">
        <v>0.7370159240597305</v>
      </c>
      <c r="V13" s="3170">
        <v>1.066240938094346</v>
      </c>
      <c r="W13" s="3170">
        <v>1.3689381921633896</v>
      </c>
      <c r="X13" s="3170">
        <v>1.7328366401598763</v>
      </c>
      <c r="Y13" s="3170">
        <v>2.3463679396419455</v>
      </c>
      <c r="Z13" s="3170">
        <v>2.970062679371551</v>
      </c>
      <c r="AA13" s="3170">
        <v>3.6448415717644718</v>
      </c>
      <c r="AB13" s="3170">
        <v>4.3832660732640525</v>
      </c>
      <c r="AC13" s="3170">
        <v>5.166026501653203</v>
      </c>
      <c r="AD13" s="3170">
        <v>6.0273384381170585</v>
      </c>
      <c r="AE13" s="3170">
        <v>6.953271233968062</v>
      </c>
      <c r="AF13" s="3170">
        <v>7.9652212735507915</v>
      </c>
      <c r="AG13" s="3170">
        <v>9.113358439342145</v>
      </c>
      <c r="AH13" s="3171">
        <v>41053.90616327798</v>
      </c>
      <c r="AI13" s="135"/>
    </row>
    <row r="14" ht="18" customHeight="1" x14ac:dyDescent="0.25">
      <c r="B14" s="3169" t="s">
        <v>842</v>
      </c>
      <c r="C14" s="3170"/>
      <c r="D14" s="3170"/>
      <c r="E14" s="3170">
        <v>0.001399490649953703</v>
      </c>
      <c r="F14" s="3170">
        <v>0.001399490649953703</v>
      </c>
      <c r="G14" s="3170">
        <v>0.001399490649953703</v>
      </c>
      <c r="H14" s="3170">
        <v>0.001749363312442128</v>
      </c>
      <c r="I14" s="3170">
        <v>0.001924299643686342</v>
      </c>
      <c r="J14" s="3170">
        <v>0.0024181919617131424</v>
      </c>
      <c r="K14" s="3170">
        <v>0.002685312357510131</v>
      </c>
      <c r="L14" s="3170">
        <v>0.0028378382478567122</v>
      </c>
      <c r="M14" s="3170">
        <v>0.003479689222614395</v>
      </c>
      <c r="N14" s="3170">
        <v>0.00353104762151508</v>
      </c>
      <c r="O14" s="3170">
        <v>0.0029765465300659673</v>
      </c>
      <c r="P14" s="3170">
        <v>0.002109980861416723</v>
      </c>
      <c r="Q14" s="3170">
        <v>0.00216852719699753</v>
      </c>
      <c r="R14" s="3170">
        <v>0.002074644508411275</v>
      </c>
      <c r="S14" s="3170">
        <v>0.001958195161078613</v>
      </c>
      <c r="T14" s="3170">
        <v>0.001847862671718387</v>
      </c>
      <c r="U14" s="3170">
        <v>0.002016466505981021</v>
      </c>
      <c r="V14" s="3170">
        <v>0.001831952436337992</v>
      </c>
      <c r="W14" s="3170">
        <v>0.001692519995721619</v>
      </c>
      <c r="X14" s="3170">
        <v>0.001221015928292587</v>
      </c>
      <c r="Y14" s="3170">
        <v>0.001566303263366067</v>
      </c>
      <c r="Z14" s="3170">
        <v>0.0012004922092646272</v>
      </c>
      <c r="AA14" s="3170">
        <v>0.001260896888440814</v>
      </c>
      <c r="AB14" s="3170">
        <v>0.001187683866159903</v>
      </c>
      <c r="AC14" s="3170">
        <v>0.0013735136824050169</v>
      </c>
      <c r="AD14" s="3170">
        <v>0.002282850155879951</v>
      </c>
      <c r="AE14" s="3170">
        <v>0.001910727698352896</v>
      </c>
      <c r="AF14" s="3170">
        <v>0.002281946973240367</v>
      </c>
      <c r="AG14" s="3170">
        <v>0.002431579547218823</v>
      </c>
      <c r="AH14" s="3171">
        <v>73.74746642996598</v>
      </c>
      <c r="AI14" s="135"/>
    </row>
    <row r="15" ht="18" customHeight="1" x14ac:dyDescent="0.25">
      <c r="B15" s="3169" t="s">
        <v>843</v>
      </c>
      <c r="C15" s="3170"/>
      <c r="D15" s="3170"/>
      <c r="E15" s="3170">
        <v>0.0005574605515221847</v>
      </c>
      <c r="F15" s="3170">
        <v>0.0005617338852141853</v>
      </c>
      <c r="G15" s="3170">
        <v>0.0005662039938525002</v>
      </c>
      <c r="H15" s="3170">
        <v>0.0005708858272480537</v>
      </c>
      <c r="I15" s="3170">
        <v>0.0005757954710110728</v>
      </c>
      <c r="J15" s="3170">
        <v>0.0005809502328424825</v>
      </c>
      <c r="K15" s="3170">
        <v>0.0005825007702879457</v>
      </c>
      <c r="L15" s="3170">
        <v>0.0005926792907888333</v>
      </c>
      <c r="M15" s="3170">
        <v>0.0005844348596617989</v>
      </c>
      <c r="N15" s="3170">
        <v>0.0005918166713055383</v>
      </c>
      <c r="O15" s="3170">
        <v>0.000602072740950323</v>
      </c>
      <c r="P15" s="3170">
        <v>0.0005798366722616997</v>
      </c>
      <c r="Q15" s="3170">
        <v>0.0005797007235655812</v>
      </c>
      <c r="R15" s="3170">
        <v>0.0005943578882703097</v>
      </c>
      <c r="S15" s="3170">
        <v>0.0006071300331079959</v>
      </c>
      <c r="T15" s="3170">
        <v>0.0006047834674011893</v>
      </c>
      <c r="U15" s="3170">
        <v>0.0006141516661202708</v>
      </c>
      <c r="V15" s="3170">
        <v>0.0006731118568174883</v>
      </c>
      <c r="W15" s="3170">
        <v>0.0007316385712537838</v>
      </c>
      <c r="X15" s="3170">
        <v>0.0007912712932849542</v>
      </c>
      <c r="Y15" s="3170">
        <v>0.0007584960725958243</v>
      </c>
      <c r="Z15" s="3170">
        <v>0.0010106</v>
      </c>
      <c r="AA15" s="3170">
        <v>0.0009170000000000001</v>
      </c>
      <c r="AB15" s="3170">
        <v>0.0010204</v>
      </c>
      <c r="AC15" s="3170">
        <v>0.000709</v>
      </c>
      <c r="AD15" s="3170" t="s">
        <v>160</v>
      </c>
      <c r="AE15" s="3170">
        <v>0.0009325000000000001</v>
      </c>
      <c r="AF15" s="3170">
        <v>0.0009044</v>
      </c>
      <c r="AG15" s="3170">
        <v>0.003316778671119061</v>
      </c>
      <c r="AH15" s="3171">
        <v>494.97997877381044</v>
      </c>
      <c r="AI15" s="135"/>
    </row>
    <row r="16" ht="18" customHeight="1" x14ac:dyDescent="0.25">
      <c r="B16" s="3169" t="s">
        <v>844</v>
      </c>
      <c r="C16" s="3170"/>
      <c r="D16" s="3170"/>
      <c r="E16" s="3170">
        <v>0.04329412197092096</v>
      </c>
      <c r="F16" s="3170">
        <v>0.044068514743795036</v>
      </c>
      <c r="G16" s="3170">
        <v>0.048695286609434625</v>
      </c>
      <c r="H16" s="3170">
        <v>0.0997185245349871</v>
      </c>
      <c r="I16" s="3170">
        <v>0.17615397325120244</v>
      </c>
      <c r="J16" s="3170">
        <v>0.29944980582024067</v>
      </c>
      <c r="K16" s="3170">
        <v>0.4581559214751982</v>
      </c>
      <c r="L16" s="3170">
        <v>0.6689880902448683</v>
      </c>
      <c r="M16" s="3170">
        <v>0.8336502635365554</v>
      </c>
      <c r="N16" s="3170">
        <v>1.0592786477023415</v>
      </c>
      <c r="O16" s="3170">
        <v>1.2399445533360325</v>
      </c>
      <c r="P16" s="3170">
        <v>1.5121177493075646</v>
      </c>
      <c r="Q16" s="3170">
        <v>1.8797453072435868</v>
      </c>
      <c r="R16" s="3170">
        <v>2.2816650973316395</v>
      </c>
      <c r="S16" s="3170">
        <v>2.6098362116418676</v>
      </c>
      <c r="T16" s="3170">
        <v>3.1821585708401474</v>
      </c>
      <c r="U16" s="3170">
        <v>3.9828642366643754</v>
      </c>
      <c r="V16" s="3170">
        <v>4.884169266282259</v>
      </c>
      <c r="W16" s="3170">
        <v>5.845957066729628</v>
      </c>
      <c r="X16" s="3170">
        <v>6.916894600911671</v>
      </c>
      <c r="Y16" s="3170">
        <v>8.123646940192014</v>
      </c>
      <c r="Z16" s="3170">
        <v>8.533768357604247</v>
      </c>
      <c r="AA16" s="3170">
        <v>9.562506935771362</v>
      </c>
      <c r="AB16" s="3170">
        <v>10.61131109064699</v>
      </c>
      <c r="AC16" s="3170">
        <v>11.636257612648278</v>
      </c>
      <c r="AD16" s="3170">
        <v>12.590298689989375</v>
      </c>
      <c r="AE16" s="3170">
        <v>13.533757707995202</v>
      </c>
      <c r="AF16" s="3170">
        <v>14.457579472212712</v>
      </c>
      <c r="AG16" s="3170">
        <v>15.5375153661872</v>
      </c>
      <c r="AH16" s="3171">
        <v>35788.27919093305</v>
      </c>
      <c r="AI16" s="135"/>
    </row>
    <row r="17" ht="18" customHeight="1" x14ac:dyDescent="0.25">
      <c r="B17" s="3169" t="s">
        <v>845</v>
      </c>
      <c r="C17" s="3170"/>
      <c r="D17" s="3170"/>
      <c r="E17" s="3170" t="s">
        <v>160</v>
      </c>
      <c r="F17" s="3170" t="s">
        <v>160</v>
      </c>
      <c r="G17" s="3170" t="s">
        <v>160</v>
      </c>
      <c r="H17" s="3170" t="s">
        <v>160</v>
      </c>
      <c r="I17" s="3170" t="s">
        <v>160</v>
      </c>
      <c r="J17" s="3170" t="s">
        <v>160</v>
      </c>
      <c r="K17" s="3170" t="s">
        <v>160</v>
      </c>
      <c r="L17" s="3170" t="s">
        <v>160</v>
      </c>
      <c r="M17" s="3170" t="s">
        <v>160</v>
      </c>
      <c r="N17" s="3170" t="s">
        <v>160</v>
      </c>
      <c r="O17" s="3170" t="s">
        <v>160</v>
      </c>
      <c r="P17" s="3170" t="s">
        <v>160</v>
      </c>
      <c r="Q17" s="3170" t="s">
        <v>160</v>
      </c>
      <c r="R17" s="3170" t="s">
        <v>160</v>
      </c>
      <c r="S17" s="3170" t="s">
        <v>160</v>
      </c>
      <c r="T17" s="3170" t="s">
        <v>160</v>
      </c>
      <c r="U17" s="3170" t="s">
        <v>160</v>
      </c>
      <c r="V17" s="3170" t="s">
        <v>160</v>
      </c>
      <c r="W17" s="3170" t="s">
        <v>160</v>
      </c>
      <c r="X17" s="3170" t="s">
        <v>160</v>
      </c>
      <c r="Y17" s="3170" t="s">
        <v>160</v>
      </c>
      <c r="Z17" s="3170" t="s">
        <v>160</v>
      </c>
      <c r="AA17" s="3170" t="s">
        <v>160</v>
      </c>
      <c r="AB17" s="3170" t="s">
        <v>160</v>
      </c>
      <c r="AC17" s="3170" t="s">
        <v>160</v>
      </c>
      <c r="AD17" s="3170" t="s">
        <v>160</v>
      </c>
      <c r="AE17" s="3170" t="s">
        <v>160</v>
      </c>
      <c r="AF17" s="3170">
        <v>0.0022311316177919924</v>
      </c>
      <c r="AG17" s="3170">
        <v>0.001346225531790302</v>
      </c>
      <c r="AH17" s="3171" t="s">
        <v>3395</v>
      </c>
      <c r="AI17" s="135"/>
    </row>
    <row r="18" ht="18" customHeight="1" x14ac:dyDescent="0.25">
      <c r="B18" s="3169" t="s">
        <v>846</v>
      </c>
      <c r="C18" s="3170"/>
      <c r="D18" s="3170"/>
      <c r="E18" s="3170">
        <v>0.03739979016436714</v>
      </c>
      <c r="F18" s="3170">
        <v>0.038672071043753656</v>
      </c>
      <c r="G18" s="3170">
        <v>0.8892142740374074</v>
      </c>
      <c r="H18" s="3170">
        <v>3.6828326623805485</v>
      </c>
      <c r="I18" s="3170">
        <v>9.443119682828307</v>
      </c>
      <c r="J18" s="3170">
        <v>20.28491084990014</v>
      </c>
      <c r="K18" s="3170">
        <v>27.442195774260874</v>
      </c>
      <c r="L18" s="3170">
        <v>34.62163418366126</v>
      </c>
      <c r="M18" s="3170">
        <v>39.136503623475846</v>
      </c>
      <c r="N18" s="3170">
        <v>43.95339127562989</v>
      </c>
      <c r="O18" s="3170">
        <v>48.33044080400973</v>
      </c>
      <c r="P18" s="3170">
        <v>52.105480119804334</v>
      </c>
      <c r="Q18" s="3170">
        <v>53.799632917009426</v>
      </c>
      <c r="R18" s="3170">
        <v>55.050407205856104</v>
      </c>
      <c r="S18" s="3170">
        <v>56.080810650269505</v>
      </c>
      <c r="T18" s="3170">
        <v>56.36421448030239</v>
      </c>
      <c r="U18" s="3170">
        <v>57.81973309982026</v>
      </c>
      <c r="V18" s="3170">
        <v>59.25965099692217</v>
      </c>
      <c r="W18" s="3170">
        <v>60.886493385746846</v>
      </c>
      <c r="X18" s="3170">
        <v>62.77019824838743</v>
      </c>
      <c r="Y18" s="3170">
        <v>62.83045113619665</v>
      </c>
      <c r="Z18" s="3170">
        <v>59.73499921129793</v>
      </c>
      <c r="AA18" s="3170">
        <v>56.66846527317594</v>
      </c>
      <c r="AB18" s="3170">
        <v>53.49974430509528</v>
      </c>
      <c r="AC18" s="3170">
        <v>52.35399282493103</v>
      </c>
      <c r="AD18" s="3170">
        <v>51.506883525331546</v>
      </c>
      <c r="AE18" s="3170">
        <v>48.58736821963527</v>
      </c>
      <c r="AF18" s="3170">
        <v>45.47211291945003</v>
      </c>
      <c r="AG18" s="3170">
        <v>43.672025536150365</v>
      </c>
      <c r="AH18" s="3171">
        <v>116670.77690601359</v>
      </c>
      <c r="AI18" s="135"/>
    </row>
    <row r="19" ht="18" customHeight="1" x14ac:dyDescent="0.25">
      <c r="B19" s="3169" t="s">
        <v>847</v>
      </c>
      <c r="C19" s="3170"/>
      <c r="D19" s="3170"/>
      <c r="E19" s="3170" t="s">
        <v>170</v>
      </c>
      <c r="F19" s="3170" t="s">
        <v>170</v>
      </c>
      <c r="G19" s="3170" t="s">
        <v>170</v>
      </c>
      <c r="H19" s="3170" t="s">
        <v>170</v>
      </c>
      <c r="I19" s="3170" t="s">
        <v>170</v>
      </c>
      <c r="J19" s="3170" t="s">
        <v>170</v>
      </c>
      <c r="K19" s="3170" t="s">
        <v>170</v>
      </c>
      <c r="L19" s="3170" t="s">
        <v>170</v>
      </c>
      <c r="M19" s="3170" t="s">
        <v>170</v>
      </c>
      <c r="N19" s="3170" t="s">
        <v>170</v>
      </c>
      <c r="O19" s="3170" t="s">
        <v>170</v>
      </c>
      <c r="P19" s="3170" t="s">
        <v>170</v>
      </c>
      <c r="Q19" s="3170" t="s">
        <v>170</v>
      </c>
      <c r="R19" s="3170" t="s">
        <v>170</v>
      </c>
      <c r="S19" s="3170" t="s">
        <v>170</v>
      </c>
      <c r="T19" s="3170" t="s">
        <v>170</v>
      </c>
      <c r="U19" s="3170" t="s">
        <v>170</v>
      </c>
      <c r="V19" s="3170" t="s">
        <v>170</v>
      </c>
      <c r="W19" s="3170" t="s">
        <v>170</v>
      </c>
      <c r="X19" s="3170" t="s">
        <v>170</v>
      </c>
      <c r="Y19" s="3170" t="s">
        <v>170</v>
      </c>
      <c r="Z19" s="3170" t="s">
        <v>170</v>
      </c>
      <c r="AA19" s="3170" t="s">
        <v>170</v>
      </c>
      <c r="AB19" s="3170" t="s">
        <v>170</v>
      </c>
      <c r="AC19" s="3170" t="s">
        <v>170</v>
      </c>
      <c r="AD19" s="3170" t="s">
        <v>170</v>
      </c>
      <c r="AE19" s="3170" t="s">
        <v>170</v>
      </c>
      <c r="AF19" s="3170" t="s">
        <v>170</v>
      </c>
      <c r="AG19" s="3170" t="s">
        <v>170</v>
      </c>
      <c r="AH19" s="3171" t="s">
        <v>3395</v>
      </c>
      <c r="AI19" s="135"/>
    </row>
    <row r="20" ht="18" customHeight="1" x14ac:dyDescent="0.25">
      <c r="B20" s="3169" t="s">
        <v>848</v>
      </c>
      <c r="C20" s="3170"/>
      <c r="D20" s="3170"/>
      <c r="E20" s="3170">
        <v>0.030194572394554663</v>
      </c>
      <c r="F20" s="3170">
        <v>0.0304884958273111</v>
      </c>
      <c r="G20" s="3170">
        <v>0.03103392583791828</v>
      </c>
      <c r="H20" s="3170">
        <v>0.04989154967815924</v>
      </c>
      <c r="I20" s="3170">
        <v>0.08172264380179482</v>
      </c>
      <c r="J20" s="3170">
        <v>0.1543507764496389</v>
      </c>
      <c r="K20" s="3170">
        <v>0.2556284997964271</v>
      </c>
      <c r="L20" s="3170">
        <v>0.46106833683965115</v>
      </c>
      <c r="M20" s="3170">
        <v>0.624133126463149</v>
      </c>
      <c r="N20" s="3170">
        <v>0.8501363542821223</v>
      </c>
      <c r="O20" s="3170">
        <v>1.0198025235903985</v>
      </c>
      <c r="P20" s="3170">
        <v>1.2299101379418373</v>
      </c>
      <c r="Q20" s="3170">
        <v>1.4623629405830911</v>
      </c>
      <c r="R20" s="3170">
        <v>1.7058865198572348</v>
      </c>
      <c r="S20" s="3170">
        <v>1.9237479325056055</v>
      </c>
      <c r="T20" s="3170">
        <v>2.2502852206793564</v>
      </c>
      <c r="U20" s="3170">
        <v>2.64862221928941</v>
      </c>
      <c r="V20" s="3170">
        <v>3.1091689550272115</v>
      </c>
      <c r="W20" s="3170">
        <v>3.612482123191191</v>
      </c>
      <c r="X20" s="3170">
        <v>4.1923096558449435</v>
      </c>
      <c r="Y20" s="3170">
        <v>4.705693051202126</v>
      </c>
      <c r="Z20" s="3170">
        <v>5.1426151655933365</v>
      </c>
      <c r="AA20" s="3170">
        <v>5.537642622301955</v>
      </c>
      <c r="AB20" s="3170">
        <v>5.880964684747044</v>
      </c>
      <c r="AC20" s="3170">
        <v>6.11717240981255</v>
      </c>
      <c r="AD20" s="3170">
        <v>6.280848530246084</v>
      </c>
      <c r="AE20" s="3170">
        <v>6.432006538002317</v>
      </c>
      <c r="AF20" s="3170">
        <v>6.389030671797514</v>
      </c>
      <c r="AG20" s="3170">
        <v>6.343635528691719</v>
      </c>
      <c r="AH20" s="3171">
        <v>20909.19147255664</v>
      </c>
      <c r="AI20" s="135"/>
    </row>
    <row r="21" ht="18" customHeight="1" x14ac:dyDescent="0.25">
      <c r="B21" s="3169" t="s">
        <v>849</v>
      </c>
      <c r="C21" s="3170"/>
      <c r="D21" s="3170"/>
      <c r="E21" s="3170" t="s">
        <v>170</v>
      </c>
      <c r="F21" s="3170" t="s">
        <v>170</v>
      </c>
      <c r="G21" s="3170" t="s">
        <v>170</v>
      </c>
      <c r="H21" s="3170" t="s">
        <v>170</v>
      </c>
      <c r="I21" s="3170" t="s">
        <v>170</v>
      </c>
      <c r="J21" s="3170" t="s">
        <v>170</v>
      </c>
      <c r="K21" s="3170" t="s">
        <v>170</v>
      </c>
      <c r="L21" s="3170" t="s">
        <v>170</v>
      </c>
      <c r="M21" s="3170" t="s">
        <v>170</v>
      </c>
      <c r="N21" s="3170" t="s">
        <v>170</v>
      </c>
      <c r="O21" s="3170" t="s">
        <v>170</v>
      </c>
      <c r="P21" s="3170" t="s">
        <v>170</v>
      </c>
      <c r="Q21" s="3170" t="s">
        <v>170</v>
      </c>
      <c r="R21" s="3170" t="s">
        <v>170</v>
      </c>
      <c r="S21" s="3170" t="s">
        <v>170</v>
      </c>
      <c r="T21" s="3170" t="s">
        <v>170</v>
      </c>
      <c r="U21" s="3170" t="s">
        <v>170</v>
      </c>
      <c r="V21" s="3170" t="s">
        <v>170</v>
      </c>
      <c r="W21" s="3170" t="s">
        <v>170</v>
      </c>
      <c r="X21" s="3170" t="s">
        <v>170</v>
      </c>
      <c r="Y21" s="3170" t="s">
        <v>170</v>
      </c>
      <c r="Z21" s="3170" t="s">
        <v>170</v>
      </c>
      <c r="AA21" s="3170" t="s">
        <v>170</v>
      </c>
      <c r="AB21" s="3170" t="s">
        <v>170</v>
      </c>
      <c r="AC21" s="3170" t="s">
        <v>170</v>
      </c>
      <c r="AD21" s="3170" t="s">
        <v>170</v>
      </c>
      <c r="AE21" s="3170" t="s">
        <v>170</v>
      </c>
      <c r="AF21" s="3170" t="s">
        <v>170</v>
      </c>
      <c r="AG21" s="3170" t="s">
        <v>170</v>
      </c>
      <c r="AH21" s="3171" t="s">
        <v>3395</v>
      </c>
      <c r="AI21" s="135"/>
    </row>
    <row r="22" ht="18" customHeight="1" x14ac:dyDescent="0.25">
      <c r="B22" s="3169" t="s">
        <v>850</v>
      </c>
      <c r="C22" s="3170"/>
      <c r="D22" s="3170"/>
      <c r="E22" s="3170">
        <v>0.00073691356841823</v>
      </c>
      <c r="F22" s="3170">
        <v>0.001461152250343558</v>
      </c>
      <c r="G22" s="3170">
        <v>0.001945802790001169</v>
      </c>
      <c r="H22" s="3170">
        <v>0.003076750145234911</v>
      </c>
      <c r="I22" s="3170">
        <v>0.004706223010291398</v>
      </c>
      <c r="J22" s="3170">
        <v>0.006177052806849842</v>
      </c>
      <c r="K22" s="3170">
        <v>0.008038426680065129</v>
      </c>
      <c r="L22" s="3170">
        <v>0.009864996099956327</v>
      </c>
      <c r="M22" s="3170">
        <v>0.01177977410841377</v>
      </c>
      <c r="N22" s="3170">
        <v>0.01256364576676626</v>
      </c>
      <c r="O22" s="3170">
        <v>0.013055152278386689</v>
      </c>
      <c r="P22" s="3170">
        <v>0.01359921300173789</v>
      </c>
      <c r="Q22" s="3170">
        <v>0.01363524569108262</v>
      </c>
      <c r="R22" s="3170">
        <v>0.01430571647718678</v>
      </c>
      <c r="S22" s="3170">
        <v>0.014808232544042722</v>
      </c>
      <c r="T22" s="3170">
        <v>0.017990283045881468</v>
      </c>
      <c r="U22" s="3170">
        <v>0.01456437275705408</v>
      </c>
      <c r="V22" s="3170">
        <v>0.0152790832820754</v>
      </c>
      <c r="W22" s="3170">
        <v>0.01593536816101263</v>
      </c>
      <c r="X22" s="3170">
        <v>0.017112253254233982</v>
      </c>
      <c r="Y22" s="3170">
        <v>0.01718633114073052</v>
      </c>
      <c r="Z22" s="3170">
        <v>0.014699354838709681</v>
      </c>
      <c r="AA22" s="3170">
        <v>0.01816076774193548</v>
      </c>
      <c r="AB22" s="3170">
        <v>0.02572961290322581</v>
      </c>
      <c r="AC22" s="3170">
        <v>0.0000041000000000000006</v>
      </c>
      <c r="AD22" s="3170">
        <v>0.000003</v>
      </c>
      <c r="AE22" s="3170">
        <v>0.021272456556513462</v>
      </c>
      <c r="AF22" s="3170">
        <v>0.009414701906713265</v>
      </c>
      <c r="AG22" s="3170">
        <v>0.01169203365073379</v>
      </c>
      <c r="AH22" s="3171">
        <v>1486.622115783606</v>
      </c>
      <c r="AI22" s="135"/>
    </row>
    <row r="23" ht="18" customHeight="1" x14ac:dyDescent="0.25">
      <c r="B23" s="3169" t="s">
        <v>851</v>
      </c>
      <c r="C23" s="3170"/>
      <c r="D23" s="3170"/>
      <c r="E23" s="3170" t="s">
        <v>160</v>
      </c>
      <c r="F23" s="3170" t="s">
        <v>160</v>
      </c>
      <c r="G23" s="3170" t="s">
        <v>160</v>
      </c>
      <c r="H23" s="3170" t="s">
        <v>160</v>
      </c>
      <c r="I23" s="3170" t="s">
        <v>160</v>
      </c>
      <c r="J23" s="3170" t="s">
        <v>160</v>
      </c>
      <c r="K23" s="3170" t="s">
        <v>160</v>
      </c>
      <c r="L23" s="3170" t="s">
        <v>160</v>
      </c>
      <c r="M23" s="3170" t="s">
        <v>160</v>
      </c>
      <c r="N23" s="3170" t="s">
        <v>160</v>
      </c>
      <c r="O23" s="3170" t="s">
        <v>160</v>
      </c>
      <c r="P23" s="3170" t="s">
        <v>160</v>
      </c>
      <c r="Q23" s="3170" t="s">
        <v>160</v>
      </c>
      <c r="R23" s="3170" t="s">
        <v>160</v>
      </c>
      <c r="S23" s="3170" t="s">
        <v>160</v>
      </c>
      <c r="T23" s="3170" t="s">
        <v>160</v>
      </c>
      <c r="U23" s="3170" t="s">
        <v>160</v>
      </c>
      <c r="V23" s="3170" t="s">
        <v>160</v>
      </c>
      <c r="W23" s="3170" t="s">
        <v>160</v>
      </c>
      <c r="X23" s="3170" t="s">
        <v>160</v>
      </c>
      <c r="Y23" s="3170" t="s">
        <v>160</v>
      </c>
      <c r="Z23" s="3170" t="s">
        <v>160</v>
      </c>
      <c r="AA23" s="3170" t="s">
        <v>160</v>
      </c>
      <c r="AB23" s="3170" t="s">
        <v>160</v>
      </c>
      <c r="AC23" s="3170" t="s">
        <v>160</v>
      </c>
      <c r="AD23" s="3170" t="s">
        <v>160</v>
      </c>
      <c r="AE23" s="3170" t="s">
        <v>160</v>
      </c>
      <c r="AF23" s="3170" t="s">
        <v>160</v>
      </c>
      <c r="AG23" s="3170" t="s">
        <v>160</v>
      </c>
      <c r="AH23" s="3171" t="s">
        <v>3395</v>
      </c>
      <c r="AI23" s="135"/>
    </row>
    <row r="24" ht="18" customHeight="1" x14ac:dyDescent="0.25">
      <c r="B24" s="3169" t="s">
        <v>852</v>
      </c>
      <c r="C24" s="3170"/>
      <c r="D24" s="3170"/>
      <c r="E24" s="3170">
        <v>0.45549091358473154</v>
      </c>
      <c r="F24" s="3170">
        <v>0.4593431236921689</v>
      </c>
      <c r="G24" s="3170">
        <v>0.46319533379960637</v>
      </c>
      <c r="H24" s="3170">
        <v>0.46704754390704395</v>
      </c>
      <c r="I24" s="3170">
        <v>0.4801950003259605</v>
      </c>
      <c r="J24" s="3170">
        <v>0.545995321585272</v>
      </c>
      <c r="K24" s="3170">
        <v>0.6041550689212396</v>
      </c>
      <c r="L24" s="3170">
        <v>0.6723642663755934</v>
      </c>
      <c r="M24" s="3170">
        <v>0.7508224471916993</v>
      </c>
      <c r="N24" s="3170">
        <v>0.8430146896065805</v>
      </c>
      <c r="O24" s="3170">
        <v>0.8819210009885646</v>
      </c>
      <c r="P24" s="3170">
        <v>0.8906311681546908</v>
      </c>
      <c r="Q24" s="3170">
        <v>0.923211347096654</v>
      </c>
      <c r="R24" s="3170">
        <v>0.9431749726097649</v>
      </c>
      <c r="S24" s="3170">
        <v>0.9043463097189476</v>
      </c>
      <c r="T24" s="3170">
        <v>0.04240636970577731</v>
      </c>
      <c r="U24" s="3170">
        <v>0.04187596701554418</v>
      </c>
      <c r="V24" s="3170">
        <v>0.026961518816666603</v>
      </c>
      <c r="W24" s="3170">
        <v>0.02615775798774488</v>
      </c>
      <c r="X24" s="3170">
        <v>0.01879678766017132</v>
      </c>
      <c r="Y24" s="3170">
        <v>0.01833108788723595</v>
      </c>
      <c r="Z24" s="3170">
        <v>0.02631357350235836</v>
      </c>
      <c r="AA24" s="3170">
        <v>0.02532844536708091</v>
      </c>
      <c r="AB24" s="3170">
        <v>0.035056769166951114</v>
      </c>
      <c r="AC24" s="3170">
        <v>0.023900511014443657</v>
      </c>
      <c r="AD24" s="3170">
        <v>0.02554787923325897</v>
      </c>
      <c r="AE24" s="3170">
        <v>0.02284006790697935</v>
      </c>
      <c r="AF24" s="3170">
        <v>0.023091703444639913</v>
      </c>
      <c r="AG24" s="3170">
        <v>0.027234438881972568</v>
      </c>
      <c r="AH24" s="3171">
        <v>-94.0208601160369</v>
      </c>
      <c r="AI24" s="135"/>
    </row>
    <row r="25" ht="18" customHeight="1" x14ac:dyDescent="0.25">
      <c r="B25" s="3169" t="s">
        <v>853</v>
      </c>
      <c r="C25" s="3170"/>
      <c r="D25" s="3170"/>
      <c r="E25" s="3170" t="s">
        <v>170</v>
      </c>
      <c r="F25" s="3170" t="s">
        <v>170</v>
      </c>
      <c r="G25" s="3170" t="s">
        <v>170</v>
      </c>
      <c r="H25" s="3170" t="s">
        <v>170</v>
      </c>
      <c r="I25" s="3170" t="s">
        <v>170</v>
      </c>
      <c r="J25" s="3170" t="s">
        <v>170</v>
      </c>
      <c r="K25" s="3170" t="s">
        <v>170</v>
      </c>
      <c r="L25" s="3170" t="s">
        <v>170</v>
      </c>
      <c r="M25" s="3170" t="s">
        <v>170</v>
      </c>
      <c r="N25" s="3170" t="s">
        <v>170</v>
      </c>
      <c r="O25" s="3170" t="s">
        <v>170</v>
      </c>
      <c r="P25" s="3170" t="s">
        <v>170</v>
      </c>
      <c r="Q25" s="3170" t="s">
        <v>170</v>
      </c>
      <c r="R25" s="3170" t="s">
        <v>170</v>
      </c>
      <c r="S25" s="3170" t="s">
        <v>170</v>
      </c>
      <c r="T25" s="3170" t="s">
        <v>170</v>
      </c>
      <c r="U25" s="3170" t="s">
        <v>170</v>
      </c>
      <c r="V25" s="3170" t="s">
        <v>170</v>
      </c>
      <c r="W25" s="3170" t="s">
        <v>170</v>
      </c>
      <c r="X25" s="3170" t="s">
        <v>170</v>
      </c>
      <c r="Y25" s="3170" t="s">
        <v>170</v>
      </c>
      <c r="Z25" s="3170" t="s">
        <v>170</v>
      </c>
      <c r="AA25" s="3170" t="s">
        <v>170</v>
      </c>
      <c r="AB25" s="3170" t="s">
        <v>170</v>
      </c>
      <c r="AC25" s="3170" t="s">
        <v>170</v>
      </c>
      <c r="AD25" s="3170" t="s">
        <v>170</v>
      </c>
      <c r="AE25" s="3170" t="s">
        <v>170</v>
      </c>
      <c r="AF25" s="3170" t="s">
        <v>170</v>
      </c>
      <c r="AG25" s="3170" t="s">
        <v>170</v>
      </c>
      <c r="AH25" s="3171" t="s">
        <v>3395</v>
      </c>
      <c r="AI25" s="135"/>
    </row>
    <row r="26" ht="18" customHeight="1" x14ac:dyDescent="0.25">
      <c r="B26" s="3169" t="s">
        <v>854</v>
      </c>
      <c r="C26" s="3170"/>
      <c r="D26" s="3170"/>
      <c r="E26" s="3170" t="s">
        <v>160</v>
      </c>
      <c r="F26" s="3170" t="s">
        <v>160</v>
      </c>
      <c r="G26" s="3170" t="s">
        <v>160</v>
      </c>
      <c r="H26" s="3170" t="s">
        <v>160</v>
      </c>
      <c r="I26" s="3170" t="s">
        <v>160</v>
      </c>
      <c r="J26" s="3170" t="s">
        <v>160</v>
      </c>
      <c r="K26" s="3170" t="s">
        <v>160</v>
      </c>
      <c r="L26" s="3170" t="s">
        <v>160</v>
      </c>
      <c r="M26" s="3170" t="s">
        <v>160</v>
      </c>
      <c r="N26" s="3170" t="s">
        <v>160</v>
      </c>
      <c r="O26" s="3170" t="s">
        <v>160</v>
      </c>
      <c r="P26" s="3170" t="s">
        <v>160</v>
      </c>
      <c r="Q26" s="3170" t="s">
        <v>160</v>
      </c>
      <c r="R26" s="3170" t="s">
        <v>160</v>
      </c>
      <c r="S26" s="3170" t="s">
        <v>160</v>
      </c>
      <c r="T26" s="3170" t="s">
        <v>160</v>
      </c>
      <c r="U26" s="3170" t="s">
        <v>160</v>
      </c>
      <c r="V26" s="3170" t="s">
        <v>160</v>
      </c>
      <c r="W26" s="3170" t="s">
        <v>160</v>
      </c>
      <c r="X26" s="3170" t="s">
        <v>160</v>
      </c>
      <c r="Y26" s="3170" t="s">
        <v>160</v>
      </c>
      <c r="Z26" s="3170" t="s">
        <v>160</v>
      </c>
      <c r="AA26" s="3170" t="s">
        <v>160</v>
      </c>
      <c r="AB26" s="3170" t="s">
        <v>160</v>
      </c>
      <c r="AC26" s="3170" t="s">
        <v>160</v>
      </c>
      <c r="AD26" s="3170" t="s">
        <v>160</v>
      </c>
      <c r="AE26" s="3170">
        <v>0.0000022</v>
      </c>
      <c r="AF26" s="3170" t="s">
        <v>160</v>
      </c>
      <c r="AG26" s="3170" t="s">
        <v>160</v>
      </c>
      <c r="AH26" s="3171" t="s">
        <v>3395</v>
      </c>
      <c r="AI26" s="135"/>
    </row>
    <row r="27" ht="18" customHeight="1" x14ac:dyDescent="0.25">
      <c r="B27" s="3169" t="s">
        <v>855</v>
      </c>
      <c r="C27" s="3170"/>
      <c r="D27" s="3170"/>
      <c r="E27" s="3170">
        <v>0.008228469565099131</v>
      </c>
      <c r="F27" s="3170">
        <v>0.00926126318054083</v>
      </c>
      <c r="G27" s="3170">
        <v>0.010319562209522432</v>
      </c>
      <c r="H27" s="3170">
        <v>0.0186702160261157</v>
      </c>
      <c r="I27" s="3170">
        <v>0.03441072304800987</v>
      </c>
      <c r="J27" s="3170">
        <v>0.05000721812066189</v>
      </c>
      <c r="K27" s="3170">
        <v>0.06168198254977364</v>
      </c>
      <c r="L27" s="3170">
        <v>0.07465518989121675</v>
      </c>
      <c r="M27" s="3170">
        <v>0.08816525235901378</v>
      </c>
      <c r="N27" s="3170">
        <v>0.10248770000380406</v>
      </c>
      <c r="O27" s="3170">
        <v>0.11615061453814458</v>
      </c>
      <c r="P27" s="3170">
        <v>0.12047728346795929</v>
      </c>
      <c r="Q27" s="3170">
        <v>0.12454867551480164</v>
      </c>
      <c r="R27" s="3170">
        <v>0.12323653008887658</v>
      </c>
      <c r="S27" s="3170">
        <v>0.13430328939442562</v>
      </c>
      <c r="T27" s="3170">
        <v>0.13778906971632598</v>
      </c>
      <c r="U27" s="3170">
        <v>0.14172489379616704</v>
      </c>
      <c r="V27" s="3170">
        <v>0.14045883173697626</v>
      </c>
      <c r="W27" s="3170">
        <v>0.14224438880049867</v>
      </c>
      <c r="X27" s="3170">
        <v>0.14153649482840297</v>
      </c>
      <c r="Y27" s="3170">
        <v>0.14320872160707857</v>
      </c>
      <c r="Z27" s="3170">
        <v>0.13916129208990008</v>
      </c>
      <c r="AA27" s="3170">
        <v>0.14127720210527747</v>
      </c>
      <c r="AB27" s="3170">
        <v>0.14551176851930858</v>
      </c>
      <c r="AC27" s="3170">
        <v>0.13938092971282542</v>
      </c>
      <c r="AD27" s="3170">
        <v>0.1250084120977305</v>
      </c>
      <c r="AE27" s="3170">
        <v>0.1168750057701949</v>
      </c>
      <c r="AF27" s="3170">
        <v>0.10881029332473968</v>
      </c>
      <c r="AG27" s="3170">
        <v>0.0999716752626689</v>
      </c>
      <c r="AH27" s="3171">
        <v>1114.9485936813392</v>
      </c>
      <c r="AI27" s="135"/>
    </row>
    <row r="28" ht="18" customHeight="1" x14ac:dyDescent="0.25">
      <c r="B28" s="3169" t="s">
        <v>856</v>
      </c>
      <c r="C28" s="3170"/>
      <c r="D28" s="3170"/>
      <c r="E28" s="3170" t="s">
        <v>170</v>
      </c>
      <c r="F28" s="3170" t="s">
        <v>170</v>
      </c>
      <c r="G28" s="3170" t="s">
        <v>170</v>
      </c>
      <c r="H28" s="3170" t="s">
        <v>170</v>
      </c>
      <c r="I28" s="3170" t="s">
        <v>170</v>
      </c>
      <c r="J28" s="3170" t="s">
        <v>170</v>
      </c>
      <c r="K28" s="3170" t="s">
        <v>170</v>
      </c>
      <c r="L28" s="3170" t="s">
        <v>170</v>
      </c>
      <c r="M28" s="3170" t="s">
        <v>170</v>
      </c>
      <c r="N28" s="3170" t="s">
        <v>170</v>
      </c>
      <c r="O28" s="3170" t="s">
        <v>170</v>
      </c>
      <c r="P28" s="3170" t="s">
        <v>170</v>
      </c>
      <c r="Q28" s="3170" t="s">
        <v>170</v>
      </c>
      <c r="R28" s="3170" t="s">
        <v>170</v>
      </c>
      <c r="S28" s="3170" t="s">
        <v>170</v>
      </c>
      <c r="T28" s="3170" t="s">
        <v>170</v>
      </c>
      <c r="U28" s="3170" t="s">
        <v>170</v>
      </c>
      <c r="V28" s="3170" t="s">
        <v>170</v>
      </c>
      <c r="W28" s="3170" t="s">
        <v>170</v>
      </c>
      <c r="X28" s="3170" t="s">
        <v>170</v>
      </c>
      <c r="Y28" s="3170" t="s">
        <v>170</v>
      </c>
      <c r="Z28" s="3170" t="s">
        <v>170</v>
      </c>
      <c r="AA28" s="3170" t="s">
        <v>170</v>
      </c>
      <c r="AB28" s="3170" t="s">
        <v>170</v>
      </c>
      <c r="AC28" s="3170" t="s">
        <v>170</v>
      </c>
      <c r="AD28" s="3170" t="s">
        <v>170</v>
      </c>
      <c r="AE28" s="3170" t="s">
        <v>170</v>
      </c>
      <c r="AF28" s="3170" t="s">
        <v>170</v>
      </c>
      <c r="AG28" s="3170" t="s">
        <v>170</v>
      </c>
      <c r="AH28" s="3171" t="s">
        <v>3395</v>
      </c>
      <c r="AI28" s="135"/>
    </row>
    <row r="29" ht="18" customHeight="1" x14ac:dyDescent="0.25">
      <c r="B29" s="3169" t="s">
        <v>857</v>
      </c>
      <c r="C29" s="3170"/>
      <c r="D29" s="3170"/>
      <c r="E29" s="3170">
        <v>0.005256601371775668</v>
      </c>
      <c r="F29" s="3170">
        <v>0.005285961213859196</v>
      </c>
      <c r="G29" s="3170">
        <v>0.006713742846737535</v>
      </c>
      <c r="H29" s="3170">
        <v>0.01268672255674462</v>
      </c>
      <c r="I29" s="3170">
        <v>0.01974710416202441</v>
      </c>
      <c r="J29" s="3170">
        <v>0.02772505007385021</v>
      </c>
      <c r="K29" s="3170">
        <v>0.03634190050054921</v>
      </c>
      <c r="L29" s="3170">
        <v>0.04380216596802807</v>
      </c>
      <c r="M29" s="3170">
        <v>0.04723621662599333</v>
      </c>
      <c r="N29" s="3170">
        <v>0.0552441137270981</v>
      </c>
      <c r="O29" s="3170">
        <v>0.06044141796385609</v>
      </c>
      <c r="P29" s="3170">
        <v>0.08237579575425234</v>
      </c>
      <c r="Q29" s="3170">
        <v>0.1243239395033431</v>
      </c>
      <c r="R29" s="3170">
        <v>0.1702107440950358</v>
      </c>
      <c r="S29" s="3170">
        <v>0.1839129269750213</v>
      </c>
      <c r="T29" s="3170">
        <v>0.20832583200581892</v>
      </c>
      <c r="U29" s="3170">
        <v>0.2599790089735994</v>
      </c>
      <c r="V29" s="3170">
        <v>0.27496434002973424</v>
      </c>
      <c r="W29" s="3170">
        <v>0.2899461563042186</v>
      </c>
      <c r="X29" s="3170">
        <v>0.3049262710527813</v>
      </c>
      <c r="Y29" s="3170">
        <v>0.31407337822566</v>
      </c>
      <c r="Z29" s="3170">
        <v>0.048386472083184556</v>
      </c>
      <c r="AA29" s="3170">
        <v>0.04875025602938286</v>
      </c>
      <c r="AB29" s="3170">
        <v>0.048827294029422555</v>
      </c>
      <c r="AC29" s="3170">
        <v>0.050237102658161566</v>
      </c>
      <c r="AD29" s="3170">
        <v>0.08040433699029126</v>
      </c>
      <c r="AE29" s="3170">
        <v>0.04115528671518564</v>
      </c>
      <c r="AF29" s="3170">
        <v>0.04773282022202151</v>
      </c>
      <c r="AG29" s="3170">
        <v>0.03929418264624002</v>
      </c>
      <c r="AH29" s="3171">
        <v>647.5206862217618</v>
      </c>
      <c r="AI29" s="135"/>
    </row>
    <row r="30" ht="18" customHeight="1" x14ac:dyDescent="0.25">
      <c r="B30" s="3169" t="s">
        <v>858</v>
      </c>
      <c r="C30" s="3170"/>
      <c r="D30" s="3170"/>
      <c r="E30" s="3170">
        <v>0.00003428849125503255</v>
      </c>
      <c r="F30" s="3170">
        <v>0.000038917590993789484</v>
      </c>
      <c r="G30" s="3170">
        <v>0.00004354669073254642</v>
      </c>
      <c r="H30" s="3170">
        <v>0.00004817579047130335</v>
      </c>
      <c r="I30" s="3170">
        <v>0.00005280489021006028</v>
      </c>
      <c r="J30" s="3170">
        <v>0.00005743398994881721</v>
      </c>
      <c r="K30" s="3170">
        <v>0.00005212945515113962</v>
      </c>
      <c r="L30" s="3170">
        <v>0.0007851539721105983</v>
      </c>
      <c r="M30" s="3170">
        <v>0.0008362347101995641</v>
      </c>
      <c r="N30" s="3170">
        <v>0.0009018097168025136</v>
      </c>
      <c r="O30" s="3170">
        <v>0.000948444025089051</v>
      </c>
      <c r="P30" s="3170">
        <v>0.0009701265799064988</v>
      </c>
      <c r="Q30" s="3170">
        <v>0.0009370591242706414</v>
      </c>
      <c r="R30" s="3170">
        <v>0.0009695759773650486</v>
      </c>
      <c r="S30" s="3170">
        <v>0.0009851733499425131</v>
      </c>
      <c r="T30" s="3170">
        <v>0.0004012549814703364</v>
      </c>
      <c r="U30" s="3170">
        <v>0.0003517831874587944</v>
      </c>
      <c r="V30" s="3170">
        <v>0.0005829327742326313</v>
      </c>
      <c r="W30" s="3170">
        <v>0.0006302915658157479</v>
      </c>
      <c r="X30" s="3170">
        <v>0.0007110396947054486</v>
      </c>
      <c r="Y30" s="3170">
        <v>0.0007138816346148455</v>
      </c>
      <c r="Z30" s="3170" t="s">
        <v>160</v>
      </c>
      <c r="AA30" s="3170" t="s">
        <v>160</v>
      </c>
      <c r="AB30" s="3170">
        <v>0.0033011569652531382</v>
      </c>
      <c r="AC30" s="3170">
        <v>6e-7</v>
      </c>
      <c r="AD30" s="3170">
        <v>2.0000000000000002e-7</v>
      </c>
      <c r="AE30" s="3170">
        <v>0.0000089</v>
      </c>
      <c r="AF30" s="3170" t="s">
        <v>160</v>
      </c>
      <c r="AG30" s="3170" t="s">
        <v>160</v>
      </c>
      <c r="AH30" s="3171" t="s">
        <v>3395</v>
      </c>
      <c r="AI30" s="135"/>
    </row>
    <row r="31" ht="18" customHeight="1" x14ac:dyDescent="0.3">
      <c r="B31" s="3172" t="s">
        <v>3432</v>
      </c>
      <c r="C31" s="3173"/>
      <c r="D31" s="3173"/>
      <c r="E31" s="3173">
        <v>2.8255954014078104</v>
      </c>
      <c r="F31" s="3173">
        <v>3.1837635687033132</v>
      </c>
      <c r="G31" s="3173">
        <v>3.541905516371457</v>
      </c>
      <c r="H31" s="3173">
        <v>3.900049494021118</v>
      </c>
      <c r="I31" s="3173">
        <v>4.258193910823493</v>
      </c>
      <c r="J31" s="3173">
        <v>4.616339627386168</v>
      </c>
      <c r="K31" s="3173">
        <v>5.491240443406653</v>
      </c>
      <c r="L31" s="3173">
        <v>6.366171138285638</v>
      </c>
      <c r="M31" s="3173">
        <v>7.241117241200357</v>
      </c>
      <c r="N31" s="3173">
        <v>8.116014352291145</v>
      </c>
      <c r="O31" s="3173">
        <v>8.990906861480852</v>
      </c>
      <c r="P31" s="3173">
        <v>6.978783567890125</v>
      </c>
      <c r="Q31" s="3173">
        <v>4.8297186032632915</v>
      </c>
      <c r="R31" s="3173">
        <v>1.5369255073851678</v>
      </c>
      <c r="S31" s="3173">
        <v>3.4212639934753826</v>
      </c>
      <c r="T31" s="3173">
        <v>3.335990996005146</v>
      </c>
      <c r="U31" s="3173">
        <v>3.4818977801697373</v>
      </c>
      <c r="V31" s="3173">
        <v>2.471226466472721</v>
      </c>
      <c r="W31" s="3173">
        <v>2.6614213252193624</v>
      </c>
      <c r="X31" s="3173">
        <v>2.274083935249083</v>
      </c>
      <c r="Y31" s="3173">
        <v>2.1610723657053557</v>
      </c>
      <c r="Z31" s="3173">
        <v>1.617370172152444</v>
      </c>
      <c r="AA31" s="3173">
        <v>3.0692198068489853</v>
      </c>
      <c r="AB31" s="3173">
        <v>4.189520997050697</v>
      </c>
      <c r="AC31" s="3173">
        <v>3.3208303061124913</v>
      </c>
      <c r="AD31" s="3173">
        <v>2.9663143672142898</v>
      </c>
      <c r="AE31" s="3173">
        <v>6.586684886012172</v>
      </c>
      <c r="AF31" s="3173">
        <v>4.814986709314998</v>
      </c>
      <c r="AG31" s="3173">
        <v>6.637536726814185</v>
      </c>
      <c r="AH31" s="3174">
        <v>134.9075427963654</v>
      </c>
      <c r="AI31" s="135"/>
    </row>
    <row r="32" ht="18" customHeight="1" x14ac:dyDescent="0.3">
      <c r="B32" s="3175"/>
      <c r="C32" s="1255"/>
      <c r="D32" s="1255"/>
      <c r="E32" s="1255"/>
      <c r="F32" s="1255"/>
      <c r="G32" s="1255"/>
      <c r="H32" s="1255"/>
      <c r="I32" s="1255"/>
      <c r="J32" s="1255"/>
      <c r="K32" s="1255"/>
      <c r="L32" s="1255"/>
      <c r="M32" s="1255"/>
      <c r="N32" s="1255"/>
      <c r="O32" s="1255"/>
      <c r="P32" s="1255"/>
      <c r="Q32" s="1255"/>
      <c r="R32" s="1255"/>
      <c r="S32" s="1255"/>
      <c r="T32" s="1255"/>
      <c r="U32" s="1255"/>
      <c r="V32" s="1255"/>
      <c r="W32" s="1255"/>
      <c r="X32" s="1255"/>
      <c r="Y32" s="1255"/>
      <c r="Z32" s="1255"/>
      <c r="AA32" s="1255"/>
      <c r="AB32" s="1255"/>
      <c r="AC32" s="1255"/>
      <c r="AD32" s="1255"/>
      <c r="AE32" s="1255"/>
      <c r="AF32" s="1255"/>
      <c r="AG32" s="1255"/>
      <c r="AH32" s="3176"/>
      <c r="AI32" s="135"/>
    </row>
    <row r="33" ht="18" customHeight="1" x14ac:dyDescent="0.25">
      <c r="B33" s="3177" t="s">
        <v>3433</v>
      </c>
      <c r="C33" s="3178"/>
      <c r="D33" s="3179"/>
      <c r="E33" s="3179">
        <v>39485.69353957564</v>
      </c>
      <c r="F33" s="3179">
        <v>36870.7080361778</v>
      </c>
      <c r="G33" s="3179">
        <v>35994.90255167927</v>
      </c>
      <c r="H33" s="3179">
        <v>36288.48521579511</v>
      </c>
      <c r="I33" s="3179">
        <v>35336.06785286055</v>
      </c>
      <c r="J33" s="3179">
        <v>36337.223893699454</v>
      </c>
      <c r="K33" s="3179">
        <v>38544.81012662507</v>
      </c>
      <c r="L33" s="3179">
        <v>38210.93820576084</v>
      </c>
      <c r="M33" s="3179">
        <v>38153.42982672944</v>
      </c>
      <c r="N33" s="3179">
        <v>39199.917188296065</v>
      </c>
      <c r="O33" s="3179">
        <v>28596.756669287766</v>
      </c>
      <c r="P33" s="3179">
        <v>18520.232330295497</v>
      </c>
      <c r="Q33" s="3179">
        <v>17156.688496620267</v>
      </c>
      <c r="R33" s="3179">
        <v>20440.183841890444</v>
      </c>
      <c r="S33" s="3179">
        <v>11354.687451246076</v>
      </c>
      <c r="T33" s="3179">
        <v>10221.01350189875</v>
      </c>
      <c r="U33" s="3179">
        <v>9495.090913671502</v>
      </c>
      <c r="V33" s="3179">
        <v>9983.313980395482</v>
      </c>
      <c r="W33" s="3179">
        <v>8533.640559188663</v>
      </c>
      <c r="X33" s="3179">
        <v>5999.923123303175</v>
      </c>
      <c r="Y33" s="3179">
        <v>6759.954901721515</v>
      </c>
      <c r="Z33" s="3179">
        <v>8791.934060473763</v>
      </c>
      <c r="AA33" s="3179">
        <v>8037.432038687822</v>
      </c>
      <c r="AB33" s="3179">
        <v>8053.097443628283</v>
      </c>
      <c r="AC33" s="3179">
        <v>7143.685215805837</v>
      </c>
      <c r="AD33" s="3179">
        <v>6773.304263918691</v>
      </c>
      <c r="AE33" s="3179">
        <v>5765.401592471752</v>
      </c>
      <c r="AF33" s="3179">
        <v>5448.893999495439</v>
      </c>
      <c r="AG33" s="3179">
        <v>7401.927354117877</v>
      </c>
      <c r="AH33" s="3180">
        <v>-81.25415387044148</v>
      </c>
      <c r="AI33" s="135"/>
    </row>
    <row r="34" ht="18" customHeight="1" x14ac:dyDescent="0.25">
      <c r="B34" s="3169" t="s">
        <v>3434</v>
      </c>
      <c r="C34" s="3170"/>
      <c r="D34" s="3170"/>
      <c r="E34" s="3170">
        <v>2.9021200508516793</v>
      </c>
      <c r="F34" s="3170">
        <v>2.5493840717187797</v>
      </c>
      <c r="G34" s="3170">
        <v>2.4065739212960495</v>
      </c>
      <c r="H34" s="3170">
        <v>2.3938098525814824</v>
      </c>
      <c r="I34" s="3170">
        <v>2.2087017456261857</v>
      </c>
      <c r="J34" s="3170">
        <v>2.2467967280877392</v>
      </c>
      <c r="K34" s="3170">
        <v>2.438389199428344</v>
      </c>
      <c r="L34" s="3170">
        <v>2.3457542494391537</v>
      </c>
      <c r="M34" s="3170">
        <v>2.2202516257378586</v>
      </c>
      <c r="N34" s="3170">
        <v>2.2912011766376796</v>
      </c>
      <c r="O34" s="3170">
        <v>2.3852708997131074</v>
      </c>
      <c r="P34" s="3170">
        <v>1.3599217807045574</v>
      </c>
      <c r="Q34" s="3170">
        <v>1.3486994822203566</v>
      </c>
      <c r="R34" s="3170">
        <v>1.4859204830363621</v>
      </c>
      <c r="S34" s="3170">
        <v>0.8115528758939264</v>
      </c>
      <c r="T34" s="3170">
        <v>0.7582303463923216</v>
      </c>
      <c r="U34" s="3170">
        <v>0.6845664287890332</v>
      </c>
      <c r="V34" s="3170">
        <v>0.7976548505604891</v>
      </c>
      <c r="W34" s="3170">
        <v>0.6374579242059527</v>
      </c>
      <c r="X34" s="3170">
        <v>0.4336634880087558</v>
      </c>
      <c r="Y34" s="3170">
        <v>0.46199065356426183</v>
      </c>
      <c r="Z34" s="3170">
        <v>0.6815160175598571</v>
      </c>
      <c r="AA34" s="3170">
        <v>0.6187767918269454</v>
      </c>
      <c r="AB34" s="3170">
        <v>0.5848111721337451</v>
      </c>
      <c r="AC34" s="3170">
        <v>0.5537625016956471</v>
      </c>
      <c r="AD34" s="3170">
        <v>0.5005806595800809</v>
      </c>
      <c r="AE34" s="3170">
        <v>0.42485934212706</v>
      </c>
      <c r="AF34" s="3170">
        <v>0.4120586966069269</v>
      </c>
      <c r="AG34" s="3170">
        <v>0.5484388392608612</v>
      </c>
      <c r="AH34" s="3171">
        <v>-81.102131212666</v>
      </c>
      <c r="AI34" s="135"/>
    </row>
    <row r="35" ht="18" customHeight="1" x14ac:dyDescent="0.25">
      <c r="B35" s="3169" t="s">
        <v>3435</v>
      </c>
      <c r="C35" s="3170"/>
      <c r="D35" s="3170"/>
      <c r="E35" s="3170">
        <v>0.5712640874601774</v>
      </c>
      <c r="F35" s="3170">
        <v>0.5343176172513242</v>
      </c>
      <c r="G35" s="3170">
        <v>0.5270725657102817</v>
      </c>
      <c r="H35" s="3170">
        <v>0.55855888005179</v>
      </c>
      <c r="I35" s="3170">
        <v>0.5696343211073052</v>
      </c>
      <c r="J35" s="3170">
        <v>0.6233138953935771</v>
      </c>
      <c r="K35" s="3170">
        <v>0.6716892373746548</v>
      </c>
      <c r="L35" s="3170">
        <v>0.6608691019628433</v>
      </c>
      <c r="M35" s="3170">
        <v>0.6945291511566125</v>
      </c>
      <c r="N35" s="3170">
        <v>0.7103903481154061</v>
      </c>
      <c r="O35" s="3170">
        <v>0.6228696419735268</v>
      </c>
      <c r="P35" s="3170">
        <v>0.43498236868621487</v>
      </c>
      <c r="Q35" s="3170">
        <v>0.42192477453086896</v>
      </c>
      <c r="R35" s="3170">
        <v>0.46047561818251</v>
      </c>
      <c r="S35" s="3170">
        <v>0.30997954469120204</v>
      </c>
      <c r="T35" s="3170">
        <v>0.27057237171336</v>
      </c>
      <c r="U35" s="3170">
        <v>0.26749075088886054</v>
      </c>
      <c r="V35" s="3170">
        <v>0.2747963807916821</v>
      </c>
      <c r="W35" s="3170">
        <v>0.23571046614215352</v>
      </c>
      <c r="X35" s="3170">
        <v>0.16368755931187406</v>
      </c>
      <c r="Y35" s="3170">
        <v>0.19673688686650873</v>
      </c>
      <c r="Z35" s="3170">
        <v>0.2573014744650388</v>
      </c>
      <c r="AA35" s="3170">
        <v>0.22793353607402522</v>
      </c>
      <c r="AB35" s="3170">
        <v>0.22869663493760142</v>
      </c>
      <c r="AC35" s="3170">
        <v>0.19068207151493302</v>
      </c>
      <c r="AD35" s="3170">
        <v>0.1815064791392842</v>
      </c>
      <c r="AE35" s="3170">
        <v>0.14535577721116016</v>
      </c>
      <c r="AF35" s="3170">
        <v>0.13601703255198272</v>
      </c>
      <c r="AG35" s="3170">
        <v>0.15952482172490184</v>
      </c>
      <c r="AH35" s="3171">
        <v>-72.07511810620824</v>
      </c>
      <c r="AI35" s="135"/>
    </row>
    <row r="36" ht="18" customHeight="1" x14ac:dyDescent="0.25">
      <c r="B36" s="3169" t="s">
        <v>3436</v>
      </c>
      <c r="C36" s="3170"/>
      <c r="D36" s="3170"/>
      <c r="E36" s="3170">
        <v>0.19965402759677164</v>
      </c>
      <c r="F36" s="3170">
        <v>0.21205685087895162</v>
      </c>
      <c r="G36" s="3170">
        <v>0.22446909818989186</v>
      </c>
      <c r="H36" s="3170">
        <v>0.23698257383257879</v>
      </c>
      <c r="I36" s="3170">
        <v>0.24944543530939228</v>
      </c>
      <c r="J36" s="3170">
        <v>0.2620005800249504</v>
      </c>
      <c r="K36" s="3170">
        <v>0.2906112802231216</v>
      </c>
      <c r="L36" s="3170">
        <v>0.31918882489970524</v>
      </c>
      <c r="M36" s="3170">
        <v>0.34790794554745613</v>
      </c>
      <c r="N36" s="3170">
        <v>0.37645621952791497</v>
      </c>
      <c r="O36" s="3170">
        <v>0.37895518611272694</v>
      </c>
      <c r="P36" s="3170">
        <v>0.2866478762857212</v>
      </c>
      <c r="Q36" s="3170">
        <v>0.19414731790414017</v>
      </c>
      <c r="R36" s="3170">
        <v>0.34327822145213305</v>
      </c>
      <c r="S36" s="3170">
        <v>0.11600455962884977</v>
      </c>
      <c r="T36" s="3170">
        <v>0.08687313312250827</v>
      </c>
      <c r="U36" s="3170">
        <v>0.0717257260534869</v>
      </c>
      <c r="V36" s="3170">
        <v>0.04987107125117346</v>
      </c>
      <c r="W36" s="3170">
        <v>0.05374321429497612</v>
      </c>
      <c r="X36" s="3170">
        <v>0.031379665370102894</v>
      </c>
      <c r="Y36" s="3170">
        <v>0.04019435205138789</v>
      </c>
      <c r="Z36" s="3170">
        <v>0.0454008318597469</v>
      </c>
      <c r="AA36" s="3170">
        <v>0.0318946793192152</v>
      </c>
      <c r="AB36" s="3170">
        <v>0.061661903375956416</v>
      </c>
      <c r="AC36" s="3170">
        <v>0.036315722557729406</v>
      </c>
      <c r="AD36" s="3170">
        <v>0.024833227886282516</v>
      </c>
      <c r="AE36" s="3170">
        <v>0.02277295486106163</v>
      </c>
      <c r="AF36" s="3170">
        <v>0.018258575402000345</v>
      </c>
      <c r="AG36" s="3170">
        <v>0.02946666026295419</v>
      </c>
      <c r="AH36" s="3171">
        <v>-85.24113907560827</v>
      </c>
      <c r="AI36" s="135"/>
    </row>
    <row r="37" ht="18" customHeight="1" x14ac:dyDescent="0.25">
      <c r="B37" s="3169" t="s">
        <v>3437</v>
      </c>
      <c r="C37" s="3170"/>
      <c r="D37" s="3170"/>
      <c r="E37" s="3170">
        <v>0.01720939091192076</v>
      </c>
      <c r="F37" s="3170">
        <v>0.0184557589724317</v>
      </c>
      <c r="G37" s="3170">
        <v>0.019702127032942628</v>
      </c>
      <c r="H37" s="3170">
        <v>0.02094849509345356</v>
      </c>
      <c r="I37" s="3170">
        <v>0.02219486315396449</v>
      </c>
      <c r="J37" s="3170">
        <v>0.02344123121447542</v>
      </c>
      <c r="K37" s="3170">
        <v>0.027971311326119068</v>
      </c>
      <c r="L37" s="3170">
        <v>0.03250139143776272</v>
      </c>
      <c r="M37" s="3170">
        <v>0.037031471549406364</v>
      </c>
      <c r="N37" s="3170">
        <v>0.04156155166105001</v>
      </c>
      <c r="O37" s="3170">
        <v>0.04609163177269366</v>
      </c>
      <c r="P37" s="3170">
        <v>0.034607782597610465</v>
      </c>
      <c r="Q37" s="3170">
        <v>0.02312393342252728</v>
      </c>
      <c r="R37" s="3170">
        <v>0.041330359830984036</v>
      </c>
      <c r="S37" s="3170">
        <v>0.012990651310581558</v>
      </c>
      <c r="T37" s="3170">
        <v>0.009613871507582278</v>
      </c>
      <c r="U37" s="3170">
        <v>0.007520841220034227</v>
      </c>
      <c r="V37" s="3170">
        <v>0.004403263338816837</v>
      </c>
      <c r="W37" s="3170">
        <v>0.004330798283939424</v>
      </c>
      <c r="X37" s="3170">
        <v>0.00230640433614228</v>
      </c>
      <c r="Y37" s="3170">
        <v>0.0033150082786083395</v>
      </c>
      <c r="Z37" s="3170">
        <v>0.00202396334014083</v>
      </c>
      <c r="AA37" s="3170">
        <v>0.001598618658120929</v>
      </c>
      <c r="AB37" s="3170">
        <v>0.006263763038385379</v>
      </c>
      <c r="AC37" s="3170">
        <v>0.002683055824602611</v>
      </c>
      <c r="AD37" s="3170">
        <v>0.0017452997147239739</v>
      </c>
      <c r="AE37" s="3170">
        <v>0.002153793161416874</v>
      </c>
      <c r="AF37" s="3170">
        <v>0.0028214000000000004</v>
      </c>
      <c r="AG37" s="3170">
        <v>0.0005909143679999999</v>
      </c>
      <c r="AH37" s="3171">
        <v>-96.5663260772891</v>
      </c>
      <c r="AI37" s="135"/>
    </row>
    <row r="38" ht="18" customHeight="1" x14ac:dyDescent="0.25">
      <c r="B38" s="3169" t="s">
        <v>3438</v>
      </c>
      <c r="C38" s="3170"/>
      <c r="D38" s="3170"/>
      <c r="E38" s="3170">
        <v>1.1743645479720797</v>
      </c>
      <c r="F38" s="3170">
        <v>1.1743785351791283</v>
      </c>
      <c r="G38" s="3170">
        <v>1.1743937968673126</v>
      </c>
      <c r="H38" s="3170">
        <v>1.1631935900022292</v>
      </c>
      <c r="I38" s="3170">
        <v>1.1632104932405598</v>
      </c>
      <c r="J38" s="3170">
        <v>1.1632283890559625</v>
      </c>
      <c r="K38" s="3170">
        <v>1.163246317292165</v>
      </c>
      <c r="L38" s="3170">
        <v>1.1632991835409405</v>
      </c>
      <c r="M38" s="3170">
        <v>1.1632774787480369</v>
      </c>
      <c r="N38" s="3170">
        <v>1.1633190506054099</v>
      </c>
      <c r="O38" s="3170">
        <v>0.07074461755200882</v>
      </c>
      <c r="P38" s="3170">
        <v>0.07067909306526673</v>
      </c>
      <c r="Q38" s="3170">
        <v>0.07595957373529702</v>
      </c>
      <c r="R38" s="3170">
        <v>0.07884529244980566</v>
      </c>
      <c r="S38" s="3170">
        <v>0.07841440171955869</v>
      </c>
      <c r="T38" s="3170">
        <v>0.08109065284212166</v>
      </c>
      <c r="U38" s="3170">
        <v>0.08093310417772381</v>
      </c>
      <c r="V38" s="3170">
        <v>0.07582240536971516</v>
      </c>
      <c r="W38" s="3170">
        <v>0.07595993682387295</v>
      </c>
      <c r="X38" s="3170">
        <v>0.07358512146166915</v>
      </c>
      <c r="Y38" s="3170">
        <v>0.06927325427259236</v>
      </c>
      <c r="Z38" s="3170">
        <v>0.07619503579072237</v>
      </c>
      <c r="AA38" s="3170">
        <v>0.08114357884491111</v>
      </c>
      <c r="AB38" s="3170">
        <v>0.06557736603751085</v>
      </c>
      <c r="AC38" s="3170">
        <v>0.07513530416874653</v>
      </c>
      <c r="AD38" s="3170">
        <v>0.07404566037719662</v>
      </c>
      <c r="AE38" s="3170">
        <v>0.07836680001542314</v>
      </c>
      <c r="AF38" s="3170">
        <v>0.0670840061316326</v>
      </c>
      <c r="AG38" s="3170">
        <v>0.13767462276646383</v>
      </c>
      <c r="AH38" s="3171">
        <v>-88.2766707319117</v>
      </c>
      <c r="AI38" s="135"/>
    </row>
    <row r="39" ht="18" customHeight="1" x14ac:dyDescent="0.25">
      <c r="B39" s="3169" t="s">
        <v>3439</v>
      </c>
      <c r="C39" s="3170"/>
      <c r="D39" s="3170"/>
      <c r="E39" s="3170">
        <v>0.0080842955667443</v>
      </c>
      <c r="F39" s="3170">
        <v>0.008671686483077283</v>
      </c>
      <c r="G39" s="3170">
        <v>0.009259077399410266</v>
      </c>
      <c r="H39" s="3170">
        <v>0.00984646831574325</v>
      </c>
      <c r="I39" s="3170">
        <v>0.010433859232076239</v>
      </c>
      <c r="J39" s="3170">
        <v>0.011021250148409217</v>
      </c>
      <c r="K39" s="3170">
        <v>0.013154348038839258</v>
      </c>
      <c r="L39" s="3170">
        <v>0.015287445929269299</v>
      </c>
      <c r="M39" s="3170">
        <v>0.01742054381969934</v>
      </c>
      <c r="N39" s="3170">
        <v>0.019553641710129386</v>
      </c>
      <c r="O39" s="3170">
        <v>0.02168673960055943</v>
      </c>
      <c r="P39" s="3170">
        <v>0.01627748041259964</v>
      </c>
      <c r="Q39" s="3170">
        <v>0.01086822122463985</v>
      </c>
      <c r="R39" s="3170">
        <v>0.01944453020973085</v>
      </c>
      <c r="S39" s="3170">
        <v>0.006095379446983353</v>
      </c>
      <c r="T39" s="3170">
        <v>0.004504522138788589</v>
      </c>
      <c r="U39" s="3170">
        <v>0.003518626894427279</v>
      </c>
      <c r="V39" s="3170">
        <v>0.0020502212933006933</v>
      </c>
      <c r="W39" s="3170">
        <v>0.0020401373619322307</v>
      </c>
      <c r="X39" s="3170">
        <v>0.0010245226273376952</v>
      </c>
      <c r="Y39" s="3170">
        <v>0.0014373621376849366</v>
      </c>
      <c r="Z39" s="3170">
        <v>0.002069651235</v>
      </c>
      <c r="AA39" s="3170">
        <v>0.0008953</v>
      </c>
      <c r="AB39" s="3170">
        <v>0.000991065069533688</v>
      </c>
      <c r="AC39" s="3170">
        <v>0.0006477000000000001</v>
      </c>
      <c r="AD39" s="3170">
        <v>0.0017036</v>
      </c>
      <c r="AE39" s="3170">
        <v>0.0016680028200000002</v>
      </c>
      <c r="AF39" s="3170">
        <v>0.00086352726768</v>
      </c>
      <c r="AG39" s="3170">
        <v>0.000548828736</v>
      </c>
      <c r="AH39" s="3171">
        <v>-93.21117428885614</v>
      </c>
      <c r="AI39" s="135"/>
    </row>
    <row r="40" ht="18" customHeight="1" x14ac:dyDescent="0.25">
      <c r="B40" s="3169" t="s">
        <v>3440</v>
      </c>
      <c r="C40" s="3170"/>
      <c r="D40" s="3170"/>
      <c r="E40" s="3170">
        <v>0.04838804143455537</v>
      </c>
      <c r="F40" s="3170">
        <v>0.051178575066470486</v>
      </c>
      <c r="G40" s="3170">
        <v>0.05396911428246145</v>
      </c>
      <c r="H40" s="3170">
        <v>0.05465584407941116</v>
      </c>
      <c r="I40" s="3170">
        <v>0.05744636573748059</v>
      </c>
      <c r="J40" s="3170">
        <v>0.060236892069923005</v>
      </c>
      <c r="K40" s="3170">
        <v>0.0700195349192722</v>
      </c>
      <c r="L40" s="3170">
        <v>0.07980234230325235</v>
      </c>
      <c r="M40" s="3170">
        <v>0.08958479836369279</v>
      </c>
      <c r="N40" s="3170">
        <v>0.09936755241476113</v>
      </c>
      <c r="O40" s="3170">
        <v>0.10915036127759442</v>
      </c>
      <c r="P40" s="3170">
        <v>0.08399837081597802</v>
      </c>
      <c r="Q40" s="3170">
        <v>0.05884680180107338</v>
      </c>
      <c r="R40" s="3170">
        <v>0.09881987086598328</v>
      </c>
      <c r="S40" s="3170">
        <v>0.036703813877486766</v>
      </c>
      <c r="T40" s="3170">
        <v>0.02925263592931584</v>
      </c>
      <c r="U40" s="3170">
        <v>0.024666891166528516</v>
      </c>
      <c r="V40" s="3170">
        <v>0.017853685384418738</v>
      </c>
      <c r="W40" s="3170">
        <v>0.01779399120545998</v>
      </c>
      <c r="X40" s="3170">
        <v>0.01309358076755474</v>
      </c>
      <c r="Y40" s="3170">
        <v>0.014993640531846961</v>
      </c>
      <c r="Z40" s="3170">
        <v>0.016394017344411503</v>
      </c>
      <c r="AA40" s="3170">
        <v>0.011380938177605954</v>
      </c>
      <c r="AB40" s="3170">
        <v>0.01013072643860192</v>
      </c>
      <c r="AC40" s="3170">
        <v>0.01376501850660198</v>
      </c>
      <c r="AD40" s="3170">
        <v>0.016304429023516618</v>
      </c>
      <c r="AE40" s="3170">
        <v>0.009671927003096</v>
      </c>
      <c r="AF40" s="3170">
        <v>0.010182566572248499</v>
      </c>
      <c r="AG40" s="3170">
        <v>0.01814548258724976</v>
      </c>
      <c r="AH40" s="3171">
        <v>-62.500068096801456</v>
      </c>
      <c r="AI40" s="135"/>
    </row>
    <row r="41" ht="18" customHeight="1" x14ac:dyDescent="0.25">
      <c r="B41" s="3169" t="s">
        <v>3441</v>
      </c>
      <c r="C41" s="3170"/>
      <c r="D41" s="3170"/>
      <c r="E41" s="3170">
        <v>0.000037514779952</v>
      </c>
      <c r="F41" s="3170">
        <v>0.000030030511952</v>
      </c>
      <c r="G41" s="3170">
        <v>0.000030030511952</v>
      </c>
      <c r="H41" s="3170">
        <v>0.000030030511952</v>
      </c>
      <c r="I41" s="3170">
        <v>0.000030030511952</v>
      </c>
      <c r="J41" s="3170">
        <v>0.000030030511952</v>
      </c>
      <c r="K41" s="3170">
        <v>0.000030030511952</v>
      </c>
      <c r="L41" s="3170">
        <v>0.000030030511952</v>
      </c>
      <c r="M41" s="3170">
        <v>0.000030030511952</v>
      </c>
      <c r="N41" s="3170">
        <v>0.000030030511952</v>
      </c>
      <c r="O41" s="3170">
        <v>0.000030030511952</v>
      </c>
      <c r="P41" s="3170">
        <v>0.000030030511952</v>
      </c>
      <c r="Q41" s="3170">
        <v>0.000030030511952</v>
      </c>
      <c r="R41" s="3170">
        <v>0.000030030511952</v>
      </c>
      <c r="S41" s="3170">
        <v>0.000030030511952</v>
      </c>
      <c r="T41" s="3170">
        <v>0.000030030511952</v>
      </c>
      <c r="U41" s="3170">
        <v>0.000030030511952</v>
      </c>
      <c r="V41" s="3170">
        <v>0.000030030511952</v>
      </c>
      <c r="W41" s="3170" t="s">
        <v>160</v>
      </c>
      <c r="X41" s="3170">
        <v>6.350288000000001e-8</v>
      </c>
      <c r="Y41" s="3170">
        <v>1.2700576e-7</v>
      </c>
      <c r="Z41" s="3170">
        <v>0.0001497533988</v>
      </c>
      <c r="AA41" s="3170">
        <v>2.0865232e-7</v>
      </c>
      <c r="AB41" s="3170">
        <v>3.5030910160000006e-7</v>
      </c>
      <c r="AC41" s="3170">
        <v>1.1988436560000001e-7</v>
      </c>
      <c r="AD41" s="3170">
        <v>1.24284208e-7</v>
      </c>
      <c r="AE41" s="3170">
        <v>2.5985316799999973e-7</v>
      </c>
      <c r="AF41" s="3170">
        <v>6.622443199999999e-7</v>
      </c>
      <c r="AG41" s="3170">
        <v>7.756423199999999e-7</v>
      </c>
      <c r="AH41" s="3171">
        <v>-97.93243537349163</v>
      </c>
      <c r="AI41" s="135"/>
    </row>
    <row r="42" ht="18" customHeight="1" x14ac:dyDescent="0.25">
      <c r="B42" s="3169" t="s">
        <v>3442</v>
      </c>
      <c r="C42" s="3170"/>
      <c r="D42" s="3170"/>
      <c r="E42" s="3170" t="s">
        <v>170</v>
      </c>
      <c r="F42" s="3170" t="s">
        <v>170</v>
      </c>
      <c r="G42" s="3170" t="s">
        <v>170</v>
      </c>
      <c r="H42" s="3170" t="s">
        <v>170</v>
      </c>
      <c r="I42" s="3170" t="s">
        <v>170</v>
      </c>
      <c r="J42" s="3170" t="s">
        <v>170</v>
      </c>
      <c r="K42" s="3170" t="s">
        <v>170</v>
      </c>
      <c r="L42" s="3170" t="s">
        <v>170</v>
      </c>
      <c r="M42" s="3170" t="s">
        <v>170</v>
      </c>
      <c r="N42" s="3170" t="s">
        <v>170</v>
      </c>
      <c r="O42" s="3170" t="s">
        <v>170</v>
      </c>
      <c r="P42" s="3170" t="s">
        <v>170</v>
      </c>
      <c r="Q42" s="3170" t="s">
        <v>170</v>
      </c>
      <c r="R42" s="3170" t="s">
        <v>170</v>
      </c>
      <c r="S42" s="3170" t="s">
        <v>170</v>
      </c>
      <c r="T42" s="3170" t="s">
        <v>170</v>
      </c>
      <c r="U42" s="3170" t="s">
        <v>170</v>
      </c>
      <c r="V42" s="3170" t="s">
        <v>170</v>
      </c>
      <c r="W42" s="3170" t="s">
        <v>170</v>
      </c>
      <c r="X42" s="3170" t="s">
        <v>170</v>
      </c>
      <c r="Y42" s="3170" t="s">
        <v>170</v>
      </c>
      <c r="Z42" s="3170" t="s">
        <v>170</v>
      </c>
      <c r="AA42" s="3170" t="s">
        <v>170</v>
      </c>
      <c r="AB42" s="3170" t="s">
        <v>170</v>
      </c>
      <c r="AC42" s="3170" t="s">
        <v>170</v>
      </c>
      <c r="AD42" s="3170" t="s">
        <v>170</v>
      </c>
      <c r="AE42" s="3170" t="s">
        <v>170</v>
      </c>
      <c r="AF42" s="3170" t="s">
        <v>170</v>
      </c>
      <c r="AG42" s="3170" t="s">
        <v>170</v>
      </c>
      <c r="AH42" s="3171" t="s">
        <v>3395</v>
      </c>
      <c r="AI42" s="135"/>
    </row>
    <row r="43" ht="18" customHeight="1" x14ac:dyDescent="0.3">
      <c r="B43" s="3172" t="s">
        <v>3443</v>
      </c>
      <c r="C43" s="3173"/>
      <c r="D43" s="3173"/>
      <c r="E43" s="3173">
        <v>312.7813358556008</v>
      </c>
      <c r="F43" s="3173">
        <v>297.5145406276467</v>
      </c>
      <c r="G43" s="3173">
        <v>299.783884274889</v>
      </c>
      <c r="H43" s="3173">
        <v>302.05346386533887</v>
      </c>
      <c r="I43" s="3173">
        <v>304.322925484185</v>
      </c>
      <c r="J43" s="3173">
        <v>306.59260219700076</v>
      </c>
      <c r="K43" s="3173">
        <v>314.85275807868663</v>
      </c>
      <c r="L43" s="3173">
        <v>323.1128366814132</v>
      </c>
      <c r="M43" s="3173">
        <v>331.3732452697028</v>
      </c>
      <c r="N43" s="3173">
        <v>339.633255648226</v>
      </c>
      <c r="O43" s="3173">
        <v>347.89285745401514</v>
      </c>
      <c r="P43" s="3173">
        <v>327.99489506067334</v>
      </c>
      <c r="Q43" s="3173">
        <v>307.52286883973244</v>
      </c>
      <c r="R43" s="3173">
        <v>341.52027496926064</v>
      </c>
      <c r="S43" s="3173">
        <v>290.6323914147358</v>
      </c>
      <c r="T43" s="3173">
        <v>285.25171465697304</v>
      </c>
      <c r="U43" s="3173">
        <v>282.20035252249886</v>
      </c>
      <c r="V43" s="3173">
        <v>277.94622748271996</v>
      </c>
      <c r="W43" s="3173">
        <v>289.898953908306</v>
      </c>
      <c r="X43" s="3173">
        <v>192.97194009177136</v>
      </c>
      <c r="Y43" s="3173">
        <v>333.19271313560216</v>
      </c>
      <c r="Z43" s="3173">
        <v>119.39906757452702</v>
      </c>
      <c r="AA43" s="3173">
        <v>234.5204424822689</v>
      </c>
      <c r="AB43" s="3173">
        <v>316.630921380871</v>
      </c>
      <c r="AC43" s="3173">
        <v>176.56399627215347</v>
      </c>
      <c r="AD43" s="3173">
        <v>352.72977971539876</v>
      </c>
      <c r="AE43" s="3173">
        <v>274.25332458007904</v>
      </c>
      <c r="AF43" s="3173">
        <v>290.7841388291167</v>
      </c>
      <c r="AG43" s="3173">
        <v>265.71790912777254</v>
      </c>
      <c r="AH43" s="3174">
        <v>-15.046750343682794</v>
      </c>
      <c r="AI43" s="135"/>
    </row>
    <row r="44" ht="18" customHeight="1" x14ac:dyDescent="0.3">
      <c r="B44" s="3181"/>
      <c r="C44" s="1255"/>
      <c r="D44" s="1255"/>
      <c r="E44" s="1255"/>
      <c r="F44" s="1255"/>
      <c r="G44" s="1255"/>
      <c r="H44" s="1255"/>
      <c r="I44" s="1255"/>
      <c r="J44" s="1255"/>
      <c r="K44" s="1255"/>
      <c r="L44" s="1255"/>
      <c r="M44" s="1255"/>
      <c r="N44" s="1255"/>
      <c r="O44" s="1255"/>
      <c r="P44" s="1255"/>
      <c r="Q44" s="1255"/>
      <c r="R44" s="1255"/>
      <c r="S44" s="1255"/>
      <c r="T44" s="1255"/>
      <c r="U44" s="1255"/>
      <c r="V44" s="1255"/>
      <c r="W44" s="1255"/>
      <c r="X44" s="1255"/>
      <c r="Y44" s="1255"/>
      <c r="Z44" s="1255"/>
      <c r="AA44" s="1255"/>
      <c r="AB44" s="1255"/>
      <c r="AC44" s="1255"/>
      <c r="AD44" s="1255"/>
      <c r="AE44" s="1255"/>
      <c r="AF44" s="1255"/>
      <c r="AG44" s="1255"/>
      <c r="AH44" s="3176"/>
      <c r="AI44" s="135"/>
    </row>
    <row r="45" ht="18" customHeight="1" x14ac:dyDescent="0.3">
      <c r="B45" s="3182" t="s">
        <v>3444</v>
      </c>
      <c r="C45" s="3183"/>
      <c r="D45" s="3183"/>
      <c r="E45" s="3183">
        <v>252.430704</v>
      </c>
      <c r="F45" s="3183">
        <v>531.0365304</v>
      </c>
      <c r="G45" s="3183">
        <v>535.4307816</v>
      </c>
      <c r="H45" s="3183">
        <v>545.4603594</v>
      </c>
      <c r="I45" s="3183">
        <v>587.9286751999998</v>
      </c>
      <c r="J45" s="3183">
        <v>1735.0753378</v>
      </c>
      <c r="K45" s="3183">
        <v>3176.3570042</v>
      </c>
      <c r="L45" s="3183">
        <v>3886.9286285999997</v>
      </c>
      <c r="M45" s="3183">
        <v>4620.634590400001</v>
      </c>
      <c r="N45" s="3183">
        <v>4856.5528189999995</v>
      </c>
      <c r="O45" s="3183">
        <v>4739.877449999998</v>
      </c>
      <c r="P45" s="3183">
        <v>4756.5691548</v>
      </c>
      <c r="Q45" s="3183">
        <v>5410.6946954</v>
      </c>
      <c r="R45" s="3183">
        <v>6173.731912600001</v>
      </c>
      <c r="S45" s="3183">
        <v>6638.269903</v>
      </c>
      <c r="T45" s="3183">
        <v>7089.2773304</v>
      </c>
      <c r="U45" s="3183">
        <v>7447.5745598</v>
      </c>
      <c r="V45" s="3183">
        <v>7887.2833015999995</v>
      </c>
      <c r="W45" s="3183">
        <v>8295.7765546</v>
      </c>
      <c r="X45" s="3183">
        <v>8893.045389399998</v>
      </c>
      <c r="Y45" s="3183">
        <v>9557.3961246</v>
      </c>
      <c r="Z45" s="3183">
        <v>10226.3752554</v>
      </c>
      <c r="AA45" s="3183">
        <v>10889.2443124</v>
      </c>
      <c r="AB45" s="3183">
        <v>11558.7495006</v>
      </c>
      <c r="AC45" s="3183">
        <v>12179.584697999999</v>
      </c>
      <c r="AD45" s="3183">
        <v>13442.728163200003</v>
      </c>
      <c r="AE45" s="3183">
        <v>14410.693435199995</v>
      </c>
      <c r="AF45" s="3183">
        <v>15467.112609740001</v>
      </c>
      <c r="AG45" s="3183">
        <v>15950.98730858</v>
      </c>
      <c r="AH45" s="3184">
        <v>6218.956868487758</v>
      </c>
      <c r="AI45" s="135"/>
    </row>
    <row r="46" ht="18" customHeight="1" x14ac:dyDescent="0.3">
      <c r="B46" s="3181"/>
      <c r="C46" s="1255"/>
      <c r="D46" s="1255"/>
      <c r="E46" s="1255"/>
      <c r="F46" s="1255"/>
      <c r="G46" s="1255"/>
      <c r="H46" s="1255"/>
      <c r="I46" s="1255"/>
      <c r="J46" s="1255"/>
      <c r="K46" s="1255"/>
      <c r="L46" s="1255"/>
      <c r="M46" s="1255"/>
      <c r="N46" s="1255"/>
      <c r="O46" s="1255"/>
      <c r="P46" s="1255"/>
      <c r="Q46" s="1255"/>
      <c r="R46" s="1255"/>
      <c r="S46" s="1255"/>
      <c r="T46" s="1255"/>
      <c r="U46" s="1255"/>
      <c r="V46" s="1255"/>
      <c r="W46" s="1255"/>
      <c r="X46" s="1255"/>
      <c r="Y46" s="1255"/>
      <c r="Z46" s="1255"/>
      <c r="AA46" s="1255"/>
      <c r="AB46" s="1255"/>
      <c r="AC46" s="1255"/>
      <c r="AD46" s="1255"/>
      <c r="AE46" s="1255"/>
      <c r="AF46" s="1255"/>
      <c r="AG46" s="1255"/>
      <c r="AH46" s="3176"/>
      <c r="AI46" s="135"/>
    </row>
    <row r="47" ht="18" customHeight="1" x14ac:dyDescent="0.25">
      <c r="B47" s="3185" t="s">
        <v>3445</v>
      </c>
      <c r="C47" s="3186"/>
      <c r="D47" s="3187"/>
      <c r="E47" s="3187">
        <v>37901.48827187602</v>
      </c>
      <c r="F47" s="3187">
        <v>36893.754140285004</v>
      </c>
      <c r="G47" s="3187">
        <v>37389.99042744396</v>
      </c>
      <c r="H47" s="3187">
        <v>37214.53431704131</v>
      </c>
      <c r="I47" s="3187">
        <v>36213.95899073324</v>
      </c>
      <c r="J47" s="3187">
        <v>35256.20267032341</v>
      </c>
      <c r="K47" s="3187">
        <v>34503.179655923144</v>
      </c>
      <c r="L47" s="3187">
        <v>32729.736434607123</v>
      </c>
      <c r="M47" s="3187">
        <v>29729.869194697618</v>
      </c>
      <c r="N47" s="3187">
        <v>29332.50009762375</v>
      </c>
      <c r="O47" s="3187">
        <v>26540.10429509828</v>
      </c>
      <c r="P47" s="3187">
        <v>24235.391656148033</v>
      </c>
      <c r="Q47" s="3187">
        <v>21855.11180192037</v>
      </c>
      <c r="R47" s="3187">
        <v>21053.681171680684</v>
      </c>
      <c r="S47" s="3187">
        <v>20614.43247360243</v>
      </c>
      <c r="T47" s="3187">
        <v>20196.209658487052</v>
      </c>
      <c r="U47" s="3187">
        <v>19408.554562049703</v>
      </c>
      <c r="V47" s="3187">
        <v>17542.22474078513</v>
      </c>
      <c r="W47" s="3187">
        <v>16801.97216104045</v>
      </c>
      <c r="X47" s="3187">
        <v>13562.514307851865</v>
      </c>
      <c r="Y47" s="3187">
        <v>11615.218384474898</v>
      </c>
      <c r="Z47" s="3187">
        <v>10412.595149288292</v>
      </c>
      <c r="AA47" s="3187">
        <v>9331.937352461027</v>
      </c>
      <c r="AB47" s="3187">
        <v>9142.984035039532</v>
      </c>
      <c r="AC47" s="3187">
        <v>8702.581246749538</v>
      </c>
      <c r="AD47" s="3187">
        <v>8168.669759203515</v>
      </c>
      <c r="AE47" s="3187">
        <v>8530.758061061519</v>
      </c>
      <c r="AF47" s="3187">
        <v>7871.157517410311</v>
      </c>
      <c r="AG47" s="3187">
        <v>7625.288192925341</v>
      </c>
      <c r="AH47" s="3188">
        <v>-79.8812961163229</v>
      </c>
      <c r="AI47" s="135"/>
    </row>
    <row r="48" ht="18" customHeight="1" x14ac:dyDescent="0.3">
      <c r="B48" s="3189" t="s">
        <v>2409</v>
      </c>
      <c r="C48" s="3190"/>
      <c r="D48" s="3191"/>
      <c r="E48" s="3191">
        <v>1.6128292881649369</v>
      </c>
      <c r="F48" s="3191">
        <v>1.569946984692979</v>
      </c>
      <c r="G48" s="3191">
        <v>1.5910634224444238</v>
      </c>
      <c r="H48" s="3191">
        <v>1.5835972049804814</v>
      </c>
      <c r="I48" s="3191">
        <v>1.5410195315205635</v>
      </c>
      <c r="J48" s="3191">
        <v>1.5002639434180174</v>
      </c>
      <c r="K48" s="3191">
        <v>1.4682204108903465</v>
      </c>
      <c r="L48" s="3191">
        <v>1.3927547418981754</v>
      </c>
      <c r="M48" s="3191">
        <v>1.2651008167956432</v>
      </c>
      <c r="N48" s="3191">
        <v>1.2481914935159042</v>
      </c>
      <c r="O48" s="3191">
        <v>1.1293661402169481</v>
      </c>
      <c r="P48" s="3191">
        <v>1.031293261963746</v>
      </c>
      <c r="Q48" s="3191">
        <v>0.9300047575285264</v>
      </c>
      <c r="R48" s="3191">
        <v>0.8959013264544972</v>
      </c>
      <c r="S48" s="3191">
        <v>0.8772098924937204</v>
      </c>
      <c r="T48" s="3191">
        <v>0.8594131769568958</v>
      </c>
      <c r="U48" s="3191">
        <v>0.8258959388106257</v>
      </c>
      <c r="V48" s="3191">
        <v>0.7464776485440481</v>
      </c>
      <c r="W48" s="3191">
        <v>0.7149775387676787</v>
      </c>
      <c r="X48" s="3191">
        <v>0.5771282684192283</v>
      </c>
      <c r="Y48" s="3191">
        <v>0.4942646121053148</v>
      </c>
      <c r="Z48" s="3191">
        <v>0.4430891552888635</v>
      </c>
      <c r="AA48" s="3191">
        <v>0.3971037171260012</v>
      </c>
      <c r="AB48" s="3191">
        <v>0.3890631504272141</v>
      </c>
      <c r="AC48" s="3191">
        <v>0.3703226062446612</v>
      </c>
      <c r="AD48" s="3191">
        <v>0.3476029684767453</v>
      </c>
      <c r="AE48" s="3191">
        <v>0.36301098132176673</v>
      </c>
      <c r="AF48" s="3191">
        <v>0.33494287308128984</v>
      </c>
      <c r="AG48" s="3191">
        <v>0.3244803486351209</v>
      </c>
      <c r="AH48" s="3192">
        <v>-79.8812961163229</v>
      </c>
      <c r="AI48" s="135"/>
    </row>
    <row r="49" ht="18" customHeight="1" x14ac:dyDescent="0.3">
      <c r="B49" s="3181"/>
      <c r="C49" s="3193"/>
      <c r="D49" s="3193"/>
      <c r="E49" s="3193"/>
      <c r="F49" s="3193"/>
      <c r="G49" s="3193"/>
      <c r="H49" s="3193"/>
      <c r="I49" s="3193"/>
      <c r="J49" s="3193"/>
      <c r="K49" s="3193"/>
      <c r="L49" s="3193"/>
      <c r="M49" s="3193"/>
      <c r="N49" s="3193"/>
      <c r="O49" s="3193"/>
      <c r="P49" s="3193"/>
      <c r="Q49" s="3193"/>
      <c r="R49" s="3193"/>
      <c r="S49" s="3193"/>
      <c r="T49" s="3193"/>
      <c r="U49" s="3193"/>
      <c r="V49" s="3193"/>
      <c r="W49" s="3193"/>
      <c r="X49" s="3193"/>
      <c r="Y49" s="3193"/>
      <c r="Z49" s="3193"/>
      <c r="AA49" s="3193"/>
      <c r="AB49" s="3193"/>
      <c r="AC49" s="3193"/>
      <c r="AD49" s="3193"/>
      <c r="AE49" s="3193"/>
      <c r="AF49" s="3193"/>
      <c r="AG49" s="3193"/>
      <c r="AH49" s="3194"/>
      <c r="AI49" s="135"/>
    </row>
    <row r="50" ht="18" customHeight="1" x14ac:dyDescent="0.25">
      <c r="B50" s="3195" t="s">
        <v>3446</v>
      </c>
      <c r="C50" s="3186"/>
      <c r="D50" s="3186"/>
      <c r="E50" s="3186">
        <v>336.2446838861695</v>
      </c>
      <c r="F50" s="3186">
        <v>353.5474179331979</v>
      </c>
      <c r="G50" s="3186">
        <v>371.81139017738496</v>
      </c>
      <c r="H50" s="3186">
        <v>401.260762157727</v>
      </c>
      <c r="I50" s="3186">
        <v>424.9271826786968</v>
      </c>
      <c r="J50" s="3186">
        <v>459.1447846438736</v>
      </c>
      <c r="K50" s="3186">
        <v>526.695115523499</v>
      </c>
      <c r="L50" s="3186">
        <v>601.3088378679782</v>
      </c>
      <c r="M50" s="3186">
        <v>667.2522570319295</v>
      </c>
      <c r="N50" s="3186">
        <v>735.7949562786405</v>
      </c>
      <c r="O50" s="3186">
        <v>897.879071165341</v>
      </c>
      <c r="P50" s="3186">
        <v>804.4171550273084</v>
      </c>
      <c r="Q50" s="3186">
        <v>1016.2614543101677</v>
      </c>
      <c r="R50" s="3186">
        <v>808.7132804186524</v>
      </c>
      <c r="S50" s="3186">
        <v>1008.5722820115244</v>
      </c>
      <c r="T50" s="3186">
        <v>1012.1265053275323</v>
      </c>
      <c r="U50" s="3186">
        <v>1273.755707057985</v>
      </c>
      <c r="V50" s="3186">
        <v>1152.2397529428272</v>
      </c>
      <c r="W50" s="3186">
        <v>1144.7372058576864</v>
      </c>
      <c r="X50" s="3186">
        <v>1009.6247965318113</v>
      </c>
      <c r="Y50" s="3186">
        <v>1139.509834576105</v>
      </c>
      <c r="Z50" s="3186">
        <v>1037.2789634964533</v>
      </c>
      <c r="AA50" s="3186">
        <v>993.3839855909924</v>
      </c>
      <c r="AB50" s="3186">
        <v>785.4062432688339</v>
      </c>
      <c r="AC50" s="3186">
        <v>740.8203493253255</v>
      </c>
      <c r="AD50" s="3186">
        <v>780.7444250832398</v>
      </c>
      <c r="AE50" s="3186">
        <v>737.1022481389706</v>
      </c>
      <c r="AF50" s="3186">
        <v>900.6244646949751</v>
      </c>
      <c r="AG50" s="3186">
        <v>657.7243789190034</v>
      </c>
      <c r="AH50" s="3188">
        <v>95.60885582407181</v>
      </c>
      <c r="AI50" s="135"/>
    </row>
    <row r="51" ht="18" customHeight="1" x14ac:dyDescent="0.3">
      <c r="B51" s="3196" t="s">
        <v>3447</v>
      </c>
      <c r="C51" s="3190"/>
      <c r="D51" s="3191"/>
      <c r="E51" s="3191">
        <v>0.020884762974296246</v>
      </c>
      <c r="F51" s="3191">
        <v>0.02195946695237254</v>
      </c>
      <c r="G51" s="3191">
        <v>0.0230938751662972</v>
      </c>
      <c r="H51" s="3191">
        <v>0.024923028705448883</v>
      </c>
      <c r="I51" s="3191">
        <v>0.026392992712962533</v>
      </c>
      <c r="J51" s="3191">
        <v>0.02851830960520954</v>
      </c>
      <c r="K51" s="3191">
        <v>0.03271398233065211</v>
      </c>
      <c r="L51" s="3191">
        <v>0.03734837502285579</v>
      </c>
      <c r="M51" s="3191">
        <v>0.04144423956720059</v>
      </c>
      <c r="N51" s="3191">
        <v>0.04570155007941867</v>
      </c>
      <c r="O51" s="3191">
        <v>0.055768886407785156</v>
      </c>
      <c r="P51" s="3191">
        <v>0.04996379844890114</v>
      </c>
      <c r="Q51" s="3191">
        <v>0.06312182946025886</v>
      </c>
      <c r="R51" s="3191">
        <v>0.050230638535320025</v>
      </c>
      <c r="S51" s="3191">
        <v>0.06264424111872822</v>
      </c>
      <c r="T51" s="3191">
        <v>0.06286500033090263</v>
      </c>
      <c r="U51" s="3191">
        <v>0.07911526130794938</v>
      </c>
      <c r="V51" s="3191">
        <v>0.07156768651818803</v>
      </c>
      <c r="W51" s="3191">
        <v>0.07110168980482524</v>
      </c>
      <c r="X51" s="3191">
        <v>0.06270961469141685</v>
      </c>
      <c r="Y51" s="3191">
        <v>0.07077700835876428</v>
      </c>
      <c r="Z51" s="3191">
        <v>0.06442726481344431</v>
      </c>
      <c r="AA51" s="3191">
        <v>0.061700868670247974</v>
      </c>
      <c r="AB51" s="3191">
        <v>0.048782996476325086</v>
      </c>
      <c r="AC51" s="3191">
        <v>0.04601368629349848</v>
      </c>
      <c r="AD51" s="3191">
        <v>0.04849344255175402</v>
      </c>
      <c r="AE51" s="3191">
        <v>0.04578274833161308</v>
      </c>
      <c r="AF51" s="3191">
        <v>0.055939407745029514</v>
      </c>
      <c r="AG51" s="3191">
        <v>0.04085244589559027</v>
      </c>
      <c r="AH51" s="3192">
        <v>95.6088558240718</v>
      </c>
      <c r="AI51" s="135"/>
    </row>
    <row r="52" ht="14.1" customHeight="1" x14ac:dyDescent="0.25">
      <c r="B52" s="154" t="s">
        <v>139</v>
      </c>
      <c r="C52" s="3197"/>
      <c r="D52" s="3197"/>
      <c r="E52" s="3197"/>
      <c r="F52" s="3198"/>
      <c r="G52" s="135"/>
    </row>
    <row r="53" ht="14.1" customHeight="1" x14ac:dyDescent="0.25">
      <c r="B53" s="154" t="s">
        <v>3407</v>
      </c>
    </row>
    <row r="54" ht="15" customHeight="1" x14ac:dyDescent="0.25">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I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I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5.85546875" customWidth="1"/>
    <col min="35" max="35" width="10.85546875" customWidth="1"/>
    <col min="36" max="36" width="10.85546875" customWidth="1"/>
  </cols>
  <sheetData>
    <row r="1" ht="18.9" customHeight="1" x14ac:dyDescent="0.25">
      <c r="B1" s="5" t="s">
        <v>3448</v>
      </c>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83"/>
      <c r="AD1" s="183"/>
      <c r="AE1" s="183"/>
      <c r="AF1" s="183"/>
      <c r="AG1" s="183"/>
      <c r="AH1" s="100" t="s">
        <v>62</v>
      </c>
    </row>
    <row r="2" ht="18.9" customHeight="1" x14ac:dyDescent="0.25">
      <c r="B2" s="5" t="s">
        <v>3449</v>
      </c>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83"/>
      <c r="AF2" s="183"/>
      <c r="AG2" s="183"/>
      <c r="AH2" s="100" t="s">
        <v>64</v>
      </c>
    </row>
    <row r="3" ht="18.9" customHeight="1" x14ac:dyDescent="0.25">
      <c r="B3" s="5" t="s">
        <v>3450</v>
      </c>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83"/>
      <c r="AD3" s="183"/>
      <c r="AE3" s="183"/>
      <c r="AF3" s="183"/>
      <c r="AG3" s="183"/>
      <c r="AH3" s="100" t="s">
        <v>65</v>
      </c>
    </row>
    <row r="4" hidden="1" ht="15.6" customHeight="1" x14ac:dyDescent="0.25">
      <c r="B4" s="5"/>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3"/>
      <c r="AF4" s="183"/>
      <c r="AG4" s="183"/>
      <c r="AH4" s="100"/>
    </row>
    <row r="5" hidden="1" ht="15.6" customHeight="1" x14ac:dyDescent="0.25">
      <c r="B5" s="5"/>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3"/>
      <c r="AF5" s="183"/>
      <c r="AG5" s="183"/>
      <c r="AH5" s="100"/>
    </row>
    <row r="6" hidden="1" ht="15.6" customHeight="1" x14ac:dyDescent="0.25">
      <c r="B6" s="5"/>
      <c r="C6" s="183"/>
      <c r="D6" s="183"/>
      <c r="E6" s="183"/>
      <c r="F6" s="183"/>
      <c r="G6" s="183"/>
      <c r="H6" s="183"/>
      <c r="I6" s="183"/>
      <c r="J6" s="183"/>
      <c r="K6" s="183"/>
      <c r="L6" s="183"/>
      <c r="M6" s="183"/>
      <c r="N6" s="183"/>
      <c r="O6" s="183"/>
      <c r="P6" s="183"/>
      <c r="Q6" s="183"/>
      <c r="R6" s="183"/>
      <c r="S6" s="183"/>
      <c r="T6" s="183"/>
      <c r="U6" s="183"/>
      <c r="V6" s="183"/>
      <c r="W6" s="183"/>
      <c r="X6" s="183"/>
      <c r="Y6" s="183"/>
      <c r="Z6" s="183"/>
      <c r="AA6" s="183"/>
      <c r="AB6" s="183"/>
      <c r="AC6" s="183"/>
      <c r="AD6" s="183"/>
      <c r="AE6" s="183"/>
      <c r="AF6" s="183"/>
      <c r="AG6" s="183"/>
      <c r="AH6" s="100"/>
    </row>
    <row r="7" ht="13.5" customHeight="1" x14ac:dyDescent="0.3">
      <c r="B7" s="6" t="s">
        <v>66</v>
      </c>
      <c r="C7" s="183"/>
      <c r="D7" s="183"/>
      <c r="E7" s="3199"/>
      <c r="F7" s="3199"/>
      <c r="G7" s="3199"/>
      <c r="H7" s="3199"/>
      <c r="I7" s="3199"/>
      <c r="J7" s="3199"/>
      <c r="K7" s="3199"/>
      <c r="L7" s="3199"/>
      <c r="M7" s="3199"/>
      <c r="N7" s="3199"/>
      <c r="O7" s="3199"/>
      <c r="P7" s="3199"/>
      <c r="Q7" s="3199"/>
      <c r="R7" s="3199"/>
      <c r="S7" s="3199"/>
      <c r="T7" s="3199"/>
      <c r="U7" s="3199"/>
      <c r="V7" s="3199"/>
      <c r="W7" s="3199"/>
      <c r="X7" s="3199"/>
      <c r="Y7" s="3199"/>
      <c r="Z7" s="3199"/>
      <c r="AA7" s="3199"/>
      <c r="AB7" s="3199"/>
      <c r="AC7" s="3199"/>
      <c r="AD7" s="3199"/>
      <c r="AE7" s="3199"/>
      <c r="AF7" s="3199"/>
      <c r="AG7" s="3199"/>
      <c r="AH7" s="183"/>
    </row>
    <row r="8" ht="60" customHeight="1" x14ac:dyDescent="0.25">
      <c r="B8" s="3200" t="s">
        <v>2320</v>
      </c>
      <c r="C8" s="3096" t="s">
        <v>3389</v>
      </c>
      <c r="D8" s="3096" t="s">
        <v>3390</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1982</v>
      </c>
      <c r="Z8" s="3097" t="s">
        <v>1983</v>
      </c>
      <c r="AA8" s="3097" t="s">
        <v>1984</v>
      </c>
      <c r="AB8" s="3097" t="s">
        <v>1985</v>
      </c>
      <c r="AC8" s="3097" t="s">
        <v>1986</v>
      </c>
      <c r="AD8" s="3097" t="s">
        <v>1987</v>
      </c>
      <c r="AE8" s="3097" t="s">
        <v>1988</v>
      </c>
      <c r="AF8" s="3097" t="s">
        <v>1989</v>
      </c>
      <c r="AG8" s="3097" t="s">
        <v>62</v>
      </c>
      <c r="AH8" s="3098" t="s">
        <v>3391</v>
      </c>
      <c r="AI8" s="135"/>
    </row>
    <row r="9" ht="18" customHeight="1" x14ac:dyDescent="0.3">
      <c r="B9" s="3201"/>
      <c r="C9" s="3100" t="s">
        <v>641</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1" t="s">
        <v>327</v>
      </c>
      <c r="AA9" s="3101" t="s">
        <v>327</v>
      </c>
      <c r="AB9" s="3101" t="s">
        <v>327</v>
      </c>
      <c r="AC9" s="3101" t="s">
        <v>327</v>
      </c>
      <c r="AD9" s="3101" t="s">
        <v>327</v>
      </c>
      <c r="AE9" s="3101" t="s">
        <v>327</v>
      </c>
      <c r="AF9" s="3101" t="s">
        <v>327</v>
      </c>
      <c r="AG9" s="3101" t="s">
        <v>327</v>
      </c>
      <c r="AH9" s="3102" t="s">
        <v>390</v>
      </c>
      <c r="AI9" s="135"/>
    </row>
    <row r="10" ht="18" customHeight="1" x14ac:dyDescent="0.25">
      <c r="B10" s="3202" t="s">
        <v>3451</v>
      </c>
      <c r="C10" s="3170"/>
      <c r="D10" s="3203"/>
      <c r="E10" s="3203">
        <v>5131649.917933842</v>
      </c>
      <c r="F10" s="3203">
        <v>5076301.372895378</v>
      </c>
      <c r="G10" s="3203">
        <v>5178730.810349306</v>
      </c>
      <c r="H10" s="3203">
        <v>5279479.607083443</v>
      </c>
      <c r="I10" s="3203">
        <v>5361823.147195188</v>
      </c>
      <c r="J10" s="3203">
        <v>5425799.248327825</v>
      </c>
      <c r="K10" s="3203">
        <v>5601058.061004427</v>
      </c>
      <c r="L10" s="3203">
        <v>5673108.955423775</v>
      </c>
      <c r="M10" s="3203">
        <v>5736325.253056142</v>
      </c>
      <c r="N10" s="3203">
        <v>5800249.574243417</v>
      </c>
      <c r="O10" s="3203">
        <v>6023128.148177367</v>
      </c>
      <c r="P10" s="3203">
        <v>5903534.232335322</v>
      </c>
      <c r="Q10" s="3203">
        <v>5947794.809772603</v>
      </c>
      <c r="R10" s="3203">
        <v>6006415.938818053</v>
      </c>
      <c r="S10" s="3203">
        <v>6111521.392152836</v>
      </c>
      <c r="T10" s="3203">
        <v>6126864.113281883</v>
      </c>
      <c r="U10" s="3203">
        <v>6045302.994353957</v>
      </c>
      <c r="V10" s="3203">
        <v>6121520.898451956</v>
      </c>
      <c r="W10" s="3203">
        <v>5919210.138868</v>
      </c>
      <c r="X10" s="3203">
        <v>5486088.761414115</v>
      </c>
      <c r="Y10" s="3203">
        <v>5668742.1789052505</v>
      </c>
      <c r="Z10" s="3203">
        <v>5540330.908188882</v>
      </c>
      <c r="AA10" s="3203">
        <v>5332810.817220716</v>
      </c>
      <c r="AB10" s="3203">
        <v>5473655.694441367</v>
      </c>
      <c r="AC10" s="3203">
        <v>5529884.073685826</v>
      </c>
      <c r="AD10" s="3203">
        <v>5368292.857288844</v>
      </c>
      <c r="AE10" s="3203">
        <v>5246402.925026023</v>
      </c>
      <c r="AF10" s="3203">
        <v>5196539.832030505</v>
      </c>
      <c r="AG10" s="3203">
        <v>5362191.228217139</v>
      </c>
      <c r="AH10" s="3171">
        <v>4.492537760177523</v>
      </c>
      <c r="AI10" s="135"/>
    </row>
    <row r="11" ht="18" customHeight="1" x14ac:dyDescent="0.25">
      <c r="B11" s="3202" t="s">
        <v>3452</v>
      </c>
      <c r="C11" s="3170"/>
      <c r="D11" s="3203"/>
      <c r="E11" s="3203">
        <v>4096971.4653060297</v>
      </c>
      <c r="F11" s="3203">
        <v>4030711.615147642</v>
      </c>
      <c r="G11" s="3203">
        <v>4117600.6004296774</v>
      </c>
      <c r="H11" s="3203">
        <v>4233771.359142265</v>
      </c>
      <c r="I11" s="3203">
        <v>4299170.679782391</v>
      </c>
      <c r="J11" s="3203">
        <v>4392036.9793988075</v>
      </c>
      <c r="K11" s="3203">
        <v>4533242.432733067</v>
      </c>
      <c r="L11" s="3203">
        <v>4634830.9509111205</v>
      </c>
      <c r="M11" s="3203">
        <v>4685861.417743646</v>
      </c>
      <c r="N11" s="3203">
        <v>4773904.6877538</v>
      </c>
      <c r="O11" s="3203">
        <v>4976358.977589764</v>
      </c>
      <c r="P11" s="3203">
        <v>4867406.625702137</v>
      </c>
      <c r="Q11" s="3203">
        <v>4956044.473235725</v>
      </c>
      <c r="R11" s="3203">
        <v>4986591.596601066</v>
      </c>
      <c r="S11" s="3203">
        <v>5174663.131779427</v>
      </c>
      <c r="T11" s="3203">
        <v>5150286.166434132</v>
      </c>
      <c r="U11" s="3203">
        <v>5031451.007729496</v>
      </c>
      <c r="V11" s="3203">
        <v>5155265.721495067</v>
      </c>
      <c r="W11" s="3203">
        <v>4946140.284259077</v>
      </c>
      <c r="X11" s="3203">
        <v>4571073.810019683</v>
      </c>
      <c r="Y11" s="3203">
        <v>4727173.468238853</v>
      </c>
      <c r="Z11" s="3203">
        <v>4538479.147405744</v>
      </c>
      <c r="AA11" s="3203">
        <v>4341504.76707587</v>
      </c>
      <c r="AB11" s="3203">
        <v>4524295.901029978</v>
      </c>
      <c r="AC11" s="3203">
        <v>4549515.475848269</v>
      </c>
      <c r="AD11" s="3203">
        <v>4472086.301703515</v>
      </c>
      <c r="AE11" s="3203">
        <v>4272635.731726922</v>
      </c>
      <c r="AF11" s="3203">
        <v>4204656.225124861</v>
      </c>
      <c r="AG11" s="3203">
        <v>4383903.756448823</v>
      </c>
      <c r="AH11" s="3171">
        <v>7.003521834911304</v>
      </c>
      <c r="AI11" s="135"/>
    </row>
    <row r="12" ht="18" customHeight="1" x14ac:dyDescent="0.25">
      <c r="B12" s="3202" t="s">
        <v>3453</v>
      </c>
      <c r="C12" s="3170"/>
      <c r="D12" s="3203"/>
      <c r="E12" s="3203">
        <v>871658.8245164966</v>
      </c>
      <c r="F12" s="3203">
        <v>879645.4124784718</v>
      </c>
      <c r="G12" s="3203">
        <v>877381.6358493298</v>
      </c>
      <c r="H12" s="3203">
        <v>864852.4911076208</v>
      </c>
      <c r="I12" s="3203">
        <v>873401.8674283022</v>
      </c>
      <c r="J12" s="3203">
        <v>866586.055921535</v>
      </c>
      <c r="K12" s="3203">
        <v>861737.8794569031</v>
      </c>
      <c r="L12" s="3203">
        <v>847921.7162347748</v>
      </c>
      <c r="M12" s="3203">
        <v>835477.4872209185</v>
      </c>
      <c r="N12" s="3203">
        <v>815812.6338229206</v>
      </c>
      <c r="O12" s="3203">
        <v>815701.844727215</v>
      </c>
      <c r="P12" s="3203">
        <v>807084.1087273519</v>
      </c>
      <c r="Q12" s="3203">
        <v>801091.3535292826</v>
      </c>
      <c r="R12" s="3203">
        <v>801128.9555264644</v>
      </c>
      <c r="S12" s="3203">
        <v>796433.6377295372</v>
      </c>
      <c r="T12" s="3203">
        <v>795429.1810644628</v>
      </c>
      <c r="U12" s="3203">
        <v>806645.8704105027</v>
      </c>
      <c r="V12" s="3203">
        <v>810254.9412247017</v>
      </c>
      <c r="W12" s="3203">
        <v>821582.1973542853</v>
      </c>
      <c r="X12" s="3203">
        <v>806775.9669432773</v>
      </c>
      <c r="Y12" s="3203">
        <v>807598.7024484482</v>
      </c>
      <c r="Z12" s="3203">
        <v>778288.4796306137</v>
      </c>
      <c r="AA12" s="3203">
        <v>764063.6184507449</v>
      </c>
      <c r="AB12" s="3203">
        <v>766205.4128868943</v>
      </c>
      <c r="AC12" s="3203">
        <v>762391.4571215933</v>
      </c>
      <c r="AD12" s="3203">
        <v>764386.6250866202</v>
      </c>
      <c r="AE12" s="3203">
        <v>744590.5238438072</v>
      </c>
      <c r="AF12" s="3203">
        <v>759480.0751700705</v>
      </c>
      <c r="AG12" s="3203">
        <v>771481.0667413247</v>
      </c>
      <c r="AH12" s="3171">
        <v>-11.492771593374258</v>
      </c>
      <c r="AI12" s="135"/>
    </row>
    <row r="13" ht="18" customHeight="1" x14ac:dyDescent="0.25">
      <c r="B13" s="3204" t="s">
        <v>3454</v>
      </c>
      <c r="C13" s="3170"/>
      <c r="D13" s="3203"/>
      <c r="E13" s="3203">
        <v>924802.1667980995</v>
      </c>
      <c r="F13" s="3203">
        <v>931861.2843235077</v>
      </c>
      <c r="G13" s="3203">
        <v>927845.7826998535</v>
      </c>
      <c r="H13" s="3203">
        <v>915518.7732482292</v>
      </c>
      <c r="I13" s="3203">
        <v>926012.6989764364</v>
      </c>
      <c r="J13" s="3203">
        <v>916667.6063525222</v>
      </c>
      <c r="K13" s="3203">
        <v>913589.0154151398</v>
      </c>
      <c r="L13" s="3203">
        <v>897652.651986539</v>
      </c>
      <c r="M13" s="3203">
        <v>885981.5135410114</v>
      </c>
      <c r="N13" s="3203">
        <v>868337.948798812</v>
      </c>
      <c r="O13" s="3203">
        <v>871439.3918351044</v>
      </c>
      <c r="P13" s="3203">
        <v>858562.2078067606</v>
      </c>
      <c r="Q13" s="3203">
        <v>859147.7107179969</v>
      </c>
      <c r="R13" s="3203">
        <v>856208.2644757647</v>
      </c>
      <c r="S13" s="3203">
        <v>859540.7094736127</v>
      </c>
      <c r="T13" s="3203">
        <v>853966.0890408388</v>
      </c>
      <c r="U13" s="3203">
        <v>861136.0042795647</v>
      </c>
      <c r="V13" s="3203">
        <v>867274.8379192381</v>
      </c>
      <c r="W13" s="3203">
        <v>875098.8113601815</v>
      </c>
      <c r="X13" s="3203">
        <v>862500.8300808308</v>
      </c>
      <c r="Y13" s="3203">
        <v>858439.9590126837</v>
      </c>
      <c r="Z13" s="3203">
        <v>831881.732898438</v>
      </c>
      <c r="AA13" s="3203">
        <v>819269.1325023533</v>
      </c>
      <c r="AB13" s="3203">
        <v>821772.003021713</v>
      </c>
      <c r="AC13" s="3203">
        <v>814110.8848831528</v>
      </c>
      <c r="AD13" s="3203">
        <v>828056.0264649447</v>
      </c>
      <c r="AE13" s="3203">
        <v>796524.3531166763</v>
      </c>
      <c r="AF13" s="3203">
        <v>817126.5332825809</v>
      </c>
      <c r="AG13" s="3203">
        <v>827005.1999405455</v>
      </c>
      <c r="AH13" s="3171">
        <v>-10.574906760453647</v>
      </c>
      <c r="AI13" s="135"/>
    </row>
    <row r="14" ht="18" customHeight="1" x14ac:dyDescent="0.25">
      <c r="B14" s="3204" t="s">
        <v>3455</v>
      </c>
      <c r="C14" s="3170"/>
      <c r="D14" s="3203"/>
      <c r="E14" s="3203">
        <v>408151.4003691452</v>
      </c>
      <c r="F14" s="3203">
        <v>398477.1398024113</v>
      </c>
      <c r="G14" s="3203">
        <v>397294.00767024804</v>
      </c>
      <c r="H14" s="3203">
        <v>418461.31761191733</v>
      </c>
      <c r="I14" s="3203">
        <v>419175.09252295806</v>
      </c>
      <c r="J14" s="3203">
        <v>423495.3943441393</v>
      </c>
      <c r="K14" s="3203">
        <v>435519.0130975917</v>
      </c>
      <c r="L14" s="3203">
        <v>419608.2678678558</v>
      </c>
      <c r="M14" s="3203">
        <v>423373.1497474423</v>
      </c>
      <c r="N14" s="3203">
        <v>418744.13163849205</v>
      </c>
      <c r="O14" s="3203">
        <v>410943.8100601408</v>
      </c>
      <c r="P14" s="3203">
        <v>421725.70200525277</v>
      </c>
      <c r="Q14" s="3203">
        <v>422934.5562208168</v>
      </c>
      <c r="R14" s="3203">
        <v>423413.8452000728</v>
      </c>
      <c r="S14" s="3203">
        <v>428505.5903885656</v>
      </c>
      <c r="T14" s="3203">
        <v>419189.9514926047</v>
      </c>
      <c r="U14" s="3203">
        <v>420562.15970575775</v>
      </c>
      <c r="V14" s="3203">
        <v>431642.0274770246</v>
      </c>
      <c r="W14" s="3203">
        <v>416514.8256064793</v>
      </c>
      <c r="X14" s="3203">
        <v>410066.5433661387</v>
      </c>
      <c r="Y14" s="3203">
        <v>418263.29154444183</v>
      </c>
      <c r="Z14" s="3203">
        <v>419850.8816832332</v>
      </c>
      <c r="AA14" s="3203">
        <v>392793.61111382983</v>
      </c>
      <c r="AB14" s="3203">
        <v>434022.49193445424</v>
      </c>
      <c r="AC14" s="3203">
        <v>439607.7917667927</v>
      </c>
      <c r="AD14" s="3203">
        <v>426965.9573555574</v>
      </c>
      <c r="AE14" s="3203">
        <v>413408.2949845023</v>
      </c>
      <c r="AF14" s="3203">
        <v>417818.9441585514</v>
      </c>
      <c r="AG14" s="3203">
        <v>439453.2149582219</v>
      </c>
      <c r="AH14" s="3171">
        <v>7.669167510087265</v>
      </c>
      <c r="AI14" s="135"/>
    </row>
    <row r="15" ht="18" customHeight="1" x14ac:dyDescent="0.25">
      <c r="B15" s="3204" t="s">
        <v>3456</v>
      </c>
      <c r="C15" s="3170"/>
      <c r="D15" s="3203"/>
      <c r="E15" s="3203">
        <v>412991.75226166524</v>
      </c>
      <c r="F15" s="3203">
        <v>402869.95717150357</v>
      </c>
      <c r="G15" s="3203">
        <v>400574.8260107482</v>
      </c>
      <c r="H15" s="3203">
        <v>422156.75849553227</v>
      </c>
      <c r="I15" s="3203">
        <v>423995.2002116216</v>
      </c>
      <c r="J15" s="3203">
        <v>426944.8850886016</v>
      </c>
      <c r="K15" s="3203">
        <v>440308.92634822626</v>
      </c>
      <c r="L15" s="3203">
        <v>422960.523099722</v>
      </c>
      <c r="M15" s="3203">
        <v>426998.27862603</v>
      </c>
      <c r="N15" s="3203">
        <v>424088.086972734</v>
      </c>
      <c r="O15" s="3203">
        <v>418287.71567296365</v>
      </c>
      <c r="P15" s="3203">
        <v>426622.83758719516</v>
      </c>
      <c r="Q15" s="3203">
        <v>431801.99953006144</v>
      </c>
      <c r="R15" s="3203">
        <v>430250.57800803194</v>
      </c>
      <c r="S15" s="3203">
        <v>442073.02726101724</v>
      </c>
      <c r="T15" s="3203">
        <v>429534.38142873213</v>
      </c>
      <c r="U15" s="3203">
        <v>427988.27477809874</v>
      </c>
      <c r="V15" s="3203">
        <v>440555.9482095809</v>
      </c>
      <c r="W15" s="3203">
        <v>423261.8258362633</v>
      </c>
      <c r="X15" s="3203">
        <v>418478.93418967887</v>
      </c>
      <c r="Y15" s="3203">
        <v>422665.99122270284</v>
      </c>
      <c r="Z15" s="3203">
        <v>426378.5925757596</v>
      </c>
      <c r="AA15" s="3203">
        <v>399660.23157366965</v>
      </c>
      <c r="AB15" s="3203">
        <v>441203.34366499534</v>
      </c>
      <c r="AC15" s="3203">
        <v>444596.5787430486</v>
      </c>
      <c r="AD15" s="3203">
        <v>439310.66704366327</v>
      </c>
      <c r="AE15" s="3203">
        <v>418443.16824949713</v>
      </c>
      <c r="AF15" s="3203">
        <v>426053.8388631033</v>
      </c>
      <c r="AG15" s="3203">
        <v>446716.8492491866</v>
      </c>
      <c r="AH15" s="3171">
        <v>8.16604612630463</v>
      </c>
      <c r="AI15" s="135"/>
    </row>
    <row r="16" ht="18" customHeight="1" x14ac:dyDescent="0.25">
      <c r="B16" s="3204" t="s">
        <v>2247</v>
      </c>
      <c r="C16" s="3170"/>
      <c r="D16" s="3203"/>
      <c r="E16" s="3203">
        <v>47478.67977424201</v>
      </c>
      <c r="F16" s="3203">
        <v>43616.38058736225</v>
      </c>
      <c r="G16" s="3203">
        <v>48653.10459420377</v>
      </c>
      <c r="H16" s="3203">
        <v>49212.38076261093</v>
      </c>
      <c r="I16" s="3203">
        <v>55675.79145175195</v>
      </c>
      <c r="J16" s="3203">
        <v>72468.94689825634</v>
      </c>
      <c r="K16" s="3203">
        <v>81192.38211402249</v>
      </c>
      <c r="L16" s="3203">
        <v>92912.11365249212</v>
      </c>
      <c r="M16" s="3203">
        <v>110639.21213497782</v>
      </c>
      <c r="N16" s="3203">
        <v>109701.86184750889</v>
      </c>
      <c r="O16" s="3203">
        <v>109332.691807671</v>
      </c>
      <c r="P16" s="3203">
        <v>106656.30008970562</v>
      </c>
      <c r="Q16" s="3203">
        <v>112638.63781860004</v>
      </c>
      <c r="R16" s="3203">
        <v>107451.99298631282</v>
      </c>
      <c r="S16" s="3203">
        <v>116252.17452496957</v>
      </c>
      <c r="T16" s="3203">
        <v>114635.22760011471</v>
      </c>
      <c r="U16" s="3203">
        <v>119042.13966272112</v>
      </c>
      <c r="V16" s="3203">
        <v>129921.81542767344</v>
      </c>
      <c r="W16" s="3203">
        <v>134269.29915954525</v>
      </c>
      <c r="X16" s="3203">
        <v>134522.34627765836</v>
      </c>
      <c r="Y16" s="3203">
        <v>142331.15658299543</v>
      </c>
      <c r="Z16" s="3203">
        <v>142830.02973668117</v>
      </c>
      <c r="AA16" s="3203">
        <v>141985.07911722045</v>
      </c>
      <c r="AB16" s="3203">
        <v>141979.23786456307</v>
      </c>
      <c r="AC16" s="3203">
        <v>145201.3478869632</v>
      </c>
      <c r="AD16" s="3203">
        <v>147405.89695708395</v>
      </c>
      <c r="AE16" s="3203">
        <v>146190.2719187981</v>
      </c>
      <c r="AF16" s="3203">
        <v>147500.50643973105</v>
      </c>
      <c r="AG16" s="3203">
        <v>147988.28492625477</v>
      </c>
      <c r="AH16" s="3171">
        <v>211.69418701178992</v>
      </c>
      <c r="AI16" s="135"/>
    </row>
    <row r="17" ht="18" customHeight="1" x14ac:dyDescent="0.25">
      <c r="B17" s="3204" t="s">
        <v>2212</v>
      </c>
      <c r="C17" s="3170"/>
      <c r="D17" s="3203"/>
      <c r="E17" s="3203">
        <v>39485.69353957564</v>
      </c>
      <c r="F17" s="3203">
        <v>36870.7080361778</v>
      </c>
      <c r="G17" s="3203">
        <v>35994.90255167927</v>
      </c>
      <c r="H17" s="3203">
        <v>36288.48521579511</v>
      </c>
      <c r="I17" s="3203">
        <v>35336.06785286055</v>
      </c>
      <c r="J17" s="3203">
        <v>36337.223893699454</v>
      </c>
      <c r="K17" s="3203">
        <v>38544.81012662507</v>
      </c>
      <c r="L17" s="3203">
        <v>38210.93820576084</v>
      </c>
      <c r="M17" s="3203">
        <v>38153.42982672944</v>
      </c>
      <c r="N17" s="3203">
        <v>39199.917188296065</v>
      </c>
      <c r="O17" s="3203">
        <v>28596.756669287766</v>
      </c>
      <c r="P17" s="3203">
        <v>18520.232330295497</v>
      </c>
      <c r="Q17" s="3203">
        <v>17156.688496620267</v>
      </c>
      <c r="R17" s="3203">
        <v>20440.183841890444</v>
      </c>
      <c r="S17" s="3203">
        <v>11354.687451246076</v>
      </c>
      <c r="T17" s="3203">
        <v>10221.01350189875</v>
      </c>
      <c r="U17" s="3203">
        <v>9495.090913671502</v>
      </c>
      <c r="V17" s="3203">
        <v>9983.313980395482</v>
      </c>
      <c r="W17" s="3203">
        <v>8533.640559188663</v>
      </c>
      <c r="X17" s="3203">
        <v>5999.923123303175</v>
      </c>
      <c r="Y17" s="3203">
        <v>6759.954901721515</v>
      </c>
      <c r="Z17" s="3203">
        <v>8791.934060473763</v>
      </c>
      <c r="AA17" s="3203">
        <v>8037.432038687822</v>
      </c>
      <c r="AB17" s="3203">
        <v>8053.097443628283</v>
      </c>
      <c r="AC17" s="3203">
        <v>7143.685215805837</v>
      </c>
      <c r="AD17" s="3203">
        <v>6773.304263918691</v>
      </c>
      <c r="AE17" s="3203">
        <v>5765.401592471752</v>
      </c>
      <c r="AF17" s="3203">
        <v>5448.893999495439</v>
      </c>
      <c r="AG17" s="3203">
        <v>7401.927354117877</v>
      </c>
      <c r="AH17" s="3171">
        <v>-81.25415387044148</v>
      </c>
      <c r="AI17" s="135"/>
    </row>
    <row r="18" ht="18" customHeight="1" x14ac:dyDescent="0.25">
      <c r="B18" s="3204" t="s">
        <v>926</v>
      </c>
      <c r="C18" s="3170"/>
      <c r="D18" s="3203"/>
      <c r="E18" s="3203">
        <v>252.430704</v>
      </c>
      <c r="F18" s="3203">
        <v>531.0365304</v>
      </c>
      <c r="G18" s="3203">
        <v>535.4307816</v>
      </c>
      <c r="H18" s="3203">
        <v>545.4603594</v>
      </c>
      <c r="I18" s="3203">
        <v>587.9286751999998</v>
      </c>
      <c r="J18" s="3203">
        <v>1735.0753378</v>
      </c>
      <c r="K18" s="3203">
        <v>3176.3570042</v>
      </c>
      <c r="L18" s="3203">
        <v>3886.9286285999997</v>
      </c>
      <c r="M18" s="3203">
        <v>4620.634590400001</v>
      </c>
      <c r="N18" s="3203">
        <v>4856.5528189999995</v>
      </c>
      <c r="O18" s="3203">
        <v>4739.877449999998</v>
      </c>
      <c r="P18" s="3203">
        <v>4756.5691548</v>
      </c>
      <c r="Q18" s="3203">
        <v>5410.6946954</v>
      </c>
      <c r="R18" s="3203">
        <v>6173.731912600001</v>
      </c>
      <c r="S18" s="3203">
        <v>6638.269903</v>
      </c>
      <c r="T18" s="3203">
        <v>7089.2773304</v>
      </c>
      <c r="U18" s="3203">
        <v>7447.5745598</v>
      </c>
      <c r="V18" s="3203">
        <v>7887.2833015999995</v>
      </c>
      <c r="W18" s="3203">
        <v>8295.7765546</v>
      </c>
      <c r="X18" s="3203">
        <v>8893.045389399998</v>
      </c>
      <c r="Y18" s="3203">
        <v>9557.3961246</v>
      </c>
      <c r="Z18" s="3203">
        <v>10226.3752554</v>
      </c>
      <c r="AA18" s="3203">
        <v>10889.2443124</v>
      </c>
      <c r="AB18" s="3203">
        <v>11558.7495006</v>
      </c>
      <c r="AC18" s="3203">
        <v>12179.584697999999</v>
      </c>
      <c r="AD18" s="3203">
        <v>13442.728163200003</v>
      </c>
      <c r="AE18" s="3203">
        <v>14410.693435199995</v>
      </c>
      <c r="AF18" s="3203">
        <v>15467.112609740001</v>
      </c>
      <c r="AG18" s="3203">
        <v>15950.98730858</v>
      </c>
      <c r="AH18" s="3171">
        <v>6218.956868487758</v>
      </c>
      <c r="AI18" s="135"/>
    </row>
    <row r="19" ht="18" customHeight="1" x14ac:dyDescent="0.25">
      <c r="B19" s="3204" t="s">
        <v>2409</v>
      </c>
      <c r="C19" s="3170"/>
      <c r="D19" s="3203"/>
      <c r="E19" s="3203">
        <v>37901.48827187602</v>
      </c>
      <c r="F19" s="3203">
        <v>36893.754140285004</v>
      </c>
      <c r="G19" s="3203">
        <v>37389.99042744396</v>
      </c>
      <c r="H19" s="3203">
        <v>37214.53431704131</v>
      </c>
      <c r="I19" s="3203">
        <v>36213.95899073324</v>
      </c>
      <c r="J19" s="3203">
        <v>35256.20267032341</v>
      </c>
      <c r="K19" s="3203">
        <v>34503.179655923144</v>
      </c>
      <c r="L19" s="3203">
        <v>32729.736434607123</v>
      </c>
      <c r="M19" s="3203">
        <v>29729.869194697618</v>
      </c>
      <c r="N19" s="3203">
        <v>29332.50009762375</v>
      </c>
      <c r="O19" s="3203">
        <v>26540.10429509828</v>
      </c>
      <c r="P19" s="3203">
        <v>24235.391656148033</v>
      </c>
      <c r="Q19" s="3203">
        <v>21855.11180192037</v>
      </c>
      <c r="R19" s="3203">
        <v>21053.681171680684</v>
      </c>
      <c r="S19" s="3203">
        <v>20614.43247360243</v>
      </c>
      <c r="T19" s="3203">
        <v>20196.209658487052</v>
      </c>
      <c r="U19" s="3203">
        <v>19408.554562049703</v>
      </c>
      <c r="V19" s="3203">
        <v>17542.22474078513</v>
      </c>
      <c r="W19" s="3203">
        <v>16801.97216104045</v>
      </c>
      <c r="X19" s="3203">
        <v>13562.514307851865</v>
      </c>
      <c r="Y19" s="3203">
        <v>11615.218384474898</v>
      </c>
      <c r="Z19" s="3203">
        <v>10412.595149288292</v>
      </c>
      <c r="AA19" s="3203">
        <v>9331.937352461027</v>
      </c>
      <c r="AB19" s="3203">
        <v>9142.984035039532</v>
      </c>
      <c r="AC19" s="3203">
        <v>8702.581246749538</v>
      </c>
      <c r="AD19" s="3203">
        <v>8168.669759203515</v>
      </c>
      <c r="AE19" s="3203">
        <v>8530.758061061519</v>
      </c>
      <c r="AF19" s="3203">
        <v>7871.157517410311</v>
      </c>
      <c r="AG19" s="3203">
        <v>7625.288192925341</v>
      </c>
      <c r="AH19" s="3171">
        <v>-79.8812961163229</v>
      </c>
      <c r="AI19" s="135"/>
    </row>
    <row r="20" ht="18" customHeight="1" x14ac:dyDescent="0.3">
      <c r="B20" s="3204" t="s">
        <v>3447</v>
      </c>
      <c r="C20" s="3170"/>
      <c r="D20" s="3203"/>
      <c r="E20" s="3203">
        <v>336.2446838861695</v>
      </c>
      <c r="F20" s="3203">
        <v>353.5474179331979</v>
      </c>
      <c r="G20" s="3203">
        <v>371.81139017738496</v>
      </c>
      <c r="H20" s="3203">
        <v>401.260762157727</v>
      </c>
      <c r="I20" s="3203">
        <v>424.9271826786968</v>
      </c>
      <c r="J20" s="3203">
        <v>459.1447846438736</v>
      </c>
      <c r="K20" s="3203">
        <v>526.695115523499</v>
      </c>
      <c r="L20" s="3203">
        <v>601.3088378679782</v>
      </c>
      <c r="M20" s="3203">
        <v>667.2522570319295</v>
      </c>
      <c r="N20" s="3203">
        <v>735.7949562786405</v>
      </c>
      <c r="O20" s="3203">
        <v>897.879071165341</v>
      </c>
      <c r="P20" s="3203">
        <v>804.4171550273084</v>
      </c>
      <c r="Q20" s="3203">
        <v>1016.2614543101677</v>
      </c>
      <c r="R20" s="3203">
        <v>808.7132804186524</v>
      </c>
      <c r="S20" s="3203">
        <v>1008.5722820115244</v>
      </c>
      <c r="T20" s="3203">
        <v>1012.1265053275323</v>
      </c>
      <c r="U20" s="3203">
        <v>1273.755707057985</v>
      </c>
      <c r="V20" s="3203">
        <v>1152.2397529428272</v>
      </c>
      <c r="W20" s="3203">
        <v>1144.7372058576864</v>
      </c>
      <c r="X20" s="3203">
        <v>1009.6247965318113</v>
      </c>
      <c r="Y20" s="3203">
        <v>1139.509834576105</v>
      </c>
      <c r="Z20" s="3203">
        <v>1037.2789634964533</v>
      </c>
      <c r="AA20" s="3203">
        <v>993.3839855909924</v>
      </c>
      <c r="AB20" s="3203">
        <v>785.4062432688339</v>
      </c>
      <c r="AC20" s="3203">
        <v>740.8203493253255</v>
      </c>
      <c r="AD20" s="3203">
        <v>780.7444250832398</v>
      </c>
      <c r="AE20" s="3203">
        <v>737.1022481389706</v>
      </c>
      <c r="AF20" s="3203">
        <v>900.6244646949751</v>
      </c>
      <c r="AG20" s="3203">
        <v>657.7243789190034</v>
      </c>
      <c r="AH20" s="3171">
        <v>95.60885582407181</v>
      </c>
      <c r="AI20" s="135"/>
    </row>
    <row r="21" ht="18" customHeight="1" x14ac:dyDescent="0.25">
      <c r="B21" s="3205" t="s">
        <v>3457</v>
      </c>
      <c r="C21" s="3206"/>
      <c r="D21" s="3207"/>
      <c r="E21" s="3207">
        <v>6536914.679793064</v>
      </c>
      <c r="F21" s="3207">
        <v>6472689.351888419</v>
      </c>
      <c r="G21" s="3207">
        <v>6576351.693613988</v>
      </c>
      <c r="H21" s="3207">
        <v>6686455.537219984</v>
      </c>
      <c r="I21" s="3207">
        <v>6782638.781299673</v>
      </c>
      <c r="J21" s="3207">
        <v>6862137.292178221</v>
      </c>
      <c r="K21" s="3207">
        <v>7056258.377575216</v>
      </c>
      <c r="L21" s="3207">
        <v>7108979.965285732</v>
      </c>
      <c r="M21" s="3207">
        <v>7178986.28802834</v>
      </c>
      <c r="N21" s="3207">
        <v>7218632.966613536</v>
      </c>
      <c r="O21" s="3207">
        <v>7419881.112257944</v>
      </c>
      <c r="P21" s="3207">
        <v>7287316.953453903</v>
      </c>
      <c r="Q21" s="3207">
        <v>7329898.113789554</v>
      </c>
      <c r="R21" s="3207">
        <v>7386887.042737492</v>
      </c>
      <c r="S21" s="3207">
        <v>7492328.756905767</v>
      </c>
      <c r="T21" s="3207">
        <v>7494637.100435179</v>
      </c>
      <c r="U21" s="3207">
        <v>7429178.139875517</v>
      </c>
      <c r="V21" s="3207">
        <v>7529904.744357079</v>
      </c>
      <c r="W21" s="3207">
        <v>7326352.587468997</v>
      </c>
      <c r="X21" s="3207">
        <v>6866918.725618276</v>
      </c>
      <c r="Y21" s="3207">
        <v>7066007.408726509</v>
      </c>
      <c r="Z21" s="3207">
        <v>6911768.482668069</v>
      </c>
      <c r="AA21" s="3207">
        <v>6660905.12359165</v>
      </c>
      <c r="AB21" s="3207">
        <v>6845403.074349814</v>
      </c>
      <c r="AC21" s="3207">
        <v>6905851.341971057</v>
      </c>
      <c r="AD21" s="3207">
        <v>6736216.783299511</v>
      </c>
      <c r="AE21" s="3207">
        <v>6580035.971110003</v>
      </c>
      <c r="AF21" s="3207">
        <v>6551027.146390199</v>
      </c>
      <c r="AG21" s="3207">
        <v>6752749.722077484</v>
      </c>
      <c r="AH21" s="3208">
        <v>3.301787660646862</v>
      </c>
      <c r="AI21" s="135"/>
    </row>
    <row r="22" ht="18" customHeight="1" x14ac:dyDescent="0.25">
      <c r="B22" s="3209" t="s">
        <v>3458</v>
      </c>
      <c r="C22" s="3210"/>
      <c r="D22" s="3210"/>
      <c r="E22" s="3210">
        <v>5560219.921339374</v>
      </c>
      <c r="F22" s="3210">
        <v>5483708.283354811</v>
      </c>
      <c r="G22" s="3210">
        <v>5568966.448885384</v>
      </c>
      <c r="H22" s="3210">
        <v>5695109.01230303</v>
      </c>
      <c r="I22" s="3210">
        <v>5777417.253123673</v>
      </c>
      <c r="J22" s="3210">
        <v>5881906.064424654</v>
      </c>
      <c r="K22" s="3210">
        <v>6045083.798512727</v>
      </c>
      <c r="L22" s="3210">
        <v>6123785.1517567085</v>
      </c>
      <c r="M22" s="3210">
        <v>6182651.607914524</v>
      </c>
      <c r="N22" s="3210">
        <v>6250157.350434052</v>
      </c>
      <c r="O22" s="3210">
        <v>6436193.394391053</v>
      </c>
      <c r="P22" s="3210">
        <v>6307564.58148207</v>
      </c>
      <c r="Q22" s="3210">
        <v>6405071.577750635</v>
      </c>
      <c r="R22" s="3210">
        <v>6428978.742277765</v>
      </c>
      <c r="S22" s="3210">
        <v>6632145.005148885</v>
      </c>
      <c r="T22" s="3210">
        <v>6586940.491499931</v>
      </c>
      <c r="U22" s="3210">
        <v>6477242.40219246</v>
      </c>
      <c r="V22" s="3210">
        <v>6629583.384827283</v>
      </c>
      <c r="W22" s="3210">
        <v>6413546.347095754</v>
      </c>
      <c r="X22" s="3210">
        <v>6016041.028184937</v>
      </c>
      <c r="Y22" s="3210">
        <v>6179682.654302608</v>
      </c>
      <c r="Z22" s="3210">
        <v>5970037.686045281</v>
      </c>
      <c r="AA22" s="3210">
        <v>5731671.207958253</v>
      </c>
      <c r="AB22" s="3210">
        <v>5958790.7228037845</v>
      </c>
      <c r="AC22" s="3210">
        <v>5982190.958871314</v>
      </c>
      <c r="AD22" s="3210">
        <v>5916024.338780613</v>
      </c>
      <c r="AE22" s="3210">
        <v>5663237.480348767</v>
      </c>
      <c r="AF22" s="3210">
        <v>5625024.892301617</v>
      </c>
      <c r="AG22" s="3210">
        <v>5837250.017799353</v>
      </c>
      <c r="AH22" s="3211">
        <v>4.9823586185282895</v>
      </c>
      <c r="AI22" s="135"/>
    </row>
    <row r="23" ht="18" customHeight="1" x14ac:dyDescent="0.25">
      <c r="B23" s="3209" t="s">
        <v>3459</v>
      </c>
      <c r="C23" s="3210"/>
      <c r="D23" s="3210"/>
      <c r="E23" s="3210">
        <v>6536914.679793064</v>
      </c>
      <c r="F23" s="3210">
        <v>6472689.351888419</v>
      </c>
      <c r="G23" s="3210">
        <v>6576351.693613988</v>
      </c>
      <c r="H23" s="3210">
        <v>6686455.537219984</v>
      </c>
      <c r="I23" s="3210">
        <v>6782638.781299673</v>
      </c>
      <c r="J23" s="3210">
        <v>6862137.292178221</v>
      </c>
      <c r="K23" s="3210">
        <v>7056258.377575216</v>
      </c>
      <c r="L23" s="3210">
        <v>7108979.965285732</v>
      </c>
      <c r="M23" s="3210">
        <v>7178986.28802834</v>
      </c>
      <c r="N23" s="3210">
        <v>7218632.966613536</v>
      </c>
      <c r="O23" s="3210">
        <v>7419881.112257944</v>
      </c>
      <c r="P23" s="3210">
        <v>7287316.953453903</v>
      </c>
      <c r="Q23" s="3210">
        <v>7329898.113789554</v>
      </c>
      <c r="R23" s="3210">
        <v>7386887.042737492</v>
      </c>
      <c r="S23" s="3210">
        <v>7492328.756905767</v>
      </c>
      <c r="T23" s="3210">
        <v>7494637.100435179</v>
      </c>
      <c r="U23" s="3210">
        <v>7429178.139875517</v>
      </c>
      <c r="V23" s="3210">
        <v>7529904.744357079</v>
      </c>
      <c r="W23" s="3210">
        <v>7326352.587468997</v>
      </c>
      <c r="X23" s="3210">
        <v>6866918.725618276</v>
      </c>
      <c r="Y23" s="3210">
        <v>7066007.408726509</v>
      </c>
      <c r="Z23" s="3210">
        <v>6911768.482668069</v>
      </c>
      <c r="AA23" s="3210">
        <v>6660905.12359165</v>
      </c>
      <c r="AB23" s="3210">
        <v>6845403.074349814</v>
      </c>
      <c r="AC23" s="3210">
        <v>6905851.341971057</v>
      </c>
      <c r="AD23" s="3210">
        <v>6736216.783299511</v>
      </c>
      <c r="AE23" s="3210">
        <v>6580035.971110003</v>
      </c>
      <c r="AF23" s="3210">
        <v>6551027.146390199</v>
      </c>
      <c r="AG23" s="3210">
        <v>6752749.722077484</v>
      </c>
      <c r="AH23" s="3211">
        <v>3.301787660646862</v>
      </c>
      <c r="AI23" s="135"/>
    </row>
    <row r="24" ht="18" customHeight="1" x14ac:dyDescent="0.3">
      <c r="B24" s="3212" t="s">
        <v>3460</v>
      </c>
      <c r="C24" s="3213"/>
      <c r="D24" s="3214"/>
      <c r="E24" s="3214">
        <v>5560219.921339374</v>
      </c>
      <c r="F24" s="3214">
        <v>5483708.283354811</v>
      </c>
      <c r="G24" s="3214">
        <v>5568966.448885384</v>
      </c>
      <c r="H24" s="3214">
        <v>5695109.01230303</v>
      </c>
      <c r="I24" s="3214">
        <v>5777417.253123673</v>
      </c>
      <c r="J24" s="3214">
        <v>5881906.064424654</v>
      </c>
      <c r="K24" s="3214">
        <v>6045083.798512727</v>
      </c>
      <c r="L24" s="3214">
        <v>6123785.1517567085</v>
      </c>
      <c r="M24" s="3214">
        <v>6182651.607914524</v>
      </c>
      <c r="N24" s="3214">
        <v>6250157.350434052</v>
      </c>
      <c r="O24" s="3214">
        <v>6436193.394391053</v>
      </c>
      <c r="P24" s="3214">
        <v>6307564.58148207</v>
      </c>
      <c r="Q24" s="3214">
        <v>6405071.577750635</v>
      </c>
      <c r="R24" s="3214">
        <v>6428978.742277765</v>
      </c>
      <c r="S24" s="3214">
        <v>6632145.005148885</v>
      </c>
      <c r="T24" s="3214">
        <v>6586940.491499931</v>
      </c>
      <c r="U24" s="3214">
        <v>6477242.40219246</v>
      </c>
      <c r="V24" s="3214">
        <v>6629583.384827283</v>
      </c>
      <c r="W24" s="3214">
        <v>6413546.347095754</v>
      </c>
      <c r="X24" s="3214">
        <v>6016041.028184937</v>
      </c>
      <c r="Y24" s="3214">
        <v>6179682.654302608</v>
      </c>
      <c r="Z24" s="3214">
        <v>5970037.686045281</v>
      </c>
      <c r="AA24" s="3214">
        <v>5731671.207958253</v>
      </c>
      <c r="AB24" s="3214">
        <v>5958790.7228037845</v>
      </c>
      <c r="AC24" s="3214">
        <v>5982190.958871314</v>
      </c>
      <c r="AD24" s="3214">
        <v>5916024.338780613</v>
      </c>
      <c r="AE24" s="3214">
        <v>5663237.480348767</v>
      </c>
      <c r="AF24" s="3214">
        <v>5625024.892301617</v>
      </c>
      <c r="AG24" s="3214">
        <v>5837250.017799353</v>
      </c>
      <c r="AH24" s="3215">
        <v>4.9823586185282895</v>
      </c>
      <c r="AI24" s="135"/>
    </row>
    <row r="25" ht="18" customHeight="1" x14ac:dyDescent="0.25">
      <c r="B25" s="542"/>
      <c r="C25" s="542"/>
      <c r="D25" s="542"/>
      <c r="E25" s="542"/>
      <c r="F25" s="542"/>
      <c r="G25" s="542"/>
      <c r="H25" s="542"/>
      <c r="I25" s="542"/>
      <c r="J25" s="542"/>
      <c r="K25" s="542"/>
      <c r="L25" s="542"/>
      <c r="M25" s="542"/>
      <c r="N25" s="542"/>
      <c r="O25" s="542"/>
      <c r="P25" s="542"/>
      <c r="Q25" s="542"/>
      <c r="R25" s="542"/>
      <c r="S25" s="542"/>
      <c r="T25" s="542"/>
      <c r="U25" s="542"/>
      <c r="V25" s="542"/>
      <c r="W25" s="542"/>
      <c r="X25" s="542"/>
      <c r="Y25" s="542"/>
      <c r="Z25" s="542"/>
      <c r="AA25" s="542"/>
      <c r="AB25" s="542"/>
      <c r="AC25" s="542"/>
      <c r="AD25" s="542"/>
      <c r="AE25" s="542"/>
      <c r="AF25" s="542"/>
      <c r="AG25" s="542"/>
      <c r="AH25" s="3216"/>
      <c r="AI25" s="135"/>
    </row>
    <row r="26" ht="18" customHeight="1" x14ac:dyDescent="0.3">
      <c r="B26" s="542"/>
      <c r="C26" s="542"/>
      <c r="D26" s="542"/>
      <c r="E26" s="542"/>
      <c r="F26" s="542"/>
      <c r="G26" s="542"/>
      <c r="H26" s="542"/>
      <c r="I26" s="542"/>
      <c r="J26" s="542"/>
      <c r="K26" s="542"/>
      <c r="L26" s="542"/>
      <c r="M26" s="542"/>
      <c r="N26" s="542"/>
      <c r="O26" s="542"/>
      <c r="P26" s="542"/>
      <c r="Q26" s="542"/>
      <c r="R26" s="542"/>
      <c r="S26" s="542"/>
      <c r="T26" s="542"/>
      <c r="U26" s="542"/>
      <c r="V26" s="542"/>
      <c r="W26" s="542"/>
      <c r="X26" s="542"/>
      <c r="Y26" s="542"/>
      <c r="Z26" s="542"/>
      <c r="AA26" s="542"/>
      <c r="AB26" s="542"/>
      <c r="AC26" s="542"/>
      <c r="AD26" s="542"/>
      <c r="AE26" s="542"/>
      <c r="AF26" s="542"/>
      <c r="AG26" s="542"/>
      <c r="AH26" s="542"/>
    </row>
    <row r="27" ht="60" customHeight="1" x14ac:dyDescent="0.25">
      <c r="B27" s="3200" t="s">
        <v>67</v>
      </c>
      <c r="C27" s="3096" t="s">
        <v>3419</v>
      </c>
      <c r="D27" s="3096" t="s">
        <v>3390</v>
      </c>
      <c r="E27" s="3097" t="s">
        <v>1955</v>
      </c>
      <c r="F27" s="3097" t="s">
        <v>1956</v>
      </c>
      <c r="G27" s="3097" t="s">
        <v>1958</v>
      </c>
      <c r="H27" s="3097" t="s">
        <v>1960</v>
      </c>
      <c r="I27" s="3097" t="s">
        <v>1962</v>
      </c>
      <c r="J27" s="3097" t="s">
        <v>1964</v>
      </c>
      <c r="K27" s="3097" t="s">
        <v>1966</v>
      </c>
      <c r="L27" s="3097" t="s">
        <v>1967</v>
      </c>
      <c r="M27" s="3097" t="s">
        <v>1968</v>
      </c>
      <c r="N27" s="3097" t="s">
        <v>1970</v>
      </c>
      <c r="O27" s="3097" t="s">
        <v>1971</v>
      </c>
      <c r="P27" s="3097" t="s">
        <v>1972</v>
      </c>
      <c r="Q27" s="3097" t="s">
        <v>1974</v>
      </c>
      <c r="R27" s="3097" t="s">
        <v>1975</v>
      </c>
      <c r="S27" s="3097" t="s">
        <v>1976</v>
      </c>
      <c r="T27" s="3097" t="s">
        <v>1977</v>
      </c>
      <c r="U27" s="3097" t="s">
        <v>1978</v>
      </c>
      <c r="V27" s="3097" t="s">
        <v>1979</v>
      </c>
      <c r="W27" s="3097" t="s">
        <v>1980</v>
      </c>
      <c r="X27" s="3097" t="s">
        <v>1981</v>
      </c>
      <c r="Y27" s="3097" t="s">
        <v>1982</v>
      </c>
      <c r="Z27" s="3097" t="s">
        <v>1983</v>
      </c>
      <c r="AA27" s="3097" t="s">
        <v>1984</v>
      </c>
      <c r="AB27" s="3097" t="s">
        <v>1985</v>
      </c>
      <c r="AC27" s="3097" t="s">
        <v>1986</v>
      </c>
      <c r="AD27" s="3097" t="s">
        <v>1987</v>
      </c>
      <c r="AE27" s="3097" t="s">
        <v>1988</v>
      </c>
      <c r="AF27" s="3097" t="s">
        <v>1989</v>
      </c>
      <c r="AG27" s="3097" t="s">
        <v>62</v>
      </c>
      <c r="AH27" s="3098" t="s">
        <v>3391</v>
      </c>
    </row>
    <row r="28" ht="18" customHeight="1" x14ac:dyDescent="0.3">
      <c r="B28" s="3201"/>
      <c r="C28" s="3100" t="s">
        <v>641</v>
      </c>
      <c r="D28" s="3100"/>
      <c r="E28" s="3101" t="s">
        <v>327</v>
      </c>
      <c r="F28" s="3101" t="s">
        <v>327</v>
      </c>
      <c r="G28" s="3101" t="s">
        <v>327</v>
      </c>
      <c r="H28" s="3101" t="s">
        <v>327</v>
      </c>
      <c r="I28" s="3101" t="s">
        <v>327</v>
      </c>
      <c r="J28" s="3101" t="s">
        <v>327</v>
      </c>
      <c r="K28" s="3101" t="s">
        <v>327</v>
      </c>
      <c r="L28" s="3101" t="s">
        <v>327</v>
      </c>
      <c r="M28" s="3101" t="s">
        <v>327</v>
      </c>
      <c r="N28" s="3101" t="s">
        <v>327</v>
      </c>
      <c r="O28" s="3101" t="s">
        <v>327</v>
      </c>
      <c r="P28" s="3101" t="s">
        <v>327</v>
      </c>
      <c r="Q28" s="3101" t="s">
        <v>327</v>
      </c>
      <c r="R28" s="3101" t="s">
        <v>327</v>
      </c>
      <c r="S28" s="3101" t="s">
        <v>327</v>
      </c>
      <c r="T28" s="3101" t="s">
        <v>327</v>
      </c>
      <c r="U28" s="3101" t="s">
        <v>327</v>
      </c>
      <c r="V28" s="3101" t="s">
        <v>327</v>
      </c>
      <c r="W28" s="3101" t="s">
        <v>327</v>
      </c>
      <c r="X28" s="3101" t="s">
        <v>327</v>
      </c>
      <c r="Y28" s="3101" t="s">
        <v>327</v>
      </c>
      <c r="Z28" s="3101" t="s">
        <v>327</v>
      </c>
      <c r="AA28" s="3101" t="s">
        <v>327</v>
      </c>
      <c r="AB28" s="3101" t="s">
        <v>327</v>
      </c>
      <c r="AC28" s="3101" t="s">
        <v>327</v>
      </c>
      <c r="AD28" s="3101" t="s">
        <v>327</v>
      </c>
      <c r="AE28" s="3101" t="s">
        <v>327</v>
      </c>
      <c r="AF28" s="3101" t="s">
        <v>327</v>
      </c>
      <c r="AG28" s="3101" t="s">
        <v>327</v>
      </c>
      <c r="AH28" s="3102" t="s">
        <v>390</v>
      </c>
      <c r="AI28" s="135"/>
    </row>
    <row r="29" ht="18" customHeight="1" x14ac:dyDescent="0.25">
      <c r="B29" s="3204" t="s">
        <v>3461</v>
      </c>
      <c r="C29" s="3170"/>
      <c r="D29" s="3203"/>
      <c r="E29" s="3203">
        <v>5381018.351965355</v>
      </c>
      <c r="F29" s="3203">
        <v>5339119.12037011</v>
      </c>
      <c r="G29" s="3203">
        <v>5435723.362700044</v>
      </c>
      <c r="H29" s="3203">
        <v>5526864.571487696</v>
      </c>
      <c r="I29" s="3203">
        <v>5606649.2488262355</v>
      </c>
      <c r="J29" s="3203">
        <v>5655817.4030138645</v>
      </c>
      <c r="K29" s="3203">
        <v>5832475.8612891715</v>
      </c>
      <c r="L29" s="3203">
        <v>5901613.934848599</v>
      </c>
      <c r="M29" s="3203">
        <v>5962367.718925889</v>
      </c>
      <c r="N29" s="3203">
        <v>6014225.406273322</v>
      </c>
      <c r="O29" s="3203">
        <v>6242142.790637151</v>
      </c>
      <c r="P29" s="3203">
        <v>6140146.6534653595</v>
      </c>
      <c r="Q29" s="3203">
        <v>6175334.542501997</v>
      </c>
      <c r="R29" s="3203">
        <v>6238981.3115157485</v>
      </c>
      <c r="S29" s="3203">
        <v>6339649.569262495</v>
      </c>
      <c r="T29" s="3203">
        <v>6349518.202041904</v>
      </c>
      <c r="U29" s="3203">
        <v>6276190.786770011</v>
      </c>
      <c r="V29" s="3203">
        <v>6344599.009008612</v>
      </c>
      <c r="W29" s="3203">
        <v>6172577.073334049</v>
      </c>
      <c r="X29" s="3203">
        <v>5766803.288821114</v>
      </c>
      <c r="Y29" s="3203">
        <v>5919303.148030937</v>
      </c>
      <c r="Z29" s="3203">
        <v>5769486.395007862</v>
      </c>
      <c r="AA29" s="3203">
        <v>5543968.14210784</v>
      </c>
      <c r="AB29" s="3203">
        <v>5695771.273090729</v>
      </c>
      <c r="AC29" s="3203">
        <v>5745150.336422354</v>
      </c>
      <c r="AD29" s="3203">
        <v>5579969.095588955</v>
      </c>
      <c r="AE29" s="3203">
        <v>5441178.215623011</v>
      </c>
      <c r="AF29" s="3203">
        <v>5400448.470251659</v>
      </c>
      <c r="AG29" s="3203">
        <v>5569988.131120169</v>
      </c>
      <c r="AH29" s="3171">
        <v>3.5117846993737682</v>
      </c>
      <c r="AI29" s="135"/>
    </row>
    <row r="30" ht="18" customHeight="1" x14ac:dyDescent="0.25">
      <c r="B30" s="3204" t="s">
        <v>2165</v>
      </c>
      <c r="C30" s="3170"/>
      <c r="D30" s="3203"/>
      <c r="E30" s="3203">
        <v>368804.48284606053</v>
      </c>
      <c r="F30" s="3203">
        <v>351098.575988706</v>
      </c>
      <c r="G30" s="3203">
        <v>357513.5417972863</v>
      </c>
      <c r="H30" s="3203">
        <v>357110.9767695016</v>
      </c>
      <c r="I30" s="3203">
        <v>369768.5055816611</v>
      </c>
      <c r="J30" s="3203">
        <v>399195.24978519627</v>
      </c>
      <c r="K30" s="3203">
        <v>412221.62135076337</v>
      </c>
      <c r="L30" s="3203">
        <v>421270.439027428</v>
      </c>
      <c r="M30" s="3203">
        <v>429308.1099360248</v>
      </c>
      <c r="N30" s="3203">
        <v>427471.83046637167</v>
      </c>
      <c r="O30" s="3203">
        <v>411335.79643410066</v>
      </c>
      <c r="P30" s="3203">
        <v>372277.6244451012</v>
      </c>
      <c r="Q30" s="3203">
        <v>375864.4008358072</v>
      </c>
      <c r="R30" s="3203">
        <v>368512.9397064459</v>
      </c>
      <c r="S30" s="3203">
        <v>375015.9649124433</v>
      </c>
      <c r="T30" s="3203">
        <v>371314.46735105553</v>
      </c>
      <c r="U30" s="3203">
        <v>380809.922020968</v>
      </c>
      <c r="V30" s="3203">
        <v>396384.9483555857</v>
      </c>
      <c r="W30" s="3203">
        <v>375045.68043115665</v>
      </c>
      <c r="X30" s="3203">
        <v>326257.5657764384</v>
      </c>
      <c r="Y30" s="3203">
        <v>364670.4767383011</v>
      </c>
      <c r="Z30" s="3203">
        <v>375341.8347523684</v>
      </c>
      <c r="AA30" s="3203">
        <v>365632.009210978</v>
      </c>
      <c r="AB30" s="3203">
        <v>365650.46045828646</v>
      </c>
      <c r="AC30" s="3203">
        <v>374586.5016977908</v>
      </c>
      <c r="AD30" s="3203">
        <v>369689.97389386187</v>
      </c>
      <c r="AE30" s="3203">
        <v>361603.6173379719</v>
      </c>
      <c r="AF30" s="3203">
        <v>362741.71071429754</v>
      </c>
      <c r="AG30" s="3203">
        <v>367161.26053219894</v>
      </c>
      <c r="AH30" s="3171">
        <v>-0.44555377992720296</v>
      </c>
      <c r="AI30" s="135"/>
    </row>
    <row r="31" ht="18" customHeight="1" x14ac:dyDescent="0.25">
      <c r="B31" s="3204" t="s">
        <v>3462</v>
      </c>
      <c r="C31" s="3170"/>
      <c r="D31" s="3203"/>
      <c r="E31" s="3203">
        <v>551144.8894466151</v>
      </c>
      <c r="F31" s="3203">
        <v>543176.2839744585</v>
      </c>
      <c r="G31" s="3203">
        <v>543242.2989040283</v>
      </c>
      <c r="H31" s="3203">
        <v>564394.9351637195</v>
      </c>
      <c r="I31" s="3203">
        <v>567486.1595710684</v>
      </c>
      <c r="J31" s="3203">
        <v>573566.723575324</v>
      </c>
      <c r="K31" s="3203">
        <v>581444.0352024335</v>
      </c>
      <c r="L31" s="3203">
        <v>566114.7012377188</v>
      </c>
      <c r="M31" s="3203">
        <v>577338.243898946</v>
      </c>
      <c r="N31" s="3203">
        <v>573417.8971114748</v>
      </c>
      <c r="O31" s="3203">
        <v>566065.2744770362</v>
      </c>
      <c r="P31" s="3203">
        <v>579824.4874318659</v>
      </c>
      <c r="Q31" s="3203">
        <v>584801.1810310576</v>
      </c>
      <c r="R31" s="3203">
        <v>582413.1052685529</v>
      </c>
      <c r="S31" s="3203">
        <v>583074.2152678999</v>
      </c>
      <c r="T31" s="3203">
        <v>581813.3710668716</v>
      </c>
      <c r="U31" s="3203">
        <v>582255.8719976301</v>
      </c>
      <c r="V31" s="3203">
        <v>601238.1898207376</v>
      </c>
      <c r="W31" s="3203">
        <v>593554.6710046646</v>
      </c>
      <c r="X31" s="3203">
        <v>591818.5908236144</v>
      </c>
      <c r="Y31" s="3203">
        <v>598978.4957057011</v>
      </c>
      <c r="Z31" s="3203">
        <v>592859.6936680186</v>
      </c>
      <c r="AA31" s="3203">
        <v>574746.874096944</v>
      </c>
      <c r="AB31" s="3203">
        <v>611154.2231875297</v>
      </c>
      <c r="AC31" s="3203">
        <v>613361.1242368389</v>
      </c>
      <c r="AD31" s="3203">
        <v>614842.8592198158</v>
      </c>
      <c r="AE31" s="3203">
        <v>608866.8512805505</v>
      </c>
      <c r="AF31" s="3203">
        <v>617358.6433173501</v>
      </c>
      <c r="AG31" s="3203">
        <v>642407.3270937444</v>
      </c>
      <c r="AH31" s="3171">
        <v>16.558701603631423</v>
      </c>
      <c r="AI31" s="135"/>
    </row>
    <row r="32" ht="18" customHeight="1" x14ac:dyDescent="0.25">
      <c r="B32" s="3204" t="s">
        <v>3463</v>
      </c>
      <c r="C32" s="3170"/>
      <c r="D32" s="3203"/>
      <c r="E32" s="3203">
        <v>-976694.7584536894</v>
      </c>
      <c r="F32" s="3203">
        <v>-988981.0685336078</v>
      </c>
      <c r="G32" s="3203">
        <v>-1007385.2447286047</v>
      </c>
      <c r="H32" s="3203">
        <v>-991346.524916954</v>
      </c>
      <c r="I32" s="3203">
        <v>-1005221.5281760002</v>
      </c>
      <c r="J32" s="3203">
        <v>-980231.227753568</v>
      </c>
      <c r="K32" s="3203">
        <v>-1011174.5790624889</v>
      </c>
      <c r="L32" s="3203">
        <v>-985194.8135290239</v>
      </c>
      <c r="M32" s="3203">
        <v>-996334.6801138158</v>
      </c>
      <c r="N32" s="3203">
        <v>-968475.6161794838</v>
      </c>
      <c r="O32" s="3203">
        <v>-983687.717866891</v>
      </c>
      <c r="P32" s="3203">
        <v>-979752.3719718332</v>
      </c>
      <c r="Q32" s="3203">
        <v>-924826.5360389187</v>
      </c>
      <c r="R32" s="3203">
        <v>-957908.3004597274</v>
      </c>
      <c r="S32" s="3203">
        <v>-860183.7517568821</v>
      </c>
      <c r="T32" s="3203">
        <v>-907696.6089352481</v>
      </c>
      <c r="U32" s="3203">
        <v>-951935.7376830572</v>
      </c>
      <c r="V32" s="3203">
        <v>-900321.3595297962</v>
      </c>
      <c r="W32" s="3203">
        <v>-912806.2403732428</v>
      </c>
      <c r="X32" s="3203">
        <v>-850877.6974333382</v>
      </c>
      <c r="Y32" s="3203">
        <v>-886324.7544239009</v>
      </c>
      <c r="Z32" s="3203">
        <v>-941730.7966227882</v>
      </c>
      <c r="AA32" s="3203">
        <v>-929233.9156333971</v>
      </c>
      <c r="AB32" s="3203">
        <v>-886612.3515460297</v>
      </c>
      <c r="AC32" s="3203">
        <v>-923660.383099742</v>
      </c>
      <c r="AD32" s="3203">
        <v>-820192.4445188981</v>
      </c>
      <c r="AE32" s="3203">
        <v>-916798.4907612366</v>
      </c>
      <c r="AF32" s="3203">
        <v>-926002.2540885812</v>
      </c>
      <c r="AG32" s="3203">
        <v>-915499.7042781308</v>
      </c>
      <c r="AH32" s="3171">
        <v>-6.265524990882831</v>
      </c>
      <c r="AI32" s="135"/>
    </row>
    <row r="33" ht="18" customHeight="1" x14ac:dyDescent="0.25">
      <c r="B33" s="3204" t="s">
        <v>3464</v>
      </c>
      <c r="C33" s="3170"/>
      <c r="D33" s="3203"/>
      <c r="E33" s="3203">
        <v>235946.95553503267</v>
      </c>
      <c r="F33" s="3203">
        <v>239295.37155514443</v>
      </c>
      <c r="G33" s="3203">
        <v>239872.4902126292</v>
      </c>
      <c r="H33" s="3203">
        <v>238085.05379906806</v>
      </c>
      <c r="I33" s="3203">
        <v>238734.86732070785</v>
      </c>
      <c r="J33" s="3203">
        <v>233557.91580383797</v>
      </c>
      <c r="K33" s="3203">
        <v>230116.8597328473</v>
      </c>
      <c r="L33" s="3203">
        <v>219980.89017198695</v>
      </c>
      <c r="M33" s="3203">
        <v>209972.21526748</v>
      </c>
      <c r="N33" s="3203">
        <v>203517.83276236715</v>
      </c>
      <c r="O33" s="3203">
        <v>200337.25070965648</v>
      </c>
      <c r="P33" s="3203">
        <v>195068.18811157643</v>
      </c>
      <c r="Q33" s="3203">
        <v>193897.9894206918</v>
      </c>
      <c r="R33" s="3203">
        <v>196979.68624674543</v>
      </c>
      <c r="S33" s="3203">
        <v>194589.00746292924</v>
      </c>
      <c r="T33" s="3203">
        <v>191991.05997534658</v>
      </c>
      <c r="U33" s="3203">
        <v>189921.5590869078</v>
      </c>
      <c r="V33" s="3203">
        <v>187682.5971721449</v>
      </c>
      <c r="W33" s="3203">
        <v>185175.16269912606</v>
      </c>
      <c r="X33" s="3203">
        <v>182039.280197109</v>
      </c>
      <c r="Y33" s="3203">
        <v>183055.28825156996</v>
      </c>
      <c r="Z33" s="3203">
        <v>174080.55923982072</v>
      </c>
      <c r="AA33" s="3203">
        <v>176558.0981758891</v>
      </c>
      <c r="AB33" s="3203">
        <v>172827.1176132701</v>
      </c>
      <c r="AC33" s="3203">
        <v>172753.37961407268</v>
      </c>
      <c r="AD33" s="3203">
        <v>171714.85459687866</v>
      </c>
      <c r="AE33" s="3203">
        <v>168387.2868684698</v>
      </c>
      <c r="AF33" s="3203">
        <v>170478.32210689184</v>
      </c>
      <c r="AG33" s="3203">
        <v>173193.00333137115</v>
      </c>
      <c r="AH33" s="3171">
        <v>-26.59663569778251</v>
      </c>
      <c r="AI33" s="135"/>
    </row>
    <row r="34" ht="18" customHeight="1" x14ac:dyDescent="0.25">
      <c r="B34" s="3217" t="s">
        <v>3465</v>
      </c>
      <c r="C34" s="3218"/>
      <c r="D34" s="3219"/>
      <c r="E34" s="3219" t="s">
        <v>107</v>
      </c>
      <c r="F34" s="3219" t="s">
        <v>107</v>
      </c>
      <c r="G34" s="3219" t="s">
        <v>107</v>
      </c>
      <c r="H34" s="3219" t="s">
        <v>107</v>
      </c>
      <c r="I34" s="3219" t="s">
        <v>107</v>
      </c>
      <c r="J34" s="3219" t="s">
        <v>107</v>
      </c>
      <c r="K34" s="3219" t="s">
        <v>107</v>
      </c>
      <c r="L34" s="3219" t="s">
        <v>107</v>
      </c>
      <c r="M34" s="3219" t="s">
        <v>107</v>
      </c>
      <c r="N34" s="3219" t="s">
        <v>107</v>
      </c>
      <c r="O34" s="3219" t="s">
        <v>107</v>
      </c>
      <c r="P34" s="3219" t="s">
        <v>107</v>
      </c>
      <c r="Q34" s="3219" t="s">
        <v>107</v>
      </c>
      <c r="R34" s="3219" t="s">
        <v>107</v>
      </c>
      <c r="S34" s="3219" t="s">
        <v>107</v>
      </c>
      <c r="T34" s="3219" t="s">
        <v>107</v>
      </c>
      <c r="U34" s="3219" t="s">
        <v>107</v>
      </c>
      <c r="V34" s="3219" t="s">
        <v>107</v>
      </c>
      <c r="W34" s="3219" t="s">
        <v>107</v>
      </c>
      <c r="X34" s="3219" t="s">
        <v>107</v>
      </c>
      <c r="Y34" s="3219" t="s">
        <v>107</v>
      </c>
      <c r="Z34" s="3219" t="s">
        <v>107</v>
      </c>
      <c r="AA34" s="3219" t="s">
        <v>107</v>
      </c>
      <c r="AB34" s="3219" t="s">
        <v>107</v>
      </c>
      <c r="AC34" s="3219" t="s">
        <v>107</v>
      </c>
      <c r="AD34" s="3219" t="s">
        <v>107</v>
      </c>
      <c r="AE34" s="3219" t="s">
        <v>107</v>
      </c>
      <c r="AF34" s="3219" t="s">
        <v>107</v>
      </c>
      <c r="AG34" s="3219" t="s">
        <v>107</v>
      </c>
      <c r="AH34" s="3220" t="s">
        <v>3395</v>
      </c>
      <c r="AI34" s="135"/>
    </row>
    <row r="35" ht="18" customHeight="1" x14ac:dyDescent="0.3">
      <c r="B35" s="3212" t="s">
        <v>3466</v>
      </c>
      <c r="C35" s="3213"/>
      <c r="D35" s="3214"/>
      <c r="E35" s="3214">
        <v>5560219.921339374</v>
      </c>
      <c r="F35" s="3214">
        <v>5483708.283354811</v>
      </c>
      <c r="G35" s="3214">
        <v>5568966.448885384</v>
      </c>
      <c r="H35" s="3214">
        <v>5695109.01230303</v>
      </c>
      <c r="I35" s="3214">
        <v>5777417.253123673</v>
      </c>
      <c r="J35" s="3214">
        <v>5881906.064424654</v>
      </c>
      <c r="K35" s="3214">
        <v>6045083.798512727</v>
      </c>
      <c r="L35" s="3214">
        <v>6123785.1517567085</v>
      </c>
      <c r="M35" s="3214">
        <v>6182651.607914524</v>
      </c>
      <c r="N35" s="3214">
        <v>6250157.350434052</v>
      </c>
      <c r="O35" s="3214">
        <v>6436193.394391053</v>
      </c>
      <c r="P35" s="3214">
        <v>6307564.58148207</v>
      </c>
      <c r="Q35" s="3214">
        <v>6405071.577750635</v>
      </c>
      <c r="R35" s="3214">
        <v>6428978.742277765</v>
      </c>
      <c r="S35" s="3214">
        <v>6632145.005148885</v>
      </c>
      <c r="T35" s="3214">
        <v>6586940.491499931</v>
      </c>
      <c r="U35" s="3214">
        <v>6477242.40219246</v>
      </c>
      <c r="V35" s="3214">
        <v>6629583.384827283</v>
      </c>
      <c r="W35" s="3214">
        <v>6413546.347095754</v>
      </c>
      <c r="X35" s="3214">
        <v>6016041.028184937</v>
      </c>
      <c r="Y35" s="3214">
        <v>6179682.654302608</v>
      </c>
      <c r="Z35" s="3214">
        <v>5970037.686045281</v>
      </c>
      <c r="AA35" s="3214">
        <v>5731671.207958253</v>
      </c>
      <c r="AB35" s="3214">
        <v>5958790.7228037845</v>
      </c>
      <c r="AC35" s="3214">
        <v>5982190.958871314</v>
      </c>
      <c r="AD35" s="3214">
        <v>5916024.338780613</v>
      </c>
      <c r="AE35" s="3214">
        <v>5663237.480348767</v>
      </c>
      <c r="AF35" s="3214">
        <v>5625024.892301617</v>
      </c>
      <c r="AG35" s="3214">
        <v>5837250.017799353</v>
      </c>
      <c r="AH35" s="3215">
        <v>4.9823586185282895</v>
      </c>
      <c r="AI35" s="135"/>
    </row>
    <row r="36" ht="14.1" customHeight="1" x14ac:dyDescent="0.25">
      <c r="B36" s="226" t="s">
        <v>3467</v>
      </c>
      <c r="C36" s="542"/>
      <c r="D36" s="542"/>
      <c r="E36" s="542"/>
      <c r="F36" s="3216"/>
      <c r="G36" s="135"/>
    </row>
    <row r="37" ht="14.1" customHeight="1" x14ac:dyDescent="0.25">
      <c r="B37" s="226" t="s">
        <v>3468</v>
      </c>
      <c r="C37" s="542"/>
      <c r="D37" s="542"/>
      <c r="E37" s="542"/>
      <c r="F37" s="542"/>
    </row>
    <row r="38" ht="14.1" customHeight="1" x14ac:dyDescent="0.3">
      <c r="B38" s="226" t="s">
        <v>3469</v>
      </c>
      <c r="C38" s="542"/>
      <c r="D38" s="542"/>
      <c r="E38" s="542"/>
      <c r="F38" s="542"/>
    </row>
    <row r="39" ht="14.1" customHeight="1" x14ac:dyDescent="0.25">
      <c r="B39" s="226" t="s">
        <v>3470</v>
      </c>
      <c r="C39" s="1546"/>
      <c r="D39" s="1546"/>
      <c r="E39" s="1546"/>
      <c r="F39" s="1546"/>
    </row>
    <row r="40" ht="14.1" customHeight="1" x14ac:dyDescent="0.3">
      <c r="B40" s="226" t="s">
        <v>3471</v>
      </c>
      <c r="C40" s="191"/>
      <c r="D40" s="191"/>
      <c r="E40" s="191"/>
      <c r="F40" s="191"/>
    </row>
    <row r="41" ht="14.1" customHeight="1" x14ac:dyDescent="0.3">
      <c r="B41" s="226" t="s">
        <v>3472</v>
      </c>
      <c r="C41" s="191"/>
      <c r="D41" s="191"/>
      <c r="E41" s="191"/>
      <c r="F41" s="191"/>
    </row>
    <row r="42" ht="14.1" customHeight="1" x14ac:dyDescent="0.3">
      <c r="B42" s="226" t="s">
        <v>3473</v>
      </c>
      <c r="C42" s="191"/>
      <c r="D42" s="191"/>
      <c r="E42" s="191"/>
      <c r="F42" s="191"/>
    </row>
    <row r="43" ht="14.1" customHeight="1" x14ac:dyDescent="0.3">
      <c r="B43" s="226" t="s">
        <v>3474</v>
      </c>
      <c r="C43" s="191"/>
      <c r="D43" s="191"/>
      <c r="E43" s="191"/>
      <c r="F43" s="191"/>
    </row>
    <row r="44" ht="14.1" customHeight="1" x14ac:dyDescent="0.25">
      <c r="B44" s="3221"/>
      <c r="C44" s="191"/>
      <c r="D44" s="191"/>
      <c r="E44" s="191"/>
      <c r="F44" s="191"/>
    </row>
    <row r="45" ht="14.1" customHeight="1" x14ac:dyDescent="0.25">
      <c r="B45" s="154" t="s">
        <v>139</v>
      </c>
      <c r="C45" s="191"/>
      <c r="D45" s="191"/>
      <c r="E45" s="191"/>
      <c r="F45" s="191"/>
    </row>
    <row r="46" ht="14.1" customHeight="1" x14ac:dyDescent="0.3">
      <c r="B46" s="3221"/>
      <c r="C46" s="191"/>
      <c r="D46" s="191"/>
      <c r="E46" s="191"/>
      <c r="F46" s="191"/>
    </row>
    <row r="47" ht="14.1" customHeight="1" x14ac:dyDescent="0.25">
      <c r="B47" s="3222" t="s">
        <v>555</v>
      </c>
      <c r="C47" s="3223"/>
      <c r="D47" s="3223"/>
      <c r="E47" s="3224"/>
    </row>
    <row r="48" ht="14.1" customHeight="1" x14ac:dyDescent="0.25">
      <c r="B48" s="3225" t="s">
        <v>3475</v>
      </c>
      <c r="C48" s="3226"/>
      <c r="D48" s="3226"/>
      <c r="E48" s="3226"/>
    </row>
    <row r="49" ht="14.1" customHeight="1" x14ac:dyDescent="0.3">
      <c r="B49" s="3227" t="s">
        <v>3476</v>
      </c>
      <c r="C49" s="3228"/>
      <c r="D49" s="3228"/>
      <c r="E49" s="3228"/>
    </row>
    <row r="50" ht="18" customHeight="1" x14ac:dyDescent="0.3">
      <c r="B50" s="1952"/>
      <c r="C50" s="1805"/>
      <c r="D50" s="1805"/>
      <c r="E50" s="1805"/>
    </row>
    <row r="51" x14ac:dyDescent="0.25">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I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8.85546875" outlineLevelRow="7"/>
  <cols>
    <col min="1" max="1" width="1.140625" customWidth="1" style="2389"/>
    <col min="2" max="2" width="24.42578125" customWidth="1" style="2389"/>
    <col min="3" max="3" width="10.42578125" customWidth="1" style="2389"/>
    <col min="4" max="4" width="10.42578125" customWidth="1" style="2389"/>
    <col min="5" max="5" width="35.85546875" customWidth="1" style="2389"/>
    <col min="6" max="6" width="10.42578125" customWidth="1" style="2389"/>
    <col min="7" max="7" width="43.140625" customWidth="1" style="2389"/>
    <col min="8" max="8" width="34.85546875" customWidth="1" style="2389"/>
    <col min="9" max="9" width="28.140625" customWidth="1" style="2389"/>
    <col min="10" max="10" width="45.140625" customWidth="1" style="2389"/>
    <col min="11" max="11" width="8.85546875" customWidth="1" style="2389"/>
    <col min="12" max="12" width="8.85546875" customWidth="1" style="2389"/>
    <col min="13" max="13" width="8.85546875" customWidth="1" style="2389"/>
    <col min="14" max="14" width="8.85546875" customWidth="1" style="2389"/>
    <col min="15" max="15" width="8.85546875" customWidth="1" style="2389"/>
    <col min="16" max="16" width="8.85546875" customWidth="1" style="2389"/>
    <col min="17" max="17" width="8.85546875" customWidth="1" style="2389"/>
    <col min="18" max="18" width="8.85546875" customWidth="1" style="2389"/>
    <col min="19" max="19" width="8.85546875" customWidth="1" style="2389"/>
    <col min="20" max="20" width="8.85546875" customWidth="1" style="2389"/>
    <col min="21" max="21" width="8.85546875" customWidth="1" style="2389"/>
    <col min="22" max="22" width="8.85546875" customWidth="1" style="2389"/>
    <col min="23" max="23" width="8.85546875" customWidth="1" style="2389"/>
    <col min="24" max="24" width="8.85546875" customWidth="1" style="2389"/>
    <col min="25" max="25" width="8.85546875" customWidth="1" style="2389"/>
    <col min="26" max="26" width="8.85546875" customWidth="1" style="2389"/>
    <col min="27" max="27" width="8.85546875" customWidth="1" style="2389"/>
    <col min="28" max="28" width="8.85546875" customWidth="1" style="2389"/>
    <col min="29" max="29" width="8.85546875" customWidth="1" style="2389"/>
    <col min="30" max="30" width="8.85546875" customWidth="1" style="2389"/>
    <col min="31" max="31" width="8.85546875" customWidth="1" style="2389"/>
    <col min="32" max="32" width="8.85546875" customWidth="1" style="2389"/>
    <col min="33" max="33" width="8.85546875" customWidth="1" style="2389"/>
    <col min="34" max="34" width="8.85546875" customWidth="1" style="2389"/>
    <col min="35" max="35" width="8.85546875" customWidth="1" style="2389"/>
    <col min="36" max="36" width="8.85546875" customWidth="1" style="2389"/>
    <col min="37" max="37" width="8.85546875" customWidth="1" style="2389"/>
    <col min="38" max="38" width="8.85546875" customWidth="1" style="2389"/>
    <col min="39" max="39" width="8.85546875" customWidth="1" style="2389"/>
    <col min="40" max="40" width="8.85546875" customWidth="1" style="2389"/>
    <col min="41" max="41" width="8.85546875" customWidth="1" style="2389"/>
    <col min="42" max="42" width="8.85546875" customWidth="1" style="2389"/>
    <col min="43" max="43" width="8.85546875" customWidth="1" style="2389"/>
    <col min="44" max="44" width="8.85546875" customWidth="1" style="2389"/>
    <col min="45" max="45" width="8.85546875" customWidth="1" style="2389"/>
    <col min="46" max="46" width="8.85546875" customWidth="1" style="2389"/>
    <col min="47" max="47" width="8.85546875" customWidth="1" style="2389"/>
    <col min="48" max="48" width="8.85546875" customWidth="1" style="2389"/>
    <col min="49" max="49" width="8.85546875" customWidth="1" style="2389"/>
    <col min="50" max="50" width="8.85546875" customWidth="1" style="2389"/>
    <col min="51" max="51" width="8.85546875" customWidth="1" style="2389"/>
    <col min="52" max="52" width="8.85546875" customWidth="1" style="2389"/>
    <col min="53" max="53" width="8.85546875" customWidth="1" style="2389"/>
    <col min="54" max="54" width="8.85546875" customWidth="1" style="2389"/>
    <col min="55" max="55" width="8.85546875" customWidth="1" style="2389"/>
    <col min="56" max="56" width="8.85546875" customWidth="1" style="2389"/>
    <col min="57" max="57" width="8.85546875" customWidth="1" style="2389"/>
    <col min="58" max="58" width="8.85546875" customWidth="1" style="2389"/>
    <col min="59" max="59" width="8.85546875" customWidth="1" style="2389"/>
    <col min="60" max="60" width="8.85546875" customWidth="1" style="2389"/>
    <col min="61" max="61" width="8.85546875" customWidth="1" style="2389"/>
    <col min="62" max="62" width="8.85546875" customWidth="1" style="2389"/>
    <col min="63" max="63" width="8.85546875" customWidth="1" style="2389"/>
    <col min="64" max="64" width="8.85546875" customWidth="1" style="2389"/>
    <col min="65" max="65" width="8.85546875" customWidth="1" style="2389"/>
    <col min="66" max="66" width="8.85546875" customWidth="1" style="2389"/>
    <col min="67" max="67" width="8.85546875" customWidth="1" style="2389"/>
    <col min="68" max="68" width="8.85546875" customWidth="1" style="2389"/>
    <col min="69" max="69" width="8.85546875" customWidth="1" style="2389"/>
    <col min="70" max="70" width="8.85546875" customWidth="1" style="2389"/>
    <col min="71" max="71" width="8.85546875" customWidth="1" style="2389"/>
    <col min="72" max="72" width="8.85546875" customWidth="1" style="2389"/>
    <col min="73" max="73" width="8.85546875" customWidth="1" style="2389"/>
    <col min="74" max="74" width="8.85546875" customWidth="1" style="2389"/>
    <col min="75" max="75" width="8.85546875" customWidth="1" style="2389"/>
    <col min="76" max="76" width="8.85546875" customWidth="1" style="2389"/>
    <col min="77" max="77" width="8.85546875" customWidth="1" style="2389"/>
    <col min="78" max="78" width="8.85546875" customWidth="1" style="2389"/>
    <col min="79" max="79" width="8.85546875" customWidth="1" style="2389"/>
    <col min="80" max="80" width="8.85546875" customWidth="1" style="2389"/>
    <col min="81" max="81" width="8.85546875" customWidth="1" style="2389"/>
    <col min="82" max="82" width="8.85546875" customWidth="1" style="2389"/>
    <col min="83" max="83" width="8.85546875" customWidth="1" style="2389"/>
    <col min="84" max="84" width="8.85546875" customWidth="1" style="2389"/>
    <col min="85" max="85" width="8.85546875" customWidth="1" style="2389"/>
    <col min="86" max="86" width="8.85546875" customWidth="1" style="2389"/>
    <col min="87" max="87" width="8.85546875" customWidth="1" style="2389"/>
    <col min="88" max="88" width="8.85546875" customWidth="1" style="2389"/>
    <col min="89" max="89" width="8.85546875" customWidth="1" style="2389"/>
    <col min="90" max="90" width="8.85546875" customWidth="1" style="2389"/>
    <col min="91" max="91" width="8.85546875" customWidth="1" style="2389"/>
    <col min="92" max="92" width="8.85546875" customWidth="1" style="2389"/>
    <col min="93" max="93" width="8.85546875" customWidth="1" style="2389"/>
    <col min="94" max="94" width="8.85546875" customWidth="1" style="2389"/>
    <col min="95" max="95" width="8.85546875" customWidth="1" style="2389"/>
    <col min="96" max="96" width="8.85546875" customWidth="1" style="2389"/>
    <col min="97" max="97" width="8.85546875" customWidth="1" style="2389"/>
    <col min="98" max="98" width="8.85546875" customWidth="1" style="2389"/>
    <col min="99" max="99" width="8.85546875" customWidth="1" style="2389"/>
    <col min="100" max="100" width="8.85546875" customWidth="1" style="2389"/>
    <col min="101" max="101" width="8.85546875" customWidth="1" style="2389"/>
    <col min="102" max="102" width="8.85546875" customWidth="1" style="2389"/>
    <col min="103" max="103" width="8.85546875" customWidth="1" style="2389"/>
    <col min="104" max="104" width="8.85546875" customWidth="1" style="2389"/>
    <col min="105" max="105" width="8.85546875" customWidth="1" style="2389"/>
    <col min="106" max="106" width="8.85546875" customWidth="1" style="2389"/>
    <col min="107" max="107" width="8.85546875" customWidth="1" style="2389"/>
    <col min="108" max="108" width="8.85546875" customWidth="1" style="2389"/>
    <col min="109" max="109" width="8.85546875" customWidth="1" style="2389"/>
    <col min="110" max="110" width="8.85546875" customWidth="1" style="2389"/>
    <col min="111" max="111" width="8.85546875" customWidth="1" style="2389"/>
    <col min="112" max="112" width="8.85546875" customWidth="1" style="2389"/>
    <col min="113" max="113" width="8.85546875" customWidth="1" style="2389"/>
    <col min="114" max="114" width="8.85546875" customWidth="1" style="2389"/>
    <col min="115" max="115" width="8.85546875" customWidth="1" style="2389"/>
    <col min="116" max="116" width="8.85546875" customWidth="1" style="2389"/>
    <col min="117" max="117" width="8.85546875" customWidth="1" style="2389"/>
    <col min="118" max="118" width="8.85546875" customWidth="1" style="2389"/>
    <col min="119" max="119" width="8.85546875" customWidth="1" style="2389"/>
    <col min="120" max="120" width="8.85546875" customWidth="1" style="2389"/>
    <col min="121" max="121" width="8.85546875" customWidth="1" style="2389"/>
    <col min="122" max="122" width="8.85546875" customWidth="1" style="2389"/>
    <col min="123" max="123" width="8.85546875" customWidth="1" style="2389"/>
    <col min="124" max="124" width="8.85546875" customWidth="1" style="2389"/>
    <col min="125" max="125" width="8.85546875" customWidth="1" style="2389"/>
    <col min="126" max="126" width="8.85546875" customWidth="1" style="2389"/>
    <col min="127" max="127" width="8.85546875" customWidth="1" style="2389"/>
    <col min="128" max="128" width="8.85546875" customWidth="1" style="2389"/>
    <col min="129" max="129" width="8.85546875" customWidth="1" style="2389"/>
    <col min="130" max="130" width="8.85546875" customWidth="1" style="2389"/>
    <col min="131" max="131" width="8.85546875" customWidth="1" style="2389"/>
    <col min="132" max="132" width="8.85546875" customWidth="1" style="2389"/>
    <col min="133" max="133" width="8.85546875" customWidth="1" style="2389"/>
    <col min="134" max="134" width="8.85546875" customWidth="1" style="2389"/>
    <col min="135" max="135" width="8.85546875" customWidth="1" style="2389"/>
    <col min="136" max="136" width="8.85546875" customWidth="1" style="2389"/>
    <col min="137" max="137" width="8.85546875" customWidth="1" style="2389"/>
    <col min="138" max="138" width="8.85546875" customWidth="1" style="2389"/>
    <col min="139" max="139" width="8.85546875" customWidth="1" style="2389"/>
    <col min="140" max="140" width="8.85546875" customWidth="1" style="2389"/>
    <col min="141" max="141" width="8.85546875" customWidth="1" style="2389"/>
    <col min="142" max="142" width="8.85546875" customWidth="1" style="2389"/>
    <col min="143" max="143" width="8.85546875" customWidth="1" style="2389"/>
    <col min="144" max="144" width="8.85546875" customWidth="1" style="2389"/>
    <col min="145" max="145" width="8.85546875" customWidth="1" style="2389"/>
    <col min="146" max="146" width="8.85546875" customWidth="1" style="2389"/>
    <col min="147" max="147" width="8.85546875" customWidth="1" style="2389"/>
    <col min="148" max="148" width="8.85546875" customWidth="1" style="2389"/>
    <col min="149" max="149" width="8.85546875" customWidth="1" style="2389"/>
    <col min="150" max="150" width="8.85546875" customWidth="1" style="2389"/>
    <col min="151" max="151" width="8.85546875" customWidth="1" style="2389"/>
    <col min="152" max="152" width="8.85546875" customWidth="1" style="2389"/>
    <col min="153" max="153" width="8.85546875" customWidth="1" style="2389"/>
    <col min="154" max="154" width="8.85546875" customWidth="1" style="2389"/>
    <col min="155" max="155" width="8.85546875" customWidth="1" style="2389"/>
    <col min="156" max="156" width="8.85546875" customWidth="1" style="2389"/>
    <col min="157" max="157" width="8.85546875" customWidth="1" style="2389"/>
    <col min="158" max="158" width="8.85546875" customWidth="1" style="2389"/>
    <col min="159" max="159" width="8.85546875" customWidth="1" style="2389"/>
    <col min="160" max="160" width="8.85546875" customWidth="1" style="2389"/>
    <col min="161" max="161" width="8.85546875" customWidth="1" style="2389"/>
    <col min="162" max="162" width="8.85546875" customWidth="1" style="2389"/>
    <col min="163" max="163" width="8.85546875" customWidth="1" style="2389"/>
    <col min="164" max="164" width="8.85546875" customWidth="1" style="2389"/>
    <col min="165" max="165" width="8.85546875" customWidth="1" style="2389"/>
    <col min="166" max="166" width="8.85546875" customWidth="1" style="2389"/>
    <col min="167" max="167" width="8.85546875" customWidth="1" style="2389"/>
    <col min="168" max="168" width="8.85546875" customWidth="1" style="2389"/>
    <col min="169" max="169" width="8.85546875" customWidth="1" style="2389"/>
    <col min="170" max="170" width="8.85546875" customWidth="1" style="2389"/>
    <col min="171" max="171" width="8.85546875" customWidth="1" style="2389"/>
    <col min="172" max="172" width="8.85546875" customWidth="1" style="2389"/>
    <col min="173" max="173" width="8.85546875" customWidth="1" style="2389"/>
    <col min="174" max="174" width="8.85546875" customWidth="1" style="2389"/>
    <col min="175" max="175" width="8.85546875" customWidth="1" style="2389"/>
    <col min="176" max="176" width="8.85546875" customWidth="1" style="2389"/>
    <col min="177" max="177" width="8.85546875" customWidth="1" style="2389"/>
    <col min="178" max="178" width="8.85546875" customWidth="1" style="2389"/>
    <col min="179" max="179" width="8.85546875" customWidth="1" style="2389"/>
    <col min="180" max="180" width="8.85546875" customWidth="1" style="2389"/>
    <col min="181" max="181" width="8.85546875" customWidth="1" style="2389"/>
    <col min="182" max="182" width="8.85546875" customWidth="1" style="2389"/>
    <col min="183" max="183" width="8.85546875" customWidth="1" style="2389"/>
    <col min="184" max="184" width="8.85546875" customWidth="1" style="2389"/>
    <col min="185" max="185" width="8.85546875" customWidth="1" style="2389"/>
    <col min="186" max="186" width="8.85546875" customWidth="1" style="2389"/>
    <col min="187" max="187" width="8.85546875" customWidth="1" style="2389"/>
    <col min="188" max="188" width="8.85546875" customWidth="1" style="2389"/>
    <col min="189" max="189" width="8.85546875" customWidth="1" style="2389"/>
    <col min="190" max="190" width="8.85546875" customWidth="1" style="2389"/>
    <col min="191" max="191" width="8.85546875" customWidth="1" style="2389"/>
    <col min="192" max="192" width="8.85546875" customWidth="1" style="2389"/>
    <col min="193" max="193" width="8.85546875" customWidth="1" style="2389"/>
    <col min="194" max="194" width="8.85546875" customWidth="1" style="2389"/>
    <col min="195" max="195" width="8.85546875" customWidth="1" style="2389"/>
    <col min="196" max="196" width="8.85546875" customWidth="1" style="2389"/>
    <col min="197" max="197" width="8.85546875" customWidth="1" style="2389"/>
    <col min="198" max="198" width="8.85546875" customWidth="1" style="2389"/>
    <col min="199" max="199" width="8.85546875" customWidth="1" style="2389"/>
    <col min="200" max="200" width="8.85546875" customWidth="1" style="2389"/>
    <col min="201" max="201" width="8.85546875" customWidth="1" style="2389"/>
    <col min="202" max="202" width="8.85546875" customWidth="1" style="2389"/>
    <col min="203" max="203" width="8.85546875" customWidth="1" style="2389"/>
    <col min="204" max="204" width="8.85546875" customWidth="1" style="2389"/>
    <col min="205" max="205" width="8.85546875" customWidth="1" style="2389"/>
    <col min="206" max="206" width="8.85546875" customWidth="1" style="2389"/>
    <col min="207" max="207" width="8.85546875" customWidth="1" style="2389"/>
    <col min="208" max="208" width="8.85546875" customWidth="1" style="2389"/>
    <col min="209" max="209" width="8.85546875" customWidth="1" style="2389"/>
    <col min="210" max="210" width="8.85546875" customWidth="1" style="2389"/>
    <col min="211" max="211" width="8.85546875" customWidth="1" style="2389"/>
    <col min="212" max="212" width="8.85546875" customWidth="1" style="2389"/>
    <col min="213" max="213" width="8.85546875" customWidth="1" style="2389"/>
    <col min="214" max="214" width="8.85546875" customWidth="1" style="2389"/>
    <col min="215" max="215" width="8.85546875" customWidth="1" style="2389"/>
    <col min="216" max="216" width="8.85546875" customWidth="1" style="2389"/>
    <col min="217" max="217" width="8.85546875" customWidth="1" style="2389"/>
    <col min="218" max="218" width="8.85546875" customWidth="1" style="2389"/>
    <col min="219" max="219" width="8.85546875" customWidth="1" style="2389"/>
    <col min="220" max="220" width="8.85546875" customWidth="1" style="2389"/>
    <col min="221" max="221" width="8.85546875" customWidth="1" style="2389"/>
    <col min="222" max="222" width="8.85546875" customWidth="1" style="2389"/>
    <col min="223" max="223" width="8.85546875" customWidth="1" style="2389"/>
    <col min="224" max="224" width="8.85546875" customWidth="1" style="2389"/>
    <col min="225" max="225" width="8.85546875" customWidth="1" style="2389"/>
    <col min="226" max="226" width="8.85546875" customWidth="1" style="2389"/>
    <col min="227" max="227" width="8.85546875" customWidth="1" style="2389"/>
    <col min="228" max="228" width="8.85546875" customWidth="1" style="2389"/>
    <col min="229" max="229" width="8.85546875" customWidth="1" style="2389"/>
    <col min="230" max="230" width="8.85546875" customWidth="1" style="2389"/>
    <col min="231" max="231" width="8.85546875" customWidth="1" style="2389"/>
    <col min="232" max="232" width="8.85546875" customWidth="1" style="2389"/>
    <col min="233" max="233" width="8.85546875" customWidth="1" style="2389"/>
    <col min="234" max="234" width="8.85546875" customWidth="1" style="2389"/>
    <col min="235" max="235" width="8.85546875" customWidth="1" style="2389"/>
    <col min="236" max="236" width="8.85546875" customWidth="1" style="2389"/>
    <col min="237" max="237" width="8.85546875" customWidth="1" style="2389"/>
    <col min="238" max="238" width="8.85546875" customWidth="1" style="2389"/>
    <col min="239" max="239" width="8.85546875" customWidth="1" style="2389"/>
    <col min="240" max="240" width="8.85546875" customWidth="1" style="2389"/>
    <col min="241" max="241" width="8.85546875" customWidth="1" style="2389"/>
    <col min="242" max="242" width="8.85546875" customWidth="1" style="2389"/>
    <col min="243" max="243" width="8.85546875" customWidth="1" style="2389"/>
    <col min="244" max="244" width="8.85546875" customWidth="1" style="2389"/>
    <col min="245" max="245" width="8.85546875" customWidth="1" style="2389"/>
    <col min="246" max="246" width="8.85546875" customWidth="1" style="2389"/>
    <col min="247" max="247" width="8.85546875" customWidth="1" style="2389"/>
    <col min="248" max="248" width="8.85546875" customWidth="1" style="2389"/>
    <col min="249" max="249" width="8.85546875" customWidth="1" style="2389"/>
    <col min="250" max="250" width="8.85546875" customWidth="1" style="2389"/>
    <col min="251" max="251" width="8.85546875" customWidth="1" style="2389"/>
    <col min="252" max="252" width="8.85546875" customWidth="1" style="2389"/>
    <col min="253" max="253" width="8.85546875" customWidth="1" style="2389"/>
    <col min="254" max="254" width="8.85546875" customWidth="1" style="2389"/>
    <col min="255" max="255" width="8.85546875" customWidth="1" style="2389"/>
    <col min="256" max="256" width="8.85546875" customWidth="1" style="2389"/>
    <col min="257" max="257" width="8.85546875" customWidth="1" style="2389"/>
    <col min="258" max="258" width="8.85546875" customWidth="1" style="2389"/>
    <col min="259" max="259" width="8.85546875" customWidth="1" style="2389"/>
    <col min="260" max="260" width="8.85546875" customWidth="1" style="2389"/>
    <col min="261" max="261" width="8.85546875" customWidth="1" style="2389"/>
    <col min="262" max="262" width="8.85546875" customWidth="1" style="2389"/>
    <col min="263" max="263" width="8.85546875" customWidth="1" style="2389"/>
    <col min="264" max="264" width="8.85546875" customWidth="1" style="2389"/>
    <col min="265" max="265" width="8.85546875" customWidth="1" style="2389"/>
    <col min="266" max="266" width="8.85546875" customWidth="1" style="2389"/>
    <col min="267" max="267" width="8.85546875" customWidth="1" style="2389"/>
    <col min="268" max="268" width="8.85546875" customWidth="1" style="2389"/>
    <col min="269" max="269" width="8.85546875" customWidth="1" style="2389"/>
    <col min="270" max="270" width="8.85546875" customWidth="1" style="2389"/>
    <col min="271" max="271" width="8.85546875" customWidth="1" style="2389"/>
    <col min="272" max="272" width="8.85546875" customWidth="1" style="2389"/>
    <col min="273" max="273" width="8.85546875" customWidth="1" style="2389"/>
    <col min="274" max="274" width="8.85546875" customWidth="1" style="2389"/>
    <col min="275" max="275" width="8.85546875" customWidth="1" style="2389"/>
    <col min="276" max="276" width="8.85546875" customWidth="1" style="2389"/>
    <col min="277" max="277" width="8.85546875" customWidth="1" style="2389"/>
    <col min="278" max="278" width="8.85546875" customWidth="1" style="2389"/>
    <col min="279" max="279" width="8.85546875" customWidth="1" style="2389"/>
    <col min="280" max="280" width="8.85546875" customWidth="1" style="2389"/>
    <col min="281" max="281" width="8.85546875" customWidth="1" style="2389"/>
    <col min="282" max="282" width="8.85546875" customWidth="1" style="2389"/>
    <col min="283" max="283" width="8.85546875" customWidth="1" style="2389"/>
    <col min="284" max="284" width="8.85546875" customWidth="1" style="2389"/>
    <col min="285" max="285" width="8.85546875" customWidth="1" style="2389"/>
    <col min="286" max="286" width="8.85546875" customWidth="1" style="2389"/>
    <col min="287" max="287" width="8.85546875" customWidth="1" style="2389"/>
    <col min="288" max="288" width="8.85546875" customWidth="1" style="2389"/>
    <col min="289" max="289" width="8.85546875" customWidth="1" style="2389"/>
    <col min="290" max="290" width="8.85546875" customWidth="1" style="2389"/>
    <col min="291" max="291" width="8.85546875" customWidth="1" style="2389"/>
    <col min="292" max="292" width="8.85546875" customWidth="1" style="2389"/>
    <col min="293" max="293" width="8.85546875" customWidth="1" style="2389"/>
    <col min="294" max="294" width="8.85546875" customWidth="1" style="2389"/>
    <col min="295" max="295" width="8.85546875" customWidth="1" style="2389"/>
    <col min="296" max="296" width="8.85546875" customWidth="1" style="2389"/>
    <col min="297" max="297" width="8.85546875" customWidth="1" style="2389"/>
    <col min="298" max="298" width="8.85546875" customWidth="1" style="2389"/>
    <col min="299" max="299" width="8.85546875" customWidth="1" style="2389"/>
    <col min="300" max="300" width="8.85546875" customWidth="1" style="2389"/>
    <col min="301" max="301" width="8.85546875" customWidth="1" style="2389"/>
    <col min="302" max="302" width="8.85546875" customWidth="1" style="2389"/>
    <col min="303" max="303" width="8.85546875" customWidth="1" style="2389"/>
    <col min="304" max="304" width="8.85546875" customWidth="1" style="2389"/>
    <col min="305" max="305" width="8.85546875" customWidth="1" style="2389"/>
    <col min="306" max="306" width="8.85546875" customWidth="1" style="2389"/>
    <col min="307" max="307" width="8.85546875" customWidth="1" style="2389"/>
    <col min="308" max="308" width="8.85546875" customWidth="1" style="2389"/>
    <col min="309" max="309" width="8.85546875" customWidth="1" style="2389"/>
    <col min="310" max="310" width="8.85546875" customWidth="1" style="2389"/>
    <col min="311" max="311" width="8.85546875" customWidth="1" style="2389"/>
    <col min="312" max="312" width="8.85546875" customWidth="1" style="2389"/>
    <col min="313" max="313" width="8.85546875" customWidth="1" style="2389"/>
    <col min="314" max="314" width="8.85546875" customWidth="1" style="2389"/>
    <col min="315" max="315" width="8.85546875" customWidth="1" style="2389"/>
    <col min="316" max="316" width="8.85546875" customWidth="1" style="2389"/>
    <col min="317" max="317" width="8.85546875" customWidth="1" style="2389"/>
    <col min="318" max="318" width="8.85546875" customWidth="1" style="2389"/>
    <col min="319" max="319" width="8.85546875" customWidth="1" style="2389"/>
    <col min="320" max="320" width="8.85546875" customWidth="1" style="2389"/>
    <col min="321" max="321" width="8.85546875" customWidth="1" style="2389"/>
    <col min="322" max="322" width="8.85546875" customWidth="1" style="2389"/>
    <col min="323" max="323" width="8.85546875" customWidth="1" style="2389"/>
    <col min="324" max="324" width="8.85546875" customWidth="1" style="2389"/>
    <col min="325" max="325" width="8.85546875" customWidth="1" style="2389"/>
    <col min="326" max="326" width="8.85546875" customWidth="1" style="2389"/>
    <col min="327" max="327" width="8.85546875" customWidth="1" style="2389"/>
    <col min="328" max="328" width="8.85546875" customWidth="1" style="2389"/>
    <col min="329" max="329" width="8.85546875" customWidth="1" style="2389"/>
    <col min="330" max="330" width="8.85546875" customWidth="1" style="2389"/>
    <col min="331" max="331" width="8.85546875" customWidth="1" style="2389"/>
    <col min="332" max="332" width="8.85546875" customWidth="1" style="2389"/>
    <col min="333" max="333" width="8.85546875" customWidth="1" style="2389"/>
    <col min="334" max="334" width="8.85546875" customWidth="1" style="2389"/>
    <col min="335" max="335" width="8.85546875" customWidth="1" style="2389"/>
    <col min="336" max="336" width="8.85546875" customWidth="1" style="2389"/>
    <col min="337" max="337" width="8.85546875" customWidth="1" style="2389"/>
    <col min="338" max="338" width="8.85546875" customWidth="1" style="2389"/>
    <col min="339" max="339" width="8.85546875" customWidth="1" style="2389"/>
    <col min="340" max="340" width="8.85546875" customWidth="1" style="2389"/>
    <col min="341" max="341" width="8.85546875" customWidth="1" style="2389"/>
    <col min="342" max="342" width="8.85546875" customWidth="1" style="2389"/>
    <col min="343" max="343" width="8.85546875" customWidth="1" style="2389"/>
    <col min="344" max="344" width="8.85546875" customWidth="1" style="2389"/>
    <col min="345" max="345" width="8.85546875" customWidth="1" style="2389"/>
    <col min="346" max="346" width="8.85546875" customWidth="1" style="2389"/>
    <col min="347" max="347" width="8.85546875" customWidth="1" style="2389"/>
    <col min="348" max="348" width="8.85546875" customWidth="1" style="2389"/>
    <col min="349" max="349" width="8.85546875" customWidth="1" style="2389"/>
    <col min="350" max="350" width="8.85546875" customWidth="1" style="2389"/>
    <col min="351" max="351" width="8.85546875" customWidth="1" style="2389"/>
    <col min="352" max="352" width="8.85546875" customWidth="1" style="2389"/>
    <col min="353" max="353" width="8.85546875" customWidth="1" style="2389"/>
    <col min="354" max="354" width="8.85546875" customWidth="1" style="2389"/>
    <col min="355" max="355" width="8.85546875" customWidth="1" style="2389"/>
    <col min="356" max="356" width="8.85546875" customWidth="1" style="2389"/>
    <col min="357" max="357" width="8.85546875" customWidth="1" style="2389"/>
    <col min="358" max="358" width="8.85546875" customWidth="1" style="2389"/>
    <col min="359" max="359" width="8.85546875" customWidth="1" style="2389"/>
    <col min="360" max="360" width="8.85546875" customWidth="1" style="2389"/>
    <col min="361" max="361" width="8.85546875" customWidth="1" style="2389"/>
    <col min="362" max="362" width="8.85546875" customWidth="1" style="2389"/>
    <col min="363" max="363" width="8.85546875" customWidth="1" style="2389"/>
    <col min="364" max="364" width="8.85546875" customWidth="1" style="2389"/>
    <col min="365" max="365" width="8.85546875" customWidth="1" style="2389"/>
    <col min="366" max="366" width="8.85546875" customWidth="1" style="2389"/>
    <col min="367" max="367" width="8.85546875" customWidth="1" style="2389"/>
    <col min="368" max="368" width="8.85546875" customWidth="1" style="2389"/>
    <col min="369" max="369" width="8.85546875" customWidth="1" style="2389"/>
    <col min="370" max="370" width="8.85546875" customWidth="1" style="2389"/>
    <col min="371" max="371" width="8.85546875" customWidth="1" style="2389"/>
    <col min="372" max="372" width="8.85546875" customWidth="1" style="2389"/>
    <col min="373" max="373" width="8.85546875" customWidth="1" style="2389"/>
    <col min="374" max="374" width="8.85546875" customWidth="1" style="2389"/>
    <col min="375" max="375" width="8.85546875" customWidth="1" style="2389"/>
    <col min="376" max="376" width="8.85546875" customWidth="1" style="2389"/>
    <col min="377" max="377" width="8.85546875" customWidth="1" style="2389"/>
    <col min="378" max="378" width="8.85546875" customWidth="1" style="2389"/>
    <col min="379" max="379" width="8.85546875" customWidth="1" style="2389"/>
    <col min="380" max="380" width="8.85546875" customWidth="1" style="2389"/>
    <col min="381" max="381" width="8.85546875" customWidth="1" style="2389"/>
    <col min="382" max="382" width="8.85546875" customWidth="1" style="2389"/>
    <col min="383" max="383" width="8.85546875" customWidth="1" style="2389"/>
    <col min="384" max="384" width="8.85546875" customWidth="1" style="2389"/>
    <col min="385" max="385" width="8.85546875" customWidth="1" style="2389"/>
    <col min="386" max="386" width="8.85546875" customWidth="1" style="2389"/>
    <col min="387" max="387" width="8.85546875" customWidth="1" style="2389"/>
    <col min="388" max="388" width="8.85546875" customWidth="1" style="2389"/>
    <col min="389" max="389" width="8.85546875" customWidth="1" style="2389"/>
    <col min="390" max="390" width="8.85546875" customWidth="1" style="2389"/>
    <col min="391" max="391" width="8.85546875" customWidth="1" style="2389"/>
    <col min="392" max="392" width="8.85546875" customWidth="1" style="2389"/>
    <col min="393" max="393" width="8.85546875" customWidth="1" style="2389"/>
    <col min="394" max="394" width="8.85546875" customWidth="1" style="2389"/>
    <col min="395" max="395" width="8.85546875" customWidth="1" style="2389"/>
    <col min="396" max="396" width="8.85546875" customWidth="1" style="2389"/>
    <col min="397" max="397" width="8.85546875" customWidth="1" style="2389"/>
    <col min="398" max="398" width="8.85546875" customWidth="1" style="2389"/>
    <col min="399" max="399" width="8.85546875" customWidth="1" style="2389"/>
    <col min="400" max="400" width="8.85546875" customWidth="1" style="2389"/>
    <col min="401" max="401" width="8.85546875" customWidth="1" style="2389"/>
    <col min="402" max="402" width="8.85546875" customWidth="1" style="2389"/>
    <col min="403" max="403" width="8.85546875" customWidth="1" style="2389"/>
    <col min="404" max="404" width="8.85546875" customWidth="1" style="2389"/>
    <col min="405" max="405" width="8.85546875" customWidth="1" style="2389"/>
    <col min="406" max="406" width="8.85546875" customWidth="1" style="2389"/>
    <col min="407" max="407" width="8.85546875" customWidth="1" style="2389"/>
    <col min="408" max="408" width="8.85546875" customWidth="1" style="2389"/>
    <col min="409" max="409" width="8.85546875" customWidth="1" style="2389"/>
    <col min="410" max="410" width="8.85546875" customWidth="1" style="2389"/>
    <col min="411" max="411" width="8.85546875" customWidth="1" style="2389"/>
    <col min="412" max="412" width="8.85546875" customWidth="1" style="2389"/>
    <col min="413" max="413" width="8.85546875" customWidth="1" style="2389"/>
    <col min="414" max="414" width="8.85546875" customWidth="1" style="2389"/>
    <col min="415" max="415" width="8.85546875" customWidth="1" style="2389"/>
    <col min="416" max="416" width="8.85546875" customWidth="1" style="2389"/>
    <col min="417" max="417" width="8.85546875" customWidth="1" style="2389"/>
    <col min="418" max="418" width="8.85546875" customWidth="1" style="2389"/>
    <col min="419" max="419" width="8.85546875" customWidth="1" style="2389"/>
    <col min="420" max="420" width="8.85546875" customWidth="1" style="2389"/>
    <col min="421" max="421" width="8.85546875" customWidth="1" style="2389"/>
    <col min="422" max="422" width="8.85546875" customWidth="1" style="2389"/>
    <col min="423" max="423" width="8.85546875" customWidth="1" style="2389"/>
    <col min="424" max="424" width="8.85546875" customWidth="1" style="2389"/>
    <col min="425" max="425" width="8.85546875" customWidth="1" style="2389"/>
    <col min="426" max="426" width="8.85546875" customWidth="1" style="2389"/>
    <col min="427" max="427" width="8.85546875" customWidth="1" style="2389"/>
    <col min="428" max="428" width="8.85546875" customWidth="1" style="2389"/>
    <col min="429" max="429" width="8.85546875" customWidth="1" style="2389"/>
    <col min="430" max="430" width="8.85546875" customWidth="1" style="2389"/>
    <col min="431" max="431" width="8.85546875" customWidth="1" style="2389"/>
    <col min="432" max="432" width="8.85546875" customWidth="1" style="2389"/>
    <col min="433" max="433" width="8.85546875" customWidth="1" style="2389"/>
    <col min="434" max="434" width="8.85546875" customWidth="1" style="2389"/>
    <col min="435" max="435" width="8.85546875" customWidth="1" style="2389"/>
    <col min="436" max="436" width="8.85546875" customWidth="1" style="2389"/>
    <col min="437" max="437" width="8.85546875" customWidth="1" style="2389"/>
    <col min="438" max="438" width="8.85546875" customWidth="1" style="2389"/>
    <col min="439" max="439" width="8.85546875" customWidth="1" style="2389"/>
    <col min="440" max="440" width="8.85546875" customWidth="1" style="2389"/>
    <col min="441" max="441" width="8.85546875" customWidth="1" style="2389"/>
    <col min="442" max="442" width="8.85546875" customWidth="1" style="2389"/>
    <col min="443" max="443" width="8.85546875" customWidth="1" style="2389"/>
    <col min="444" max="444" width="8.85546875" customWidth="1" style="2389"/>
    <col min="445" max="445" width="8.85546875" customWidth="1" style="2389"/>
    <col min="446" max="446" width="8.85546875" customWidth="1" style="2389"/>
    <col min="447" max="447" width="8.85546875" customWidth="1" style="2389"/>
    <col min="448" max="448" width="8.85546875" customWidth="1" style="2389"/>
    <col min="449" max="449" width="8.85546875" customWidth="1" style="2389"/>
    <col min="450" max="450" width="8.85546875" customWidth="1" style="2389"/>
    <col min="451" max="451" width="8.85546875" customWidth="1" style="2389"/>
    <col min="452" max="452" width="8.85546875" customWidth="1" style="2389"/>
    <col min="453" max="453" width="8.85546875" customWidth="1" style="2389"/>
    <col min="454" max="454" width="8.85546875" customWidth="1" style="2389"/>
    <col min="455" max="455" width="8.85546875" customWidth="1" style="2389"/>
    <col min="456" max="456" width="8.85546875" customWidth="1" style="2389"/>
    <col min="457" max="457" width="8.85546875" customWidth="1" style="2389"/>
    <col min="458" max="458" width="8.85546875" customWidth="1" style="2389"/>
    <col min="459" max="459" width="8.85546875" customWidth="1" style="2389"/>
    <col min="460" max="460" width="8.85546875" customWidth="1" style="2389"/>
    <col min="461" max="461" width="8.85546875" customWidth="1" style="2389"/>
    <col min="462" max="462" width="8.85546875" customWidth="1" style="2389"/>
    <col min="463" max="463" width="8.85546875" customWidth="1" style="2389"/>
    <col min="464" max="464" width="8.85546875" customWidth="1" style="2389"/>
    <col min="465" max="465" width="8.85546875" customWidth="1" style="2389"/>
    <col min="466" max="466" width="8.85546875" customWidth="1" style="2389"/>
    <col min="467" max="467" width="8.85546875" customWidth="1" style="2389"/>
    <col min="468" max="468" width="8.85546875" customWidth="1" style="2389"/>
    <col min="469" max="469" width="8.85546875" customWidth="1" style="2389"/>
    <col min="470" max="470" width="8.85546875" customWidth="1" style="2389"/>
    <col min="471" max="471" width="8.85546875" customWidth="1" style="2389"/>
    <col min="472" max="472" width="8.85546875" customWidth="1" style="2389"/>
    <col min="473" max="473" width="8.85546875" customWidth="1" style="2389"/>
    <col min="474" max="474" width="8.85546875" customWidth="1" style="2389"/>
    <col min="475" max="475" width="8.85546875" customWidth="1" style="2389"/>
    <col min="476" max="476" width="8.85546875" customWidth="1" style="2389"/>
    <col min="477" max="477" width="8.85546875" customWidth="1" style="2389"/>
    <col min="478" max="478" width="8.85546875" customWidth="1" style="2389"/>
    <col min="479" max="479" width="8.85546875" customWidth="1" style="2389"/>
    <col min="480" max="480" width="8.85546875" customWidth="1" style="2389"/>
    <col min="481" max="481" width="8.85546875" customWidth="1" style="2389"/>
    <col min="482" max="482" width="8.85546875" customWidth="1" style="2389"/>
    <col min="483" max="483" width="8.85546875" customWidth="1" style="2389"/>
    <col min="484" max="484" width="8.85546875" customWidth="1" style="2389"/>
    <col min="485" max="485" width="8.85546875" customWidth="1" style="2389"/>
    <col min="486" max="486" width="8.85546875" customWidth="1" style="2389"/>
    <col min="487" max="487" width="8.85546875" customWidth="1" style="2389"/>
    <col min="488" max="488" width="8.85546875" customWidth="1" style="2389"/>
    <col min="489" max="489" width="8.85546875" customWidth="1" style="2389"/>
    <col min="490" max="490" width="8.85546875" customWidth="1" style="2389"/>
    <col min="491" max="491" width="8.85546875" customWidth="1" style="2389"/>
    <col min="492" max="492" width="8.85546875" customWidth="1" style="2389"/>
    <col min="493" max="493" width="8.85546875" customWidth="1" style="2389"/>
    <col min="494" max="494" width="8.85546875" customWidth="1" style="2389"/>
    <col min="495" max="495" width="8.85546875" customWidth="1" style="2389"/>
    <col min="496" max="496" width="8.85546875" customWidth="1" style="2389"/>
    <col min="497" max="497" width="8.85546875" customWidth="1" style="2389"/>
    <col min="498" max="498" width="8.85546875" customWidth="1" style="2389"/>
    <col min="499" max="499" width="8.85546875" customWidth="1" style="2389"/>
    <col min="500" max="500" width="8.85546875" customWidth="1" style="2389"/>
    <col min="501" max="501" width="8.85546875" customWidth="1" style="2389"/>
    <col min="502" max="502" width="8.85546875" customWidth="1" style="2389"/>
    <col min="503" max="503" width="8.85546875" customWidth="1" style="2389"/>
    <col min="504" max="504" width="8.85546875" customWidth="1" style="2389"/>
    <col min="505" max="505" width="8.85546875" customWidth="1" style="2389"/>
    <col min="506" max="506" width="8.85546875" customWidth="1" style="2389"/>
    <col min="507" max="507" width="8.85546875" customWidth="1" style="2389"/>
    <col min="508" max="508" width="8.85546875" customWidth="1" style="2389"/>
    <col min="509" max="509" width="8.85546875" customWidth="1" style="2389"/>
    <col min="510" max="510" width="8.85546875" customWidth="1" style="2389"/>
    <col min="511" max="511" width="8.85546875" customWidth="1" style="2389"/>
    <col min="512" max="512" width="8.85546875" customWidth="1" style="2389"/>
    <col min="513" max="513" width="8.85546875" customWidth="1" style="2389"/>
    <col min="514" max="514" width="8.85546875" customWidth="1" style="2389"/>
    <col min="515" max="515" width="8.85546875" customWidth="1" style="2389"/>
    <col min="516" max="516" width="8.85546875" customWidth="1" style="2389"/>
    <col min="517" max="517" width="8.85546875" customWidth="1" style="2389"/>
    <col min="518" max="518" width="8.85546875" customWidth="1" style="2389"/>
    <col min="519" max="519" width="8.85546875" customWidth="1" style="2389"/>
    <col min="520" max="520" width="8.85546875" customWidth="1" style="2389"/>
    <col min="521" max="521" width="8.85546875" customWidth="1" style="2389"/>
    <col min="522" max="522" width="8.85546875" customWidth="1" style="2389"/>
    <col min="523" max="523" width="8.85546875" customWidth="1" style="2389"/>
    <col min="524" max="524" width="8.85546875" customWidth="1" style="2389"/>
    <col min="525" max="525" width="8.85546875" customWidth="1" style="2389"/>
    <col min="526" max="526" width="8.85546875" customWidth="1" style="2389"/>
    <col min="527" max="527" width="8.85546875" customWidth="1" style="2389"/>
    <col min="528" max="528" width="8.85546875" customWidth="1" style="2389"/>
    <col min="529" max="529" width="8.85546875" customWidth="1" style="2389"/>
    <col min="530" max="530" width="8.85546875" customWidth="1" style="2389"/>
    <col min="531" max="531" width="8.85546875" customWidth="1" style="2389"/>
    <col min="532" max="532" width="8.85546875" customWidth="1" style="2389"/>
    <col min="533" max="533" width="8.85546875" customWidth="1" style="2389"/>
    <col min="534" max="534" width="8.85546875" customWidth="1" style="2389"/>
    <col min="535" max="535" width="8.85546875" customWidth="1" style="2389"/>
    <col min="536" max="536" width="8.85546875" customWidth="1" style="2389"/>
    <col min="537" max="537" width="8.85546875" customWidth="1" style="2389"/>
    <col min="538" max="538" width="8.85546875" customWidth="1" style="2389"/>
    <col min="539" max="539" width="8.85546875" customWidth="1" style="2389"/>
    <col min="540" max="540" width="8.85546875" customWidth="1" style="2389"/>
    <col min="541" max="541" width="8.85546875" customWidth="1" style="2389"/>
    <col min="542" max="542" width="8.85546875" customWidth="1" style="2389"/>
    <col min="543" max="543" width="8.85546875" customWidth="1" style="2389"/>
    <col min="544" max="544" width="8.85546875" customWidth="1" style="2389"/>
    <col min="545" max="545" width="8.85546875" customWidth="1" style="2389"/>
    <col min="546" max="546" width="8.85546875" customWidth="1" style="2389"/>
    <col min="547" max="547" width="8.85546875" customWidth="1" style="2389"/>
    <col min="548" max="548" width="8.85546875" customWidth="1" style="2389"/>
    <col min="549" max="549" width="8.85546875" customWidth="1" style="2389"/>
    <col min="550" max="550" width="8.85546875" customWidth="1" style="2389"/>
    <col min="551" max="551" width="8.85546875" customWidth="1" style="2389"/>
    <col min="552" max="552" width="8.85546875" customWidth="1" style="2389"/>
    <col min="553" max="553" width="8.85546875" customWidth="1" style="2389"/>
    <col min="554" max="554" width="8.85546875" customWidth="1" style="2389"/>
    <col min="555" max="555" width="8.85546875" customWidth="1" style="2389"/>
    <col min="556" max="556" width="8.85546875" customWidth="1" style="2389"/>
    <col min="557" max="557" width="8.85546875" customWidth="1" style="2389"/>
    <col min="558" max="558" width="8.85546875" customWidth="1" style="2389"/>
    <col min="559" max="559" width="8.85546875" customWidth="1" style="2389"/>
    <col min="560" max="560" width="8.85546875" customWidth="1" style="2389"/>
    <col min="561" max="561" width="8.85546875" customWidth="1" style="2389"/>
    <col min="562" max="562" width="8.85546875" customWidth="1" style="2389"/>
    <col min="563" max="563" width="8.85546875" customWidth="1" style="2389"/>
    <col min="564" max="564" width="8.85546875" customWidth="1" style="2389"/>
    <col min="565" max="565" width="8.85546875" customWidth="1" style="2389"/>
    <col min="566" max="566" width="8.85546875" customWidth="1" style="2389"/>
    <col min="567" max="567" width="8.85546875" customWidth="1" style="2389"/>
    <col min="568" max="568" width="8.85546875" customWidth="1" style="2389"/>
    <col min="569" max="569" width="8.85546875" customWidth="1" style="2389"/>
    <col min="570" max="570" width="8.85546875" customWidth="1" style="2389"/>
    <col min="571" max="571" width="8.85546875" customWidth="1" style="2389"/>
    <col min="572" max="572" width="8.85546875" customWidth="1" style="2389"/>
    <col min="573" max="573" width="8.85546875" customWidth="1" style="2389"/>
    <col min="574" max="574" width="8.85546875" customWidth="1" style="2389"/>
    <col min="575" max="575" width="8.85546875" customWidth="1" style="2389"/>
    <col min="576" max="576" width="8.85546875" customWidth="1" style="2389"/>
    <col min="577" max="577" width="8.85546875" customWidth="1" style="2389"/>
    <col min="578" max="578" width="8.85546875" customWidth="1" style="2389"/>
    <col min="579" max="579" width="8.85546875" customWidth="1" style="2389"/>
    <col min="580" max="580" width="8.85546875" customWidth="1" style="2389"/>
    <col min="581" max="581" width="8.85546875" customWidth="1" style="2389"/>
    <col min="582" max="582" width="8.85546875" customWidth="1" style="2389"/>
    <col min="583" max="583" width="8.85546875" customWidth="1" style="2389"/>
    <col min="584" max="584" width="8.85546875" customWidth="1" style="2389"/>
    <col min="585" max="585" width="8.85546875" customWidth="1" style="2389"/>
    <col min="586" max="586" width="8.85546875" customWidth="1" style="2389"/>
    <col min="587" max="587" width="8.85546875" customWidth="1" style="2389"/>
    <col min="588" max="588" width="8.85546875" customWidth="1" style="2389"/>
    <col min="589" max="589" width="8.85546875" customWidth="1" style="2389"/>
    <col min="590" max="590" width="8.85546875" customWidth="1" style="2389"/>
    <col min="591" max="591" width="8.85546875" customWidth="1" style="2389"/>
    <col min="592" max="592" width="8.85546875" customWidth="1" style="2389"/>
    <col min="593" max="593" width="8.85546875" customWidth="1" style="2389"/>
    <col min="594" max="594" width="8.85546875" customWidth="1" style="2389"/>
    <col min="595" max="595" width="8.85546875" customWidth="1" style="2389"/>
    <col min="596" max="596" width="8.85546875" customWidth="1" style="2389"/>
    <col min="597" max="597" width="8.85546875" customWidth="1" style="2389"/>
    <col min="598" max="598" width="8.85546875" customWidth="1" style="2389"/>
    <col min="599" max="599" width="8.85546875" customWidth="1" style="2389"/>
    <col min="600" max="600" width="8.85546875" customWidth="1" style="2389"/>
    <col min="601" max="601" width="8.85546875" customWidth="1" style="2389"/>
    <col min="602" max="602" width="8.85546875" customWidth="1" style="2389"/>
    <col min="603" max="603" width="8.85546875" customWidth="1" style="2389"/>
    <col min="604" max="604" width="8.85546875" customWidth="1" style="2389"/>
    <col min="605" max="605" width="8.85546875" customWidth="1" style="2389"/>
    <col min="606" max="606" width="8.85546875" customWidth="1" style="2389"/>
    <col min="607" max="607" width="8.85546875" customWidth="1" style="2389"/>
    <col min="608" max="608" width="8.85546875" customWidth="1" style="2389"/>
    <col min="609" max="609" width="8.85546875" customWidth="1" style="2389"/>
    <col min="610" max="610" width="8.85546875" customWidth="1" style="2389"/>
    <col min="611" max="611" width="8.85546875" customWidth="1" style="2389"/>
    <col min="612" max="612" width="8.85546875" customWidth="1" style="2389"/>
    <col min="613" max="613" width="8.85546875" customWidth="1" style="2389"/>
    <col min="614" max="614" width="8.85546875" customWidth="1" style="2389"/>
    <col min="615" max="615" width="8.85546875" customWidth="1" style="2389"/>
    <col min="616" max="616" width="8.85546875" customWidth="1" style="2389"/>
    <col min="617" max="617" width="8.85546875" customWidth="1" style="2389"/>
    <col min="618" max="618" width="8.85546875" customWidth="1" style="2389"/>
    <col min="619" max="619" width="8.85546875" customWidth="1" style="2389"/>
    <col min="620" max="620" width="8.85546875" customWidth="1" style="2389"/>
    <col min="621" max="621" width="8.85546875" customWidth="1" style="2389"/>
    <col min="622" max="622" width="8.85546875" customWidth="1" style="2389"/>
    <col min="623" max="623" width="8.85546875" customWidth="1" style="2389"/>
    <col min="624" max="624" width="8.85546875" customWidth="1" style="2389"/>
    <col min="625" max="625" width="8.85546875" customWidth="1" style="2389"/>
    <col min="626" max="626" width="8.85546875" customWidth="1" style="2389"/>
    <col min="627" max="627" width="8.85546875" customWidth="1" style="2389"/>
    <col min="628" max="628" width="8.85546875" customWidth="1" style="2389"/>
    <col min="629" max="629" width="8.85546875" customWidth="1" style="2389"/>
    <col min="630" max="630" width="8.85546875" customWidth="1" style="2389"/>
    <col min="631" max="631" width="8.85546875" customWidth="1" style="2389"/>
    <col min="632" max="632" width="8.85546875" customWidth="1" style="2389"/>
    <col min="633" max="633" width="8.85546875" customWidth="1" style="2389"/>
    <col min="634" max="634" width="8.85546875" customWidth="1" style="2389"/>
    <col min="635" max="635" width="8.85546875" customWidth="1" style="2389"/>
    <col min="636" max="636" width="8.85546875" customWidth="1" style="2389"/>
    <col min="637" max="637" width="8.85546875" customWidth="1" style="2389"/>
    <col min="638" max="638" width="8.85546875" customWidth="1" style="2389"/>
    <col min="639" max="639" width="8.85546875" customWidth="1" style="2389"/>
    <col min="640" max="640" width="8.85546875" customWidth="1" style="2389"/>
    <col min="641" max="641" width="8.85546875" customWidth="1" style="2389"/>
    <col min="642" max="642" width="8.85546875" customWidth="1" style="2389"/>
    <col min="643" max="643" width="8.85546875" customWidth="1" style="2389"/>
    <col min="644" max="644" width="8.85546875" customWidth="1" style="2389"/>
    <col min="645" max="645" width="8.85546875" customWidth="1" style="2389"/>
    <col min="646" max="646" width="8.85546875" customWidth="1" style="2389"/>
    <col min="647" max="647" width="8.85546875" customWidth="1" style="2389"/>
    <col min="648" max="648" width="8.85546875" customWidth="1" style="2389"/>
    <col min="649" max="649" width="8.85546875" customWidth="1" style="2389"/>
    <col min="650" max="650" width="8.85546875" customWidth="1" style="2389"/>
    <col min="651" max="651" width="8.85546875" customWidth="1" style="2389"/>
    <col min="652" max="652" width="8.85546875" customWidth="1" style="2389"/>
    <col min="653" max="653" width="8.85546875" customWidth="1" style="2389"/>
    <col min="654" max="654" width="8.85546875" customWidth="1" style="2389"/>
    <col min="655" max="655" width="8.85546875" customWidth="1" style="2389"/>
    <col min="656" max="656" width="8.85546875" customWidth="1" style="2389"/>
    <col min="657" max="657" width="8.85546875" customWidth="1" style="2389"/>
    <col min="658" max="658" width="8.85546875" customWidth="1" style="2389"/>
    <col min="659" max="659" width="8.85546875" customWidth="1" style="2389"/>
    <col min="660" max="660" width="8.85546875" customWidth="1" style="2389"/>
    <col min="661" max="661" width="8.85546875" customWidth="1" style="2389"/>
    <col min="662" max="662" width="8.85546875" customWidth="1" style="2389"/>
    <col min="663" max="663" width="8.85546875" customWidth="1" style="2389"/>
    <col min="664" max="664" width="8.85546875" customWidth="1" style="2389"/>
    <col min="665" max="665" width="8.85546875" customWidth="1" style="2389"/>
    <col min="666" max="666" width="8.85546875" customWidth="1" style="2389"/>
    <col min="667" max="667" width="8.85546875" customWidth="1" style="2389"/>
    <col min="668" max="668" width="8.85546875" customWidth="1" style="2389"/>
    <col min="669" max="669" width="8.85546875" customWidth="1" style="2389"/>
    <col min="670" max="670" width="8.85546875" customWidth="1" style="2389"/>
    <col min="671" max="671" width="8.85546875" customWidth="1" style="2389"/>
    <col min="672" max="672" width="8.85546875" customWidth="1" style="2389"/>
    <col min="673" max="673" width="8.85546875" customWidth="1" style="2389"/>
    <col min="674" max="674" width="8.85546875" customWidth="1" style="2389"/>
    <col min="675" max="675" width="8.85546875" customWidth="1" style="2389"/>
    <col min="676" max="676" width="8.85546875" customWidth="1" style="2389"/>
    <col min="677" max="677" width="8.85546875" customWidth="1" style="2389"/>
    <col min="678" max="678" width="8.85546875" customWidth="1" style="2389"/>
    <col min="679" max="679" width="8.85546875" customWidth="1" style="2389"/>
    <col min="680" max="680" width="8.85546875" customWidth="1" style="2389"/>
    <col min="681" max="681" width="8.85546875" customWidth="1" style="2389"/>
    <col min="682" max="682" width="8.85546875" customWidth="1" style="2389"/>
    <col min="683" max="683" width="8.85546875" customWidth="1" style="2389"/>
    <col min="684" max="684" width="8.85546875" customWidth="1" style="2389"/>
    <col min="685" max="685" width="8.85546875" customWidth="1" style="2389"/>
    <col min="686" max="686" width="8.85546875" customWidth="1" style="2389"/>
    <col min="687" max="687" width="8.85546875" customWidth="1" style="2389"/>
    <col min="688" max="688" width="8.85546875" customWidth="1" style="2389"/>
    <col min="689" max="689" width="8.85546875" customWidth="1" style="2389"/>
    <col min="690" max="690" width="8.85546875" customWidth="1" style="2389"/>
    <col min="691" max="691" width="8.85546875" customWidth="1" style="2389"/>
    <col min="692" max="692" width="8.85546875" customWidth="1" style="2389"/>
    <col min="693" max="693" width="8.85546875" customWidth="1" style="2389"/>
    <col min="694" max="694" width="8.85546875" customWidth="1" style="2389"/>
    <col min="695" max="695" width="8.85546875" customWidth="1" style="2389"/>
    <col min="696" max="696" width="8.85546875" customWidth="1" style="2389"/>
    <col min="697" max="697" width="8.85546875" customWidth="1" style="2389"/>
    <col min="698" max="698" width="8.85546875" customWidth="1" style="2389"/>
    <col min="699" max="699" width="8.85546875" customWidth="1" style="2389"/>
    <col min="700" max="700" width="8.85546875" customWidth="1" style="2389"/>
    <col min="701" max="701" width="8.85546875" customWidth="1" style="2389"/>
    <col min="702" max="702" width="8.85546875" customWidth="1" style="2389"/>
    <col min="703" max="703" width="8.85546875" customWidth="1" style="2389"/>
    <col min="704" max="704" width="8.85546875" customWidth="1" style="2389"/>
    <col min="705" max="705" width="8.85546875" customWidth="1" style="2389"/>
    <col min="706" max="706" width="8.85546875" customWidth="1" style="2389"/>
    <col min="707" max="707" width="8.85546875" customWidth="1" style="2389"/>
    <col min="708" max="708" width="8.85546875" customWidth="1" style="2389"/>
    <col min="709" max="709" width="8.85546875" customWidth="1" style="2389"/>
    <col min="710" max="710" width="8.85546875" customWidth="1" style="2389"/>
    <col min="711" max="711" width="8.85546875" customWidth="1" style="2389"/>
    <col min="712" max="712" width="8.85546875" customWidth="1" style="2389"/>
    <col min="713" max="713" width="8.85546875" customWidth="1" style="2389"/>
    <col min="714" max="714" width="8.85546875" customWidth="1" style="2389"/>
    <col min="715" max="715" width="8.85546875" customWidth="1" style="2389"/>
    <col min="716" max="716" width="8.85546875" customWidth="1" style="2389"/>
    <col min="717" max="717" width="8.85546875" customWidth="1" style="2389"/>
    <col min="718" max="718" width="8.85546875" customWidth="1" style="2389"/>
    <col min="719" max="719" width="8.85546875" customWidth="1" style="2389"/>
    <col min="720" max="720" width="8.85546875" customWidth="1" style="2389"/>
    <col min="721" max="721" width="8.85546875" customWidth="1" style="2389"/>
    <col min="722" max="722" width="8.85546875" customWidth="1" style="2389"/>
    <col min="723" max="723" width="8.85546875" customWidth="1" style="2389"/>
    <col min="724" max="724" width="8.85546875" customWidth="1" style="2389"/>
    <col min="725" max="725" width="8.85546875" customWidth="1" style="2389"/>
    <col min="726" max="726" width="8.85546875" customWidth="1" style="2389"/>
    <col min="727" max="727" width="8.85546875" customWidth="1" style="2389"/>
    <col min="728" max="728" width="8.85546875" customWidth="1" style="2389"/>
    <col min="729" max="729" width="8.85546875" customWidth="1" style="2389"/>
    <col min="730" max="730" width="8.85546875" customWidth="1" style="2389"/>
    <col min="731" max="731" width="8.85546875" customWidth="1" style="2389"/>
    <col min="732" max="732" width="8.85546875" customWidth="1" style="2389"/>
    <col min="733" max="733" width="8.85546875" customWidth="1" style="2389"/>
    <col min="734" max="734" width="8.85546875" customWidth="1" style="2389"/>
    <col min="735" max="735" width="8.85546875" customWidth="1" style="2389"/>
    <col min="736" max="736" width="8.85546875" customWidth="1" style="2389"/>
    <col min="737" max="737" width="8.85546875" customWidth="1" style="2389"/>
    <col min="738" max="738" width="8.85546875" customWidth="1" style="2389"/>
    <col min="739" max="739" width="8.85546875" customWidth="1" style="2389"/>
    <col min="740" max="740" width="8.85546875" customWidth="1" style="2389"/>
    <col min="741" max="741" width="8.85546875" customWidth="1" style="2389"/>
    <col min="742" max="742" width="8.85546875" customWidth="1" style="2389"/>
    <col min="743" max="743" width="8.85546875" customWidth="1" style="2389"/>
    <col min="744" max="744" width="8.85546875" customWidth="1" style="2389"/>
    <col min="745" max="745" width="8.85546875" customWidth="1" style="2389"/>
    <col min="746" max="746" width="8.85546875" customWidth="1" style="2389"/>
    <col min="747" max="747" width="8.85546875" customWidth="1" style="2389"/>
    <col min="748" max="748" width="8.85546875" customWidth="1" style="2389"/>
    <col min="749" max="749" width="8.85546875" customWidth="1" style="2389"/>
    <col min="750" max="750" width="8.85546875" customWidth="1" style="2389"/>
    <col min="751" max="751" width="8.85546875" customWidth="1" style="2389"/>
    <col min="752" max="752" width="8.85546875" customWidth="1" style="2389"/>
    <col min="753" max="753" width="8.85546875" customWidth="1" style="2389"/>
    <col min="754" max="754" width="8.85546875" customWidth="1" style="2389"/>
    <col min="755" max="755" width="8.85546875" customWidth="1" style="2389"/>
    <col min="756" max="756" width="8.85546875" customWidth="1" style="2389"/>
    <col min="757" max="757" width="8.85546875" customWidth="1" style="2389"/>
    <col min="758" max="758" width="8.85546875" customWidth="1" style="2389"/>
    <col min="759" max="759" width="8.85546875" customWidth="1" style="2389"/>
    <col min="760" max="760" width="8.85546875" customWidth="1" style="2389"/>
    <col min="761" max="761" width="8.85546875" customWidth="1" style="2389"/>
    <col min="762" max="762" width="8.85546875" customWidth="1" style="2389"/>
    <col min="763" max="763" width="8.85546875" customWidth="1" style="2389"/>
    <col min="764" max="764" width="8.85546875" customWidth="1" style="2389"/>
    <col min="765" max="765" width="8.85546875" customWidth="1" style="2389"/>
    <col min="766" max="766" width="8.85546875" customWidth="1" style="2389"/>
    <col min="767" max="767" width="8.85546875" customWidth="1" style="2389"/>
    <col min="768" max="768" width="8.85546875" customWidth="1" style="2389"/>
    <col min="769" max="769" width="8.85546875" customWidth="1" style="2389"/>
    <col min="770" max="770" width="8.85546875" customWidth="1" style="2389"/>
    <col min="771" max="771" width="8.85546875" customWidth="1" style="2389"/>
    <col min="772" max="772" width="8.85546875" customWidth="1" style="2389"/>
    <col min="773" max="773" width="8.85546875" customWidth="1" style="2389"/>
    <col min="774" max="774" width="8.85546875" customWidth="1" style="2389"/>
    <col min="775" max="775" width="8.85546875" customWidth="1" style="2389"/>
    <col min="776" max="776" width="8.85546875" customWidth="1" style="2389"/>
    <col min="777" max="777" width="8.85546875" customWidth="1" style="2389"/>
    <col min="778" max="778" width="8.85546875" customWidth="1" style="2389"/>
    <col min="779" max="779" width="8.85546875" customWidth="1" style="2389"/>
    <col min="780" max="780" width="8.85546875" customWidth="1" style="2389"/>
    <col min="781" max="781" width="8.85546875" customWidth="1" style="2389"/>
    <col min="782" max="782" width="8.85546875" customWidth="1" style="2389"/>
    <col min="783" max="783" width="8.85546875" customWidth="1" style="2389"/>
    <col min="784" max="784" width="8.85546875" customWidth="1" style="2389"/>
    <col min="785" max="785" width="8.85546875" customWidth="1" style="2389"/>
    <col min="786" max="786" width="8.85546875" customWidth="1" style="2389"/>
    <col min="787" max="787" width="8.85546875" customWidth="1" style="2389"/>
    <col min="788" max="788" width="8.85546875" customWidth="1" style="2389"/>
    <col min="789" max="789" width="8.85546875" customWidth="1" style="2389"/>
    <col min="790" max="790" width="8.85546875" customWidth="1" style="2389"/>
    <col min="791" max="791" width="8.85546875" customWidth="1" style="2389"/>
    <col min="792" max="792" width="8.85546875" customWidth="1" style="2389"/>
    <col min="793" max="793" width="8.85546875" customWidth="1" style="2389"/>
    <col min="794" max="794" width="8.85546875" customWidth="1" style="2389"/>
    <col min="795" max="795" width="8.85546875" customWidth="1" style="2389"/>
    <col min="796" max="796" width="8.85546875" customWidth="1" style="2389"/>
    <col min="797" max="797" width="8.85546875" customWidth="1" style="2389"/>
    <col min="798" max="798" width="8.85546875" customWidth="1" style="2389"/>
    <col min="799" max="799" width="8.85546875" customWidth="1" style="2389"/>
    <col min="800" max="800" width="8.85546875" customWidth="1" style="2389"/>
    <col min="801" max="801" width="8.85546875" customWidth="1" style="2389"/>
    <col min="802" max="802" width="8.85546875" customWidth="1" style="2389"/>
    <col min="803" max="803" width="8.85546875" customWidth="1" style="2389"/>
    <col min="804" max="804" width="8.85546875" customWidth="1" style="2389"/>
    <col min="805" max="805" width="8.85546875" customWidth="1" style="2389"/>
    <col min="806" max="806" width="8.85546875" customWidth="1" style="2389"/>
    <col min="807" max="807" width="8.85546875" customWidth="1" style="2389"/>
    <col min="808" max="808" width="8.85546875" customWidth="1" style="2389"/>
    <col min="809" max="809" width="8.85546875" customWidth="1" style="2389"/>
    <col min="810" max="810" width="8.85546875" customWidth="1" style="2389"/>
    <col min="811" max="811" width="8.85546875" customWidth="1" style="2389"/>
    <col min="812" max="812" width="8.85546875" customWidth="1" style="2389"/>
    <col min="813" max="813" width="8.85546875" customWidth="1" style="2389"/>
    <col min="814" max="814" width="8.85546875" customWidth="1" style="2389"/>
    <col min="815" max="815" width="8.85546875" customWidth="1" style="2389"/>
    <col min="816" max="816" width="8.85546875" customWidth="1" style="2389"/>
    <col min="817" max="817" width="8.85546875" customWidth="1" style="2389"/>
    <col min="818" max="818" width="8.85546875" customWidth="1" style="2389"/>
    <col min="819" max="819" width="8.85546875" customWidth="1" style="2389"/>
    <col min="820" max="820" width="8.85546875" customWidth="1" style="2389"/>
    <col min="821" max="821" width="8.85546875" customWidth="1" style="2389"/>
    <col min="822" max="822" width="8.85546875" customWidth="1" style="2389"/>
    <col min="823" max="823" width="8.85546875" customWidth="1" style="2389"/>
    <col min="824" max="824" width="8.85546875" customWidth="1" style="2389"/>
    <col min="825" max="825" width="8.85546875" customWidth="1" style="2389"/>
    <col min="826" max="826" width="8.85546875" customWidth="1" style="2389"/>
    <col min="827" max="827" width="8.85546875" customWidth="1" style="2389"/>
    <col min="828" max="828" width="8.85546875" customWidth="1" style="2389"/>
    <col min="829" max="829" width="8.85546875" customWidth="1" style="2389"/>
    <col min="830" max="830" width="8.85546875" customWidth="1" style="2389"/>
    <col min="831" max="831" width="8.85546875" customWidth="1" style="2389"/>
    <col min="832" max="832" width="8.85546875" customWidth="1" style="2389"/>
    <col min="833" max="833" width="8.85546875" customWidth="1" style="2389"/>
    <col min="834" max="834" width="8.85546875" customWidth="1" style="2389"/>
    <col min="835" max="835" width="8.85546875" customWidth="1" style="2389"/>
    <col min="836" max="836" width="8.85546875" customWidth="1" style="2389"/>
    <col min="837" max="837" width="8.85546875" customWidth="1" style="2389"/>
    <col min="838" max="838" width="8.85546875" customWidth="1" style="2389"/>
    <col min="839" max="839" width="8.85546875" customWidth="1" style="2389"/>
    <col min="840" max="840" width="8.85546875" customWidth="1" style="2389"/>
    <col min="841" max="841" width="8.85546875" customWidth="1" style="2389"/>
    <col min="842" max="842" width="8.85546875" customWidth="1" style="2389"/>
    <col min="843" max="843" width="8.85546875" customWidth="1" style="2389"/>
    <col min="844" max="844" width="8.85546875" customWidth="1" style="2389"/>
    <col min="845" max="845" width="8.85546875" customWidth="1" style="2389"/>
    <col min="846" max="846" width="8.85546875" customWidth="1" style="2389"/>
    <col min="847" max="847" width="8.85546875" customWidth="1" style="2389"/>
    <col min="848" max="848" width="8.85546875" customWidth="1" style="2389"/>
    <col min="849" max="849" width="8.85546875" customWidth="1" style="2389"/>
    <col min="850" max="850" width="8.85546875" customWidth="1" style="2389"/>
    <col min="851" max="851" width="8.85546875" customWidth="1" style="2389"/>
    <col min="852" max="852" width="8.85546875" customWidth="1" style="2389"/>
    <col min="853" max="853" width="8.85546875" customWidth="1" style="2389"/>
    <col min="854" max="854" width="8.85546875" customWidth="1" style="2389"/>
    <col min="855" max="855" width="8.85546875" customWidth="1" style="2389"/>
    <col min="856" max="856" width="8.85546875" customWidth="1" style="2389"/>
    <col min="857" max="857" width="8.85546875" customWidth="1" style="2389"/>
    <col min="858" max="858" width="8.85546875" customWidth="1" style="2389"/>
    <col min="859" max="859" width="8.85546875" customWidth="1" style="2389"/>
    <col min="860" max="860" width="8.85546875" customWidth="1" style="2389"/>
    <col min="861" max="861" width="8.85546875" customWidth="1" style="2389"/>
    <col min="862" max="862" width="8.85546875" customWidth="1" style="2389"/>
    <col min="863" max="863" width="8.85546875" customWidth="1" style="2389"/>
    <col min="864" max="864" width="8.85546875" customWidth="1" style="2389"/>
    <col min="865" max="865" width="8.85546875" customWidth="1" style="2389"/>
    <col min="866" max="866" width="8.85546875" customWidth="1" style="2389"/>
    <col min="867" max="867" width="8.85546875" customWidth="1" style="2389"/>
    <col min="868" max="868" width="8.85546875" customWidth="1" style="2389"/>
    <col min="869" max="869" width="8.85546875" customWidth="1" style="2389"/>
    <col min="870" max="870" width="8.85546875" customWidth="1" style="2389"/>
    <col min="871" max="871" width="8.85546875" customWidth="1" style="2389"/>
    <col min="872" max="872" width="8.85546875" customWidth="1" style="2389"/>
    <col min="873" max="873" width="8.85546875" customWidth="1" style="2389"/>
    <col min="874" max="874" width="8.85546875" customWidth="1" style="2389"/>
    <col min="875" max="875" width="8.85546875" customWidth="1" style="2389"/>
    <col min="876" max="876" width="8.85546875" customWidth="1" style="2389"/>
    <col min="877" max="877" width="8.85546875" customWidth="1" style="2389"/>
    <col min="878" max="878" width="8.85546875" customWidth="1" style="2389"/>
    <col min="879" max="879" width="8.85546875" customWidth="1" style="2389"/>
    <col min="880" max="880" width="8.85546875" customWidth="1" style="2389"/>
    <col min="881" max="881" width="8.85546875" customWidth="1" style="2389"/>
    <col min="882" max="882" width="8.85546875" customWidth="1" style="2389"/>
    <col min="883" max="883" width="8.85546875" customWidth="1" style="2389"/>
    <col min="884" max="884" width="8.85546875" customWidth="1" style="2389"/>
    <col min="885" max="885" width="8.85546875" customWidth="1" style="2389"/>
    <col min="886" max="886" width="8.85546875" customWidth="1" style="2389"/>
    <col min="887" max="887" width="8.85546875" customWidth="1" style="2389"/>
    <col min="888" max="888" width="8.85546875" customWidth="1" style="2389"/>
    <col min="889" max="889" width="8.85546875" customWidth="1" style="2389"/>
    <col min="890" max="890" width="8.85546875" customWidth="1" style="2389"/>
    <col min="891" max="891" width="8.85546875" customWidth="1" style="2389"/>
    <col min="892" max="892" width="8.85546875" customWidth="1" style="2389"/>
    <col min="893" max="893" width="8.85546875" customWidth="1" style="2389"/>
    <col min="894" max="894" width="8.85546875" customWidth="1" style="2389"/>
    <col min="895" max="895" width="8.85546875" customWidth="1" style="2389"/>
    <col min="896" max="896" width="8.85546875" customWidth="1" style="2389"/>
    <col min="897" max="897" width="8.85546875" customWidth="1" style="2389"/>
    <col min="898" max="898" width="8.85546875" customWidth="1" style="2389"/>
    <col min="899" max="899" width="8.85546875" customWidth="1" style="2389"/>
    <col min="900" max="900" width="8.85546875" customWidth="1" style="2389"/>
    <col min="901" max="901" width="8.85546875" customWidth="1" style="2389"/>
    <col min="902" max="902" width="8.85546875" customWidth="1" style="2389"/>
    <col min="903" max="903" width="8.85546875" customWidth="1" style="2389"/>
    <col min="904" max="904" width="8.85546875" customWidth="1" style="2389"/>
    <col min="905" max="905" width="8.85546875" customWidth="1" style="2389"/>
    <col min="906" max="906" width="8.85546875" customWidth="1" style="2389"/>
    <col min="907" max="907" width="8.85546875" customWidth="1" style="2389"/>
    <col min="908" max="908" width="8.85546875" customWidth="1" style="2389"/>
    <col min="909" max="909" width="8.85546875" customWidth="1" style="2389"/>
    <col min="910" max="910" width="8.85546875" customWidth="1" style="2389"/>
    <col min="911" max="911" width="8.85546875" customWidth="1" style="2389"/>
    <col min="912" max="912" width="8.85546875" customWidth="1" style="2389"/>
    <col min="913" max="913" width="8.85546875" customWidth="1" style="2389"/>
    <col min="914" max="914" width="8.85546875" customWidth="1" style="2389"/>
    <col min="915" max="915" width="8.85546875" customWidth="1" style="2389"/>
    <col min="916" max="916" width="8.85546875" customWidth="1" style="2389"/>
    <col min="917" max="917" width="8.85546875" customWidth="1" style="2389"/>
    <col min="918" max="918" width="8.85546875" customWidth="1" style="2389"/>
    <col min="919" max="919" width="8.85546875" customWidth="1" style="2389"/>
    <col min="920" max="920" width="8.85546875" customWidth="1" style="2389"/>
    <col min="921" max="921" width="8.85546875" customWidth="1" style="2389"/>
    <col min="922" max="922" width="8.85546875" customWidth="1" style="2389"/>
    <col min="923" max="923" width="8.85546875" customWidth="1" style="2389"/>
    <col min="924" max="924" width="8.85546875" customWidth="1" style="2389"/>
    <col min="925" max="925" width="8.85546875" customWidth="1" style="2389"/>
    <col min="926" max="926" width="8.85546875" customWidth="1" style="2389"/>
    <col min="927" max="927" width="8.85546875" customWidth="1" style="2389"/>
    <col min="928" max="928" width="8.85546875" customWidth="1" style="2389"/>
    <col min="929" max="929" width="8.85546875" customWidth="1" style="2389"/>
    <col min="930" max="930" width="8.85546875" customWidth="1" style="2389"/>
    <col min="931" max="931" width="8.85546875" customWidth="1" style="2389"/>
    <col min="932" max="932" width="8.85546875" customWidth="1" style="2389"/>
    <col min="933" max="933" width="8.85546875" customWidth="1" style="2389"/>
    <col min="934" max="934" width="8.85546875" customWidth="1" style="2389"/>
    <col min="935" max="935" width="8.85546875" customWidth="1" style="2389"/>
    <col min="936" max="936" width="8.85546875" customWidth="1" style="2389"/>
    <col min="937" max="937" width="8.85546875" customWidth="1" style="2389"/>
    <col min="938" max="938" width="8.85546875" customWidth="1" style="2389"/>
    <col min="939" max="939" width="8.85546875" customWidth="1" style="2389"/>
    <col min="940" max="940" width="8.85546875" customWidth="1" style="2389"/>
    <col min="941" max="941" width="8.85546875" customWidth="1" style="2389"/>
    <col min="942" max="942" width="8.85546875" customWidth="1" style="2389"/>
    <col min="943" max="943" width="8.85546875" customWidth="1" style="2389"/>
    <col min="944" max="944" width="8.85546875" customWidth="1" style="2389"/>
    <col min="945" max="945" width="8.85546875" customWidth="1" style="2389"/>
    <col min="946" max="946" width="8.85546875" customWidth="1" style="2389"/>
    <col min="947" max="947" width="8.85546875" customWidth="1" style="2389"/>
    <col min="948" max="948" width="8.85546875" customWidth="1" style="2389"/>
    <col min="949" max="949" width="8.85546875" customWidth="1" style="2389"/>
    <col min="950" max="950" width="8.85546875" customWidth="1" style="2389"/>
    <col min="951" max="951" width="8.85546875" customWidth="1" style="2389"/>
    <col min="952" max="952" width="8.85546875" customWidth="1" style="2389"/>
    <col min="953" max="953" width="8.85546875" customWidth="1" style="2389"/>
    <col min="954" max="954" width="8.85546875" customWidth="1" style="2389"/>
    <col min="955" max="955" width="8.85546875" customWidth="1" style="2389"/>
    <col min="956" max="956" width="8.85546875" customWidth="1" style="2389"/>
    <col min="957" max="957" width="8.85546875" customWidth="1" style="2389"/>
    <col min="958" max="958" width="8.85546875" customWidth="1" style="2389"/>
    <col min="959" max="959" width="8.85546875" customWidth="1" style="2389"/>
    <col min="960" max="960" width="8.85546875" customWidth="1" style="2389"/>
    <col min="961" max="961" width="8.85546875" customWidth="1" style="2389"/>
    <col min="962" max="962" width="8.85546875" customWidth="1" style="2389"/>
    <col min="963" max="963" width="8.85546875" customWidth="1" style="2389"/>
    <col min="964" max="964" width="8.85546875" customWidth="1" style="2389"/>
    <col min="965" max="965" width="8.85546875" customWidth="1" style="2389"/>
    <col min="966" max="966" width="8.85546875" customWidth="1" style="2389"/>
    <col min="967" max="967" width="8.85546875" customWidth="1" style="2389"/>
    <col min="968" max="968" width="8.85546875" customWidth="1" style="2389"/>
    <col min="969" max="969" width="8.85546875" customWidth="1" style="2389"/>
    <col min="970" max="970" width="8.85546875" customWidth="1" style="2389"/>
    <col min="971" max="971" width="8.85546875" customWidth="1" style="2389"/>
    <col min="972" max="972" width="8.85546875" customWidth="1" style="2389"/>
    <col min="973" max="973" width="8.85546875" customWidth="1" style="2389"/>
    <col min="974" max="974" width="8.85546875" customWidth="1" style="2389"/>
    <col min="975" max="975" width="8.85546875" customWidth="1" style="2389"/>
    <col min="976" max="976" width="8.85546875" customWidth="1" style="2389"/>
    <col min="977" max="977" width="8.85546875" customWidth="1" style="2389"/>
    <col min="978" max="978" width="8.85546875" customWidth="1" style="2389"/>
    <col min="979" max="979" width="8.85546875" customWidth="1" style="2389"/>
    <col min="980" max="980" width="8.85546875" customWidth="1" style="2389"/>
    <col min="981" max="981" width="8.85546875" customWidth="1" style="2389"/>
    <col min="982" max="982" width="8.85546875" customWidth="1" style="2389"/>
    <col min="983" max="983" width="8.85546875" customWidth="1" style="2389"/>
    <col min="984" max="984" width="8.85546875" customWidth="1" style="2389"/>
    <col min="985" max="985" width="8.85546875" customWidth="1" style="2389"/>
    <col min="986" max="986" width="8.85546875" customWidth="1" style="2389"/>
    <col min="987" max="987" width="8.85546875" customWidth="1" style="2389"/>
    <col min="988" max="988" width="8.85546875" customWidth="1" style="2389"/>
    <col min="989" max="989" width="8.85546875" customWidth="1" style="2389"/>
    <col min="990" max="990" width="8.85546875" customWidth="1" style="2389"/>
    <col min="991" max="991" width="8.85546875" customWidth="1" style="2389"/>
    <col min="992" max="992" width="8.85546875" customWidth="1" style="2389"/>
    <col min="993" max="993" width="8.85546875" customWidth="1" style="2389"/>
    <col min="994" max="994" width="8.85546875" customWidth="1" style="2389"/>
    <col min="995" max="995" width="8.85546875" customWidth="1" style="2389"/>
    <col min="996" max="996" width="8.85546875" customWidth="1" style="2389"/>
    <col min="997" max="997" width="8.85546875" customWidth="1" style="2389"/>
    <col min="998" max="998" width="8.85546875" customWidth="1" style="2389"/>
    <col min="999" max="999" width="8.85546875" customWidth="1" style="2389"/>
    <col min="1000" max="1000" width="8.85546875" customWidth="1" style="2389"/>
    <col min="1001" max="1001" width="8.85546875" customWidth="1" style="2389"/>
    <col min="1002" max="1002" width="8.85546875" customWidth="1" style="2389"/>
    <col min="1003" max="1003" width="8.85546875" customWidth="1" style="2389"/>
    <col min="1004" max="1004" width="8.85546875" customWidth="1" style="2389"/>
    <col min="1005" max="1005" width="8.85546875" customWidth="1" style="2389"/>
    <col min="1006" max="1006" width="8.85546875" customWidth="1" style="2389"/>
    <col min="1007" max="1007" width="8.85546875" customWidth="1" style="2389"/>
    <col min="1008" max="1008" width="8.85546875" customWidth="1" style="2389"/>
    <col min="1009" max="1009" width="8.85546875" customWidth="1" style="2389"/>
    <col min="1010" max="1010" width="8.85546875" customWidth="1" style="2389"/>
    <col min="1011" max="1011" width="8.85546875" customWidth="1" style="2389"/>
    <col min="1012" max="1012" width="8.85546875" customWidth="1" style="2389"/>
    <col min="1013" max="1013" width="8.85546875" customWidth="1" style="2389"/>
    <col min="1014" max="1014" width="8.85546875" customWidth="1" style="2389"/>
    <col min="1015" max="1015" width="8.85546875" customWidth="1" style="2389"/>
    <col min="1016" max="1016" width="8.85546875" customWidth="1" style="2389"/>
    <col min="1017" max="1017" width="8.85546875" customWidth="1" style="2389"/>
    <col min="1018" max="1018" width="8.85546875" customWidth="1" style="2389"/>
    <col min="1019" max="1019" width="8.85546875" customWidth="1" style="2389"/>
    <col min="1020" max="1020" width="8.85546875" customWidth="1" style="2389"/>
    <col min="1021" max="1021" width="8.85546875" customWidth="1" style="2389"/>
    <col min="1022" max="1022" width="8.85546875" customWidth="1" style="2389"/>
    <col min="1023" max="1023" width="8.85546875" customWidth="1" style="2389"/>
    <col min="1024" max="1024" width="8.85546875" customWidth="1" style="2389"/>
  </cols>
  <sheetData>
    <row r="1" ht="18.9" customHeight="1" x14ac:dyDescent="0.35" s="3232" customFormat="1">
      <c r="B1" s="3229"/>
      <c r="C1" s="3229"/>
      <c r="G1" s="3230"/>
      <c r="H1" s="3230"/>
      <c r="J1" s="3231" t="s">
        <v>62</v>
      </c>
    </row>
    <row r="2" ht="18.9" customHeight="1" x14ac:dyDescent="0.25" s="227" customFormat="1">
      <c r="B2" s="946" t="s">
        <v>3477</v>
      </c>
      <c r="G2" s="3233"/>
      <c r="H2" s="3233"/>
      <c r="J2" s="3231" t="s">
        <v>64</v>
      </c>
    </row>
    <row r="3" ht="18.9" customHeight="1" x14ac:dyDescent="0.3">
      <c r="G3" s="3233"/>
      <c r="H3" s="3233"/>
      <c r="J3" s="3234" t="s">
        <v>65</v>
      </c>
    </row>
    <row r="4" hidden="1" x14ac:dyDescent="0.3">
      <c r="G4" s="3233"/>
      <c r="H4" s="3233"/>
      <c r="J4" s="3234"/>
    </row>
    <row r="5" hidden="1" x14ac:dyDescent="0.3">
      <c r="G5" s="3233"/>
      <c r="H5" s="3233"/>
      <c r="J5" s="3234"/>
    </row>
    <row r="6" hidden="1" x14ac:dyDescent="0.3">
      <c r="G6" s="3233"/>
      <c r="H6" s="3233"/>
      <c r="J6" s="3234"/>
    </row>
    <row r="7" hidden="1" x14ac:dyDescent="0.3">
      <c r="G7" s="3233"/>
      <c r="H7" s="3233"/>
      <c r="J7" s="3234"/>
    </row>
    <row r="8" ht="15.75" customHeight="1" x14ac:dyDescent="0.35">
      <c r="B8" s="6" t="s">
        <v>66</v>
      </c>
      <c r="G8" s="3233"/>
      <c r="H8" s="3233"/>
    </row>
    <row r="9" ht="36.75" customHeight="1" x14ac:dyDescent="0.35">
      <c r="B9" s="3235" t="s">
        <v>3478</v>
      </c>
      <c r="C9" s="3236" t="s">
        <v>3479</v>
      </c>
      <c r="D9" s="3236" t="s">
        <v>3480</v>
      </c>
      <c r="E9" s="3236" t="s">
        <v>3481</v>
      </c>
      <c r="F9" s="3236" t="s">
        <v>3482</v>
      </c>
      <c r="G9" s="3236" t="s">
        <v>3483</v>
      </c>
      <c r="H9" s="3236" t="s">
        <v>3484</v>
      </c>
      <c r="I9" s="3237" t="s">
        <v>3485</v>
      </c>
      <c r="J9" s="3237" t="s">
        <v>3486</v>
      </c>
    </row>
    <row r="10" x14ac:dyDescent="0.3">
      <c r="B10" s="364" t="s">
        <v>3487</v>
      </c>
    </row>
    <row r="11" x14ac:dyDescent="0.3"/>
    <row r="12" x14ac:dyDescent="0.3">
      <c r="B12" s="3238"/>
    </row>
    <row r="13" x14ac:dyDescent="0.3"/>
    <row r="14" x14ac:dyDescent="0.3"/>
    <row r="15" x14ac:dyDescent="0.3"/>
    <row r="16" x14ac:dyDescent="0.3"/>
    <row r="17" x14ac:dyDescent="0.3"/>
    <row r="18" x14ac:dyDescent="0.3"/>
    <row r="19" x14ac:dyDescent="0.3"/>
    <row r="20" x14ac:dyDescent="0.3"/>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9126D84FDD514BA3F28C62199CF255" ma:contentTypeVersion="23" ma:contentTypeDescription="Create a new document." ma:contentTypeScope="" ma:versionID="af022393c0b34a3e65d6f81fa0d16acd">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7ac4d48-2eeb-46cd-9c42-48cc4c4e72e0" xmlns:ns6="042e8982-6c49-49e4-a280-2ba9bd13325e" targetNamespace="http://schemas.microsoft.com/office/2006/metadata/properties" ma:root="true" ma:fieldsID="f6e013c97ff63cc957a1d4290fb5b426" ns1:_="" ns2:_="" ns3:_="" ns4:_="" ns5:_="" ns6:_="">
    <xsd:import namespace="http://schemas.microsoft.com/sharepoint/v3"/>
    <xsd:import namespace="4ffa91fb-a0ff-4ac5-b2db-65c790d184a4"/>
    <xsd:import namespace="http://schemas.microsoft.com/sharepoint.v3"/>
    <xsd:import namespace="http://schemas.microsoft.com/sharepoint/v3/fields"/>
    <xsd:import namespace="57ac4d48-2eeb-46cd-9c42-48cc4c4e72e0"/>
    <xsd:import namespace="042e8982-6c49-49e4-a280-2ba9bd13325e"/>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AutoTags" minOccurs="0"/>
                <xsd:element ref="ns5:MediaServiceOCR" minOccurs="0"/>
                <xsd:element ref="ns5:MediaServiceGenerationTime" minOccurs="0"/>
                <xsd:element ref="ns5:MediaServiceEventHashCode" minOccurs="0"/>
                <xsd:element ref="ns5:File_x0020_status" minOccurs="0"/>
                <xsd:element ref="ns5:MediaServiceDateTaken" minOccurs="0"/>
                <xsd:element ref="ns5:MediaServiceLocation"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89c3843-6e7c-49e8-a4b9-846446fe4434}" ma:internalName="TaxCatchAllLabel" ma:readOnly="true" ma:showField="CatchAllDataLabel" ma:web="042e8982-6c49-49e4-a280-2ba9bd13325e">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89c3843-6e7c-49e8-a4b9-846446fe4434}" ma:internalName="TaxCatchAll" ma:showField="CatchAllData" ma:web="042e8982-6c49-49e4-a280-2ba9bd1332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ac4d48-2eeb-46cd-9c42-48cc4c4e72e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0" nillable="true" ma:displayName="Tags" ma:internalName="MediaServiceAutoTags"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File_x0020_status" ma:index="34" nillable="true" ma:displayName="File status" ma:format="RadioButtons" ma:internalName="File_x0020_status">
      <xsd:simpleType>
        <xsd:restriction base="dms:Choice">
          <xsd:enumeration value="Ready for EPA review"/>
          <xsd:enumeration value="Ready for document compilation team"/>
          <xsd:enumeration value="Needs updating by SL"/>
        </xsd:restriction>
      </xsd:simpleType>
    </xsd:element>
    <xsd:element name="MediaServiceDateTaken" ma:index="35" nillable="true" ma:displayName="MediaServiceDateTaken" ma:hidden="true" ma:internalName="MediaServiceDateTaken" ma:readOnly="true">
      <xsd:simpleType>
        <xsd:restriction base="dms:Text"/>
      </xsd:simpleType>
    </xsd:element>
    <xsd:element name="MediaServiceLocation" ma:index="36" nillable="true" ma:displayName="Location" ma:internalName="MediaServiceLocatio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2e8982-6c49-49e4-a280-2ba9bd13325e"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ac4d48-2eeb-46cd-9c42-48cc4c4e72e0">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File_x0020_status xmlns="57ac4d48-2eeb-46cd-9c42-48cc4c4e72e0" xsi:nil="tru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2024-12-18T16:33:46+00:00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F45417BD-8780-4D46-A0EC-5D66D39CDCB7}"/>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customXml/itemProps4.xml><?xml version="1.0" encoding="utf-8"?>
<ds:datastoreItem xmlns:ds="http://schemas.openxmlformats.org/officeDocument/2006/customXml" ds:itemID="{3E541071-0F3D-489C-A403-B1B6E7CAE897}"/>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Reporting Tables on NIRs</dc:title>
  <dc:creator>----------</dc:creator>
  <cp:lastModifiedBy>Tomoyuki Aizawa</cp:lastModifiedBy>
  <cp:revision>0</cp:revision>
  <dcterms:created xsi:type="dcterms:W3CDTF">2011-02-23T16:15:13Z</dcterms:created>
  <dcterms:modified xsi:type="dcterms:W3CDTF">2024-10-30T19:58:40Z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0x010100869126D84FDD514BA3F28C62199CF255</vt:lpwstr>
  </property>
  <property fmtid="{D5CDD505-2E9C-101B-9397-08002B2CF9AE}" pid="4" name="_ExtendedDescription">
    <vt:lpwstr/>
  </property>
  <property fmtid="{D5CDD505-2E9C-101B-9397-08002B2CF9AE}" pid="5" name="MediaServiceImageTags">
    <vt:lpwstr/>
  </property>
</Properties>
</file>