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<sst xmlns="http://schemas.openxmlformats.org/spreadsheetml/2006/main" count="34955" uniqueCount="3488">
  <si>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</si>
  <si>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</si>
  <si>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</si>
  <si>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</si>
  <si>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</si>
  <si>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</si>
  <si>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</si>
  <si>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</si>
  <si>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</si>
  <si>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</si>
  <si>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</si>
  <si>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</si>
  <si>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</si>
  <si>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</si>
  <si>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</si>
  <si>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</si>
  <si>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</si>
  <si>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</si>
  <si>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</si>
  <si>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</si>
  <si>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</si>
  <si>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</si>
  <si>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</si>
  <si>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</si>
  <si>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</si>
  <si>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</si>
  <si>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</si>
  <si>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</si>
  <si>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</si>
  <si>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</si>
  <si>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</si>
  <si>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</si>
  <si>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</si>
  <si>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</si>
  <si>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</si>
  <si>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</si>
  <si>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</si>
  <si>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</si>
  <si>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</si>
  <si>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</si>
  <si>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</si>
  <si>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</si>
  <si>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</si>
  <si>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</si>
  <si>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</si>
  <si>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</si>
  <si>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</si>
  <si>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</si>
  <si>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</si>
  <si>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</si>
  <si>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</si>
  <si>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</si>
  <si>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</si>
  <si>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</si>
  <si>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</si>
  <si>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</si>
  <si>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</si>
  <si>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</si>
  <si>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</si>
  <si>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</si>
  <si>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</si>
  <si>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</si>
  <si>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2019</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</si>
  <si>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</si>
  <si>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</si>
  <si>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</si>
  <si>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</si>
  <si>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</si>
  <si>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</si>
  <si>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</si>
  <si>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</si>
  <si>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</si>
  <si>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</si>
  <si>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</si>
  <si>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</si>
  <si>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</si>
  <si>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</si>
  <si>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</si>
  <si>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</si>
  <si>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</si>
  <si>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</si>
  <si>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</si>
  <si>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</si>
  <si>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</si>
  <si>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</si>
  <si>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</si>
  <si>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</si>
  <si>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</si>
  <si>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</si>
  <si>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</si>
  <si>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</si>
  <si>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</si>
  <si>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</si>
  <si>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</si>
  <si>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</si>
  <si>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</si>
  <si>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</si>
  <si>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</si>
  <si>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</si>
  <si>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</si>
  <si>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</si>
  <si>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</si>
  <si>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</si>
  <si>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</si>
  <si>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</si>
  <si>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</si>
  <si>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</si>
  <si>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</si>
  <si>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</si>
  <si>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</si>
  <si>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</si>
  <si>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</si>
  <si>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</si>
  <si>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</si>
  <si>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</si>
  <si>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</si>
  <si>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</si>
  <si>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</si>
  <si>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</si>
  <si>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</si>
  <si>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</si>
  <si>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</si>
  <si>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</si>
  <si>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</si>
  <si>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</si>
  <si>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</si>
  <si>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</si>
  <si>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</si>
  <si>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</si>
  <si>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</si>
  <si>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</si>
  <si>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</si>
  <si>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</si>
  <si>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</si>
  <si>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</si>
  <si>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</si>
  <si>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</si>
  <si>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</si>
  <si>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</si>
  <si>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</si>
  <si>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</si>
  <si>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</si>
  <si>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</si>
  <si>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</si>
  <si>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</si>
  <si>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</si>
  <si>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</si>
  <si>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</si>
  <si>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</si>
  <si>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</si>
  <si>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</si>
  <si>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</si>
  <si>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</si>
  <si>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</si>
  <si>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</si>
  <si>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</si>
  <si>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</si>
  <si>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</si>
  <si>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</si>
  <si>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</si>
  <si>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</si>
  <si>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</si>
  <si>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</si>
  <si>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</si>
  <si>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</si>
  <si>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</si>
  <si>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</si>
  <si>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</si>
  <si>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</si>
  <si>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</si>
  <si>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</si>
  <si>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</si>
  <si>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</si>
  <si>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</si>
  <si>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</si>
  <si>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</si>
  <si>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</si>
  <si>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</si>
  <si>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</si>
  <si>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</si>
  <si>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</si>
  <si>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</si>
  <si>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</si>
  <si>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</si>
  <si>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</si>
  <si>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</si>
  <si>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</si>
  <si>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</si>
  <si>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</si>
  <si>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</si>
  <si>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</si>
  <si>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</si>
  <si>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</si>
  <si>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</si>
  <si>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</si>
  <si>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</si>
  <si>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</si>
  <si>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</si>
  <si>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</si>
  <si>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</si>
  <si>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</si>
  <si>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</si>
  <si>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</si>
  <si>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</si>
  <si>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</si>
  <si>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</si>
  <si>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</si>
  <si>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</si>
  <si>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</si>
  <si>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</si>
  <si>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</si>
  <si>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</si>
  <si>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</si>
  <si>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</si>
  <si>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</si>
  <si>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</si>
  <si>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</si>
  <si>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</si>
  <si>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</si>
  <si>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</si>
  <si>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</si>
  <si>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</si>
  <si>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</si>
  <si>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</si>
  <si>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</si>
  <si>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</si>
  <si>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</si>
  <si>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</si>
  <si>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</si>
  <si>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</si>
  <si>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</si>
  <si>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</si>
  <si>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</si>
  <si>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</si>
  <si>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</si>
  <si>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</si>
  <si>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</si>
  <si>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</si>
  <si>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</si>
  <si>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</si>
  <si>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</si>
  <si>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</si>
  <si>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</si>
  <si>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</si>
  <si>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</si>
  <si>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</si>
  <si>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</si>
  <si>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</si>
  <si>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</si>
  <si>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</si>
  <si>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</si>
  <si>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</si>
  <si>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</si>
  <si>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</si>
  <si>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</si>
  <si>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</si>
  <si>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</si>
  <si>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</si>
  <si>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</si>
  <si>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</si>
  <si>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</si>
  <si>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</si>
  <si>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</si>
  <si>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</si>
  <si>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</si>
  <si>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</si>
  <si>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</si>
  <si>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</si>
  <si>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</si>
  <si>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</si>
  <si>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</si>
  <si>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</si>
  <si>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</si>
  <si>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</si>
  <si>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</si>
  <si>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</si>
  <si>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</si>
  <si>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</si>
  <si>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</si>
  <si>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</si>
  <si>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</si>
  <si>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</si>
  <si>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</si>
  <si>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</si>
  <si>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</si>
  <si>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</si>
  <si>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</si>
  <si>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</si>
  <si>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</si>
  <si>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</si>
  <si>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</si>
  <si>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</si>
  <si>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</si>
  <si>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</si>
  <si>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</si>
  <si>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</si>
  <si>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</si>
  <si>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</si>
  <si>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</si>
  <si>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</si>
  <si>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</si>
  <si>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</si>
  <si>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</si>
  <si>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</si>
  <si>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</si>
  <si>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</si>
  <si>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</si>
  <si>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</si>
  <si>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</si>
  <si>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</si>
  <si>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</si>
  <si>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</si>
  <si>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</si>
  <si>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</si>
  <si>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</si>
  <si>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</si>
  <si>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</si>
  <si>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</si>
  <si>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</si>
  <si>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</si>
  <si>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</si>
  <si>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</si>
  <si>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</si>
  <si>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</si>
  <si>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</si>
  <si>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</si>
  <si>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</si>
  <si>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</si>
  <si>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</si>
  <si>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</si>
  <si>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</si>
  <si>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</si>
  <si>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</si>
  <si>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</si>
  <si>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</si>
  <si>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</si>
  <si>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</si>
  <si>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</si>
  <si>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</si>
  <si>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</si>
  <si>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</si>
  <si>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</si>
  <si>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</si>
  <si>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</si>
  <si>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</si>
  <si>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</si>
  <si>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</si>
  <si>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</si>
  <si>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</si>
  <si>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</si>
  <si>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</si>
  <si>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</si>
  <si>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</si>
  <si>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</si>
  <si>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</si>
  <si>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</si>
  <si>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</si>
  <si>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</si>
  <si>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</si>
  <si>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</si>
  <si>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</si>
  <si>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</si>
  <si>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</si>
  <si>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</si>
  <si>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</si>
  <si>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</si>
  <si>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</si>
  <si>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</si>
  <si>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</si>
  <si>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</si>
  <si>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</si>
  <si>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</si>
  <si>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</si>
  <si>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</si>
  <si>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</si>
  <si>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</si>
  <si>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</si>
  <si>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</si>
  <si>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</si>
  <si>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</si>
  <si>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</si>
  <si>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</si>
  <si>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</si>
  <si>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</si>
  <si>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</si>
  <si>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</si>
  <si>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</si>
  <si>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</si>
  <si>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</si>
  <si>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</si>
  <si>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</si>
  <si>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</si>
  <si>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</si>
  <si>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</si>
  <si>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</si>
  <si>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</si>
  <si>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</si>
  <si>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</si>
  <si>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</si>
  <si>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</si>
  <si>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</si>
  <si>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</si>
  <si>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</si>
  <si>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</si>
  <si>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</si>
  <si>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</si>
  <si>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</si>
  <si>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</si>
  <si>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</si>
  <si>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</si>
  <si>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</si>
  <si>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</si>
  <si>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</si>
  <si>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</si>
  <si>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</si>
  <si>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</si>
  <si>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</si>
  <si>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</si>
  <si>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</si>
  <si>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</si>
  <si>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</si>
  <si>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</si>
  <si>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</si>
  <si>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</si>
  <si>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</si>
  <si>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</si>
  <si>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</si>
  <si>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</si>
  <si>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</si>
  <si>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</si>
  <si>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</si>
  <si>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</si>
  <si>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</si>
  <si>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</si>
  <si>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</si>
  <si>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</si>
  <si>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</si>
  <si>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</si>
  <si>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</si>
  <si>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</si>
  <si>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</si>
  <si>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</si>
  <si>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</si>
  <si>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</si>
  <si>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</si>
  <si>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</si>
  <si>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</si>
  <si>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</si>
  <si>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</si>
  <si>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</si>
  <si>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</si>
  <si>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</si>
  <si>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</si>
  <si>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</si>
  <si>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</si>
  <si>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</si>
  <si>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</si>
  <si>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</si>
  <si>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</si>
  <si>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</si>
  <si>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</si>
  <si>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</si>
  <si>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</si>
  <si>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</si>
  <si>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</si>
  <si>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</si>
  <si>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</si>
  <si>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</si>
  <si>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</si>
  <si>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</si>
  <si>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</si>
  <si>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</si>
  <si>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</si>
  <si>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</si>
  <si>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</si>
  <si>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</si>
  <si>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</si>
  <si>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</si>
  <si>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</si>
  <si>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</si>
  <si>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</si>
  <si>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</si>
  <si>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</si>
  <si>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</si>
  <si>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</si>
  <si>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</si>
  <si>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</si>
  <si>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</si>
  <si>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</si>
  <si>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</si>
  <si>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</si>
  <si>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</si>
  <si>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</si>
  <si>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</si>
  <si>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</si>
  <si>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</si>
  <si>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</si>
  <si>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</si>
  <si>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</si>
  <si>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</si>
  <si>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</si>
  <si>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</si>
  <si>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</si>
  <si>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</si>
  <si>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</si>
  <si>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</si>
  <si>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</si>
  <si>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</si>
  <si>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</si>
  <si>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</si>
  <si>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</si>
  <si>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</si>
  <si>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</si>
  <si>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</si>
  <si>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</si>
  <si>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</si>
  <si>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</si>
  <si>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</si>
  <si>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</si>
  <si>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</si>
  <si>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</si>
  <si>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</si>
  <si>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</si>
  <si>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</si>
  <si>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</si>
  <si>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</si>
  <si>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</si>
  <si>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</si>
  <si>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</si>
  <si>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</si>
  <si>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</si>
  <si>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</si>
  <si>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</si>
  <si>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</si>
  <si>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</si>
  <si>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</si>
  <si>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</si>
  <si>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</si>
  <si>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</si>
  <si>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</si>
  <si>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</si>
  <si>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</si>
  <si>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</si>
  <si>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</si>
  <si>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</si>
  <si>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</si>
  <si>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</si>
  <si>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</si>
  <si>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</si>
  <si>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</si>
  <si>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</si>
  <si>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</si>
  <si>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</si>
  <si>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</si>
  <si>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</si>
  <si>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</si>
  <si>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</si>
  <si>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</si>
  <si>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</si>
  <si>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</si>
  <si>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</si>
  <si>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</si>
  <si>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</si>
  <si>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</si>
  <si>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</si>
  <si>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</si>
  <si>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</si>
  <si>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</si>
  <si>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</si>
  <si>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</si>
  <si>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</si>
  <si>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</si>
  <si>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</si>
  <si>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</si>
  <si>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</si>
  <si>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</si>
  <si>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</si>
  <si>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</si>
  <si>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</si>
  <si>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</si>
  <si>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</si>
  <si>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</si>
  <si>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</si>
  <si>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</si>
  <si>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</si>
  <si>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</si>
  <si>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</si>
  <si>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</si>
  <si>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</si>
  <si>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</si>
  <si>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</si>
  <si>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</si>
  <si>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</si>
  <si>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</si>
  <si>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</si>
  <si>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</si>
  <si>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</si>
  <si>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</si>
  <si>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</si>
  <si>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</si>
  <si>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</si>
  <si>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</si>
  <si>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</si>
  <si>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</si>
  <si>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</si>
  <si>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</si>
  <si>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</si>
  <si>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</si>
  <si>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</si>
  <si>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</si>
  <si>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</si>
  <si>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</si>
  <si>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</si>
  <si>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</si>
  <si>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</si>
  <si>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</si>
  <si>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</si>
  <si>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</si>
  <si>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</si>
  <si>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</si>
  <si>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</si>
  <si>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</si>
  <si>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</si>
  <si>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</si>
  <si>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</si>
  <si>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</si>
  <si>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</si>
  <si>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</si>
  <si>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</si>
  <si>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</si>
  <si>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</si>
  <si>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</si>
  <si>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</si>
  <si>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</si>
  <si>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</si>
  <si>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</si>
  <si>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</si>
  <si>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</si>
  <si>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</si>
  <si>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</si>
  <si>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</si>
  <si>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</si>
  <si>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</si>
  <si>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</si>
  <si>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</si>
  <si>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</si>
  <si>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</si>
  <si>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</si>
  <si>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</si>
  <si>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</si>
  <si>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</si>
  <si>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</si>
  <si>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</si>
  <si>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</si>
  <si>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</si>
  <si>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</si>
  <si>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</si>
  <si>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</si>
  <si>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</si>
  <si>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</si>
  <si>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</si>
  <si>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</si>
  <si>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</si>
  <si>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</si>
  <si>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</si>
  <si>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</si>
  <si>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</si>
  <si>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</si>
  <si>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</si>
  <si>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</si>
  <si>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</si>
  <si>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</si>
  <si>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</si>
  <si>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</si>
  <si>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</si>
  <si>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</si>
  <si>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</si>
  <si>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</si>
  <si>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</si>
  <si>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</si>
  <si>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</si>
  <si>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</si>
  <si>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</si>
  <si>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</si>
  <si>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</si>
  <si>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</si>
  <si>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</si>
  <si>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</si>
  <si>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</si>
  <si>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</si>
  <si>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</si>
  <si>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</si>
  <si>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</si>
  <si>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</si>
  <si>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</si>
  <si>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</si>
  <si>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</si>
  <si>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</si>
  <si>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</si>
  <si>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</si>
  <si>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</si>
  <si>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</si>
  <si>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</si>
  <si>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</si>
  <si>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</si>
  <si>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</si>
  <si>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</si>
  <si>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</si>
  <si>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</si>
  <si>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</si>
  <si>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</si>
  <si>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</si>
  <si>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</si>
  <si>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</si>
  <si>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</si>
  <si>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</si>
  <si>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</si>
  <si>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</si>
  <si>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</si>
  <si>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</si>
  <si>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</si>
  <si>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</si>
  <si>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</si>
  <si>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</si>
  <si>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</si>
  <si>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</si>
  <si>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</si>
  <si>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</si>
  <si>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</si>
  <si>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</si>
  <si>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</si>
  <si>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</si>
  <si>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</si>
  <si>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</si>
  <si>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</si>
  <si>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</si>
  <si>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</si>
  <si>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</si>
  <si>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</si>
  <si>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</si>
  <si>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</si>
  <si>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</si>
  <si>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</si>
  <si>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</si>
  <si>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</si>
  <si>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</si>
  <si>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</si>
  <si>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</si>
  <si>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</si>
  <si>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</si>
  <si>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</si>
  <si>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</si>
  <si>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</si>
  <si>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</si>
  <si>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</si>
  <si>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</si>
  <si>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</si>
  <si>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</si>
  <si>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</si>
  <si>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</si>
  <si>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</si>
  <si>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</si>
  <si>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</si>
  <si>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</si>
  <si>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</si>
  <si>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</si>
  <si>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</si>
  <si>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</si>
  <si>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</si>
  <si>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</si>
  <si>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</si>
  <si>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</si>
  <si>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</si>
  <si>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</si>
  <si>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</si>
  <si>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</si>
  <si>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</si>
  <si>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</si>
  <si>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</si>
  <si>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</si>
  <si>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</si>
  <si>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</si>
  <si>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</si>
  <si>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</si>
  <si>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</si>
  <si>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</si>
  <si>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</si>
  <si>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</si>
  <si>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</si>
  <si>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</si>
  <si>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</si>
  <si>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</si>
  <si>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</si>
  <si>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</si>
  <si>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</si>
  <si>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</si>
  <si>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</si>
  <si>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</si>
  <si>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</si>
  <si>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</si>
  <si>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</si>
  <si>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</si>
  <si>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</si>
  <si>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</si>
  <si>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</si>
  <si>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</si>
  <si>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</si>
  <si>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</si>
  <si>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</si>
  <si>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</si>
  <si>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</si>
  <si>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</si>
  <si>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</si>
  <si>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</si>
  <si>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</si>
  <si>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</si>
  <si>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</si>
  <si>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</si>
  <si>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</si>
  <si>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</si>
  <si>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</si>
  <si>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</si>
  <si>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</si>
  <si>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</si>
  <si>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</si>
  <si>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</si>
  <si>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</si>
  <si>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</si>
  <si>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</si>
  <si>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</si>
  <si>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</si>
  <si>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</si>
  <si>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</si>
  <si>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</si>
  <si>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</si>
  <si>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</si>
  <si>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</si>
  <si>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</si>
  <si>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</si>
  <si>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</si>
  <si>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</si>
  <si>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</si>
  <si>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</si>
  <si>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</si>
  <si>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</si>
  <si>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</si>
  <si>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</si>
  <si>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</si>
  <si>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</si>
  <si>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</si>
  <si>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</si>
  <si>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</si>
  <si>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</si>
  <si>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</si>
  <si>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</si>
  <si>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</si>
  <si>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</si>
  <si>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</si>
  <si>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</si>
  <si>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</si>
  <si>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</si>
  <si>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</si>
  <si>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</si>
  <si>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</si>
  <si>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</si>
  <si>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</si>
  <si>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</si>
  <si>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</si>
  <si>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</si>
  <si>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</si>
  <si>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</si>
  <si>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</si>
  <si>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</si>
  <si>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</si>
  <si>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</si>
  <si>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</si>
  <si>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</si>
  <si>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</si>
  <si>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</si>
  <si>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</si>
  <si>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</si>
  <si>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</si>
  <si>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</si>
  <si>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</si>
  <si>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</si>
  <si>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</si>
  <si>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</si>
  <si>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</si>
  <si>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</si>
  <si>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</si>
  <si>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</si>
  <si>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</si>
  <si>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</si>
  <si>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</si>
  <si>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</si>
  <si>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</si>
  <si>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</si>
  <si>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</si>
  <si>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</si>
  <si>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</si>
  <si>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</si>
  <si>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</si>
  <si>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</si>
  <si>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</si>
  <si>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</si>
  <si>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</si>
  <si>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</si>
  <si>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</si>
  <si>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</si>
  <si>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</si>
  <si>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</si>
  <si>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</si>
  <si>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</si>
  <si>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</si>
  <si>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</si>
  <si>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</si>
  <si>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</si>
  <si>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</si>
  <si>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</si>
  <si>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</si>
  <si>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</si>
  <si>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</si>
  <si>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</si>
  <si>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</si>
  <si>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</si>
  <si>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</si>
  <si>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</si>
  <si>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</si>
  <si>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</si>
  <si>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</si>
  <si>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</si>
  <si>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</si>
  <si>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</si>
  <si>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</si>
  <si>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</si>
  <si>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</si>
  <si>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</si>
  <si>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</si>
  <si>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</si>
  <si>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</si>
  <si>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</si>
  <si>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</si>
  <si>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</si>
  <si>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</si>
  <si>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</si>
  <si>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</si>
  <si>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</si>
  <si>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</si>
  <si>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</si>
  <si>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</si>
  <si>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</si>
  <si>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</si>
  <si>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</si>
  <si>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</si>
  <si>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</si>
  <si>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</si>
  <si>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</si>
  <si>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</si>
  <si>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</si>
  <si>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</si>
  <si>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</si>
  <si>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</si>
  <si>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</si>
  <si>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</si>
  <si>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</si>
  <si>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</si>
  <si>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</si>
  <si>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</si>
  <si>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</si>
  <si>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</si>
  <si>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</si>
  <si>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</si>
  <si>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</si>
  <si>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</si>
  <si>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</si>
  <si>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</si>
  <si>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</si>
  <si>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</si>
  <si>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</si>
  <si>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</si>
  <si>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</si>
  <si>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</si>
  <si>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</si>
  <si>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</si>
  <si>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</si>
  <si>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</si>
  <si>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</si>
  <si>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</si>
  <si>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</si>
  <si>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</si>
  <si>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</si>
  <si>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</si>
  <si>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</si>
  <si>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</si>
  <si>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</si>
  <si>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</si>
  <si>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</si>
  <si>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</si>
  <si>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</si>
  <si>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</si>
  <si>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</si>
  <si>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</si>
  <si>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</si>
  <si>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</si>
  <si>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</si>
  <si>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</si>
  <si>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</si>
  <si>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</si>
  <si>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</si>
  <si>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</si>
  <si>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</si>
  <si>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</si>
  <si>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</si>
  <si>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</si>
  <si>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</si>
  <si>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</si>
  <si>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</si>
  <si>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</si>
  <si>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</si>
  <si>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</si>
  <si>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</si>
  <si>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</si>
  <si>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</si>
  <si>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</si>
  <si>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</si>
  <si>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</si>
  <si>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</si>
  <si>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</si>
  <si>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</si>
  <si>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</si>
  <si>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</si>
  <si>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</si>
  <si>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</si>
  <si>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</si>
  <si>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</si>
  <si>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</si>
  <si>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</si>
  <si>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</si>
  <si>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</si>
  <si>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</si>
  <si>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</si>
  <si>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</si>
  <si>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</si>
  <si>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</si>
  <si>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</si>
  <si>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</si>
  <si>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</si>
  <si>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</si>
  <si>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</si>
  <si>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</si>
  <si>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</si>
  <si>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</si>
  <si>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</si>
  <si>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</si>
  <si>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</si>
  <si>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</si>
  <si>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</si>
  <si>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</si>
  <si>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</si>
  <si>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</si>
  <si>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and 3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 The fertilizer value is based on data splicing method using the data from 2013 to 2017.</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</si>
  <si>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</si>
  <si>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</si>
  <si>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</si>
  <si>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</si>
  <si>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</si>
  <si>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</si>
  <si>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</si>
  <si>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</si>
  <si>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</si>
  <si>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</si>
  <si>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</si>
  <si>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</si>
  <si>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</si>
  <si>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</si>
  <si>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</si>
  <si>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</si>
  <si>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</si>
  <si>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</si>
  <si>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</si>
  <si>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</si>
  <si>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</si>
  <si>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</si>
  <si>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</si>
  <si>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</si>
  <si>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</si>
  <si>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</si>
  <si>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</si>
  <si>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</si>
  <si>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</si>
  <si>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</si>
  <si>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</si>
  <si>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</si>
  <si>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</si>
  <si>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</si>
  <si>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</si>
  <si>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</si>
  <si>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</si>
  <si>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</si>
  <si>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</si>
  <si>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</si>
  <si>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</si>
  <si>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</si>
  <si>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</si>
  <si>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</si>
  <si>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</si>
  <si>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</si>
  <si>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</si>
  <si>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</si>
  <si>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</si>
  <si>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</si>
  <si>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</si>
  <si>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</si>
  <si>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</si>
  <si>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</si>
  <si>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</si>
  <si>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</si>
  <si>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</si>
  <si>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</si>
  <si>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</si>
  <si>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</si>
  <si>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</si>
  <si>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</si>
  <si>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</si>
  <si>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</si>
  <si>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</si>
  <si>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</si>
  <si>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</si>
  <si>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</si>
  <si>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</si>
  <si>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</si>
  <si>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</si>
  <si>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</si>
  <si>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</si>
  <si>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</si>
  <si>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</si>
  <si>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</si>
  <si>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</si>
  <si>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</si>
  <si>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</si>
  <si>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</si>
  <si>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</si>
  <si>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</si>
  <si>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</si>
  <si>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</si>
  <si>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</si>
  <si>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</si>
  <si>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</si>
  <si>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</si>
  <si>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</si>
  <si>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</si>
  <si>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</si>
  <si>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</si>
  <si>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</si>
  <si>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</si>
  <si>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</si>
  <si>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</si>
  <si>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</si>
  <si>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</si>
  <si>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</si>
  <si>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</si>
  <si>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</si>
  <si>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</si>
  <si>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</si>
  <si>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</si>
  <si>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</si>
  <si>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</si>
  <si>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</si>
  <si>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</si>
  <si>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</si>
  <si>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</si>
  <si>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</si>
  <si>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</si>
  <si>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</si>
  <si>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</si>
  <si>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</si>
  <si>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</si>
  <si>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</si>
  <si>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</si>
  <si>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</si>
  <si>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</si>
  <si>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</si>
  <si>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</si>
  <si>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</si>
  <si>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</si>
  <si>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</si>
  <si>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</si>
  <si>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</si>
  <si>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</si>
  <si>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</si>
  <si>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</si>
  <si>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</si>
  <si>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</si>
  <si>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</si>
  <si>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</si>
  <si>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</si>
  <si>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</si>
  <si>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</si>
  <si>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</si>
  <si>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</si>
  <si>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</si>
  <si>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</si>
  <si>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</si>
  <si>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</si>
  <si>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</si>
  <si>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</si>
  <si>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</si>
  <si>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</si>
  <si>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</si>
  <si>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</si>
  <si>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</si>
  <si>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</si>
  <si>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</si>
  <si>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</si>
  <si>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</si>
  <si>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</si>
  <si>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</si>
  <si>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</si>
  <si>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</si>
  <si>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</si>
  <si>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</si>
  <si>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</si>
  <si>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</si>
  <si>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</si>
  <si>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</si>
  <si>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</si>
  <si>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</si>
  <si>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</si>
  <si>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</si>
  <si>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</si>
  <si>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</si>
  <si>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</si>
  <si>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</si>
  <si>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</si>
  <si>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</si>
  <si>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</si>
  <si>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</si>
  <si>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</si>
  <si>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</si>
  <si>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</si>
  <si>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</si>
  <si>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</si>
  <si>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</si>
  <si>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</si>
  <si>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</si>
  <si>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</si>
  <si>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</si>
  <si>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</si>
  <si>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</si>
  <si>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</si>
  <si>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</si>
  <si>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</si>
  <si>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</si>
  <si>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</si>
  <si>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</si>
  <si>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</si>
  <si>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</si>
  <si>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</si>
  <si>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</si>
  <si>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</si>
  <si>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</si>
  <si>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</si>
  <si>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</si>
  <si>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</si>
  <si>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</si>
  <si>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</si>
  <si>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</si>
  <si>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</si>
  <si>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</si>
  <si>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</si>
  <si>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</si>
  <si>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</si>
  <si>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</si>
  <si>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</si>
  <si>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</si>
  <si>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</si>
  <si>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</si>
  <si>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</si>
  <si>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</si>
  <si>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</si>
  <si>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</si>
  <si>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</si>
  <si>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</si>
  <si>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</si>
  <si>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</si>
  <si>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</si>
  <si>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</si>
  <si>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</si>
  <si>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</si>
  <si>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</si>
  <si>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</si>
  <si>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</si>
  <si>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</si>
  <si>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</si>
  <si>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</si>
  <si>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</si>
  <si>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</si>
  <si>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</si>
  <si>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</si>
  <si>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</si>
  <si>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</si>
  <si>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</si>
  <si>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</si>
  <si>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</si>
  <si>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</si>
  <si>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</si>
  <si>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</si>
  <si>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</si>
  <si>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</si>
  <si>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</si>
  <si>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</si>
  <si>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</si>
  <si>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</si>
  <si>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</si>
  <si>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</si>
  <si>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</si>
  <si>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</si>
  <si>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</si>
  <si>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</si>
  <si>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</si>
  <si>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</si>
  <si>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</si>
  <si>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</si>
  <si>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</si>
  <si>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</si>
  <si>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</si>
  <si>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</si>
  <si>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</si>
  <si>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</si>
  <si>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</si>
  <si>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</si>
  <si>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</si>
  <si>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</si>
  <si>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</si>
  <si>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</si>
  <si>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</si>
  <si>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</si>
  <si>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</si>
  <si>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</si>
  <si>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</si>
  <si>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</si>
  <si>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</si>
  <si>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</si>
  <si>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</si>
  <si>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</si>
  <si>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</si>
  <si>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</si>
  <si>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and 3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</si>
  <si>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</si>
  <si>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</si>
  <si>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</si>
  <si>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</si>
  <si>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</si>
  <si>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</si>
  <si>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</si>
  <si>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</si>
  <si>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</si>
  <si>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</si>
  <si>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</si>
  <si>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</si>
  <si>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</si>
  <si>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</si>
  <si>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</si>
  <si>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</si>
  <si>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</si>
  <si>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</si>
  <si>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</si>
  <si>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</si>
  <si>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</si>
  <si>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</si>
  <si>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</si>
  <si>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</si>
  <si>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</si>
  <si>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</si>
  <si>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</si>
  <si>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</si>
  <si>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</si>
  <si>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</si>
  <si>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</si>
  <si>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</si>
  <si>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</si>
  <si>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</si>
  <si>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</si>
  <si>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</si>
  <si>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</si>
  <si>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</si>
  <si>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</si>
  <si>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</si>
  <si>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</si>
  <si>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</si>
  <si>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</si>
  <si>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</si>
  <si>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</si>
  <si>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</si>
  <si>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</si>
  <si>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</si>
  <si>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</si>
  <si>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</si>
  <si>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</si>
  <si>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</si>
  <si>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</si>
  <si>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</si>
  <si>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</si>
  <si>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</si>
  <si>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</si>
  <si>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</si>
  <si>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</si>
  <si>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</si>
  <si>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</si>
  <si>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</si>
  <si>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</si>
  <si>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</si>
  <si>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</si>
  <si>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</si>
  <si>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</si>
  <si>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</si>
  <si>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</si>
  <si>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</si>
  <si>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</si>
  <si>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</si>
  <si>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</si>
  <si>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</si>
  <si>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</si>
  <si>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</si>
  <si>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</si>
  <si>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</si>
  <si>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</si>
  <si>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</si>
  <si>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</si>
  <si>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</si>
  <si>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</si>
  <si>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</si>
  <si>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</si>
  <si>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</si>
  <si>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</si>
  <si>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</si>
  <si>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</si>
  <si>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</si>
  <si>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 The fertilizer value is based on data splicing method using the data from 2013 to 2017.</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</si>
  <si>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</si>
  <si>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</si>
  <si>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</si>
  <si>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</si>
  <si>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</si>
  <si>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</si>
  <si>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</si>
  <si>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</si>
  <si>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</si>
  <si>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</si>
  <si>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</si>
  <si>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</si>
  <si>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</si>
  <si>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</si>
  <si>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</si>
  <si>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</si>
  <si>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</si>
  <si>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</si>
  <si>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</si>
  <si>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</si>
  <si>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</si>
  <si>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</si>
  <si>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</si>
  <si>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</si>
  <si>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</si>
  <si>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</si>
  <si>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</si>
  <si>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</si>
  <si>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</si>
  <si>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</si>
  <si>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</si>
  <si>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</si>
  <si>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</si>
  <si>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</si>
  <si>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</si>
  <si>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</si>
  <si>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</si>
  <si>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</si>
  <si>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</si>
  <si>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</si>
  <si>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</si>
  <si>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</si>
  <si>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</si>
  <si>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3.41
See Annex 3.41
See Annex 3.41
See Annex 3.41
See Annex 3.41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Land representation for this Inventory includes NRI data through 2017 and NLCD data through 2019.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</si>
  <si>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</si>
  <si>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</si>
  <si>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</si>
  <si>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</si>
  <si>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</si>
  <si>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</si>
  <si>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</si>
  <si>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</si>
  <si>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</si>
  <si>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</si>
  <si>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</si>
  <si>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</si>
  <si>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</si>
  <si>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</si>
  <si>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</si>
  <si>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</si>
  <si>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</si>
  <si>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</si>
  <si>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</si>
  <si>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</si>
  <si>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</si>
  <si>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</si>
  <si>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</si>
  <si>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</si>
  <si>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</si>
  <si>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</si>
  <si>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</si>
  <si>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</si>
  <si>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</si>
  <si>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</si>
  <si>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</si>
  <si>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</si>
  <si>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</si>
  <si>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</si>
  <si>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</si>
  <si>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</si>
  <si>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</si>
  <si>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</si>
  <si>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</si>
  <si>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</si>
  <si>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</si>
  <si>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</si>
  <si>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</si>
  <si>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</si>
  <si>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</si>
  <si>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</si>
  <si>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</si>
  <si>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</si>
  <si>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</si>
  <si>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</si>
  <si>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</si>
  <si>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</si>
  <si>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</si>
  <si>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</si>
  <si>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</si>
  <si>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</si>
  <si>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</si>
  <si>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</si>
  <si>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</si>
  <si>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</si>
  <si>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</si>
  <si>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</si>
  <si>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</si>
  <si>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</si>
  <si>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</si>
  <si>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</si>
  <si>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</si>
  <si>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</si>
  <si>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</si>
  <si>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</si>
  <si>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</si>
  <si>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</si>
  <si>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</si>
  <si>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</si>
  <si>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</si>
  <si>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</si>
  <si>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</si>
  <si>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</si>
  <si>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</si>
  <si>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</si>
  <si>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</si>
  <si>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</si>
  <si>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</si>
  <si>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</si>
  <si>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</si>
  <si>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</si>
  <si>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</si>
  <si>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</si>
  <si>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</si>
  <si>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</si>
  <si>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</si>
  <si>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</si>
  <si>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</si>
  <si>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</si>
  <si>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</si>
  <si>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</si>
  <si>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</si>
  <si>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</si>
  <si>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</si>
  <si>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</si>
  <si>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</si>
  <si>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</si>
  <si>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</si>
  <si>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</si>
  <si>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</si>
  <si>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</si>
  <si>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</si>
  <si>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</si>
  <si>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</si>
  <si>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</si>
  <si>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</si>
  <si>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</si>
  <si>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</si>
  <si>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</si>
  <si>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</si>
  <si>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</si>
  <si>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</si>
  <si>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</si>
  <si>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</si>
  <si>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</si>
  <si>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</si>
  <si>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</si>
  <si>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</si>
  <si>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</si>
  <si>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</si>
  <si>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</si>
  <si>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</si>
  <si>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</si>
  <si>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</si>
  <si>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</si>
  <si>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</si>
  <si>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</si>
  <si>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</si>
  <si>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</si>
  <si>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</si>
  <si>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</si>
  <si>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</si>
  <si>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</si>
  <si>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</si>
  <si>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</si>
  <si>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</si>
  <si>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</si>
  <si>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</si>
  <si>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</si>
  <si>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</si>
  <si>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</si>
  <si>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</si>
  <si>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</si>
  <si>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</si>
  <si>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</si>
  <si>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</si>
  <si>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</si>
  <si>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</si>
  <si>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</si>
  <si>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</si>
  <si>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</si>
  <si>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</si>
  <si>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</si>
  <si>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</si>
  <si>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</si>
  <si>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</si>
  <si>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</si>
  <si>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</si>
  <si>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</si>
  <si>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</si>
  <si>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</si>
  <si>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</si>
  <si>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</si>
  <si>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</si>
  <si>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</si>
  <si>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</si>
  <si>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</si>
  <si>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</si>
  <si>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</si>
  <si>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</si>
  <si>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</si>
  <si>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</si>
  <si>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</si>
  <si>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</si>
  <si>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</si>
  <si>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</si>
  <si>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</si>
  <si>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</si>
  <si>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</si>
  <si>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</si>
  <si>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</si>
  <si>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</si>
  <si>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</si>
  <si>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</si>
  <si>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</si>
  <si>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</si>
  <si>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</si>
  <si>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</si>
  <si>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</si>
  <si>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</si>
  <si>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</si>
  <si>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</si>
  <si>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</si>
  <si>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</si>
  <si>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</si>
  <si>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</si>
  <si>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</si>
  <si>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</si>
  <si>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</si>
  <si>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</si>
  <si>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</si>
  <si>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</si>
  <si>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</si>
  <si>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</si>
  <si>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</si>
  <si>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</si>
  <si>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</si>
  <si>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</si>
  <si>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</si>
  <si>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</si>
  <si>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</si>
  <si>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</si>
  <si>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</si>
  <si>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</si>
  <si>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</si>
  <si>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</si>
  <si>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</si>
  <si>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</si>
  <si>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</si>
  <si>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</si>
  <si>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</si>
  <si>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</si>
  <si>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</si>
  <si>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</si>
  <si>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</si>
  <si>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</si>
  <si>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</si>
  <si>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</si>
  <si>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</si>
  <si>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</si>
  <si>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</si>
  <si>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</si>
  <si>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</si>
  <si>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</si>
  <si>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</si>
  <si>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</si>
  <si>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</si>
  <si>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</si>
  <si>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</si>
  <si>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</si>
  <si>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</si>
  <si>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</si>
  <si>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</si>
  <si>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</si>
  <si>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</si>
  <si>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</si>
  <si>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</si>
  <si>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</si>
  <si>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</si>
  <si>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</si>
  <si>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</si>
  <si>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</si>
  <si>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</si>
  <si>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</si>
  <si>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</si>
  <si>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</si>
  <si>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</si>
  <si>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</si>
  <si>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</si>
  <si>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</si>
  <si>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</si>
  <si>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</si>
  <si>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</si>
  <si>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</si>
  <si>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</si>
  <si>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</si>
  <si>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</si>
  <si>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</si>
  <si>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</si>
  <si>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</si>
  <si>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</si>
  <si>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</si>
  <si>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</si>
  <si>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</si>
  <si>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</si>
  <si>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</si>
  <si>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</si>
  <si>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</si>
  <si>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</si>
  <si>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</si>
  <si>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</si>
  <si>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</si>
  <si>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</si>
  <si>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</si>
  <si>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</si>
  <si>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</si>
  <si>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</si>
  <si>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</si>
  <si>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</si>
  <si>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</si>
  <si>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</si>
  <si>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</si>
  <si>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</si>
  <si>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</si>
  <si>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</si>
  <si>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</si>
  <si>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</si>
  <si>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</si>
  <si>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</si>
  <si>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</si>
  <si>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</si>
  <si>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</si>
  <si>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</si>
  <si>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</si>
  <si>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</si>
  <si>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</si>
  <si>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</si>
  <si>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</si>
  <si>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</si>
  <si>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</si>
  <si>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</si>
  <si>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</si>
  <si>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</si>
  <si>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</si>
  <si>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</si>
  <si>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</si>
  <si>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</si>
  <si>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</si>
  <si>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</si>
  <si>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</si>
  <si>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</si>
  <si>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</si>
  <si>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</si>
  <si>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</si>
  <si>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</si>
  <si>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</si>
  <si>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</si>
  <si>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</si>
  <si>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</si>
  <si>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</si>
  <si>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</si>
  <si>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</si>
  <si>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</si>
  <si>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</si>
  <si>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</si>
  <si>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</si>
  <si>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</si>
  <si>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</si>
  <si>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</si>
  <si>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</si>
  <si>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</si>
  <si>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</si>
  <si>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</si>
  <si>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</si>
  <si>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</si>
  <si>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</si>
  <si>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</si>
  <si>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</si>
  <si>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</si>
  <si>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</si>
  <si>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</si>
  <si>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</si>
  <si>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</si>
  <si>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</si>
  <si>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</si>
  <si>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</si>
  <si>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</si>
  <si>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</si>
  <si>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</si>
  <si>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</si>
  <si>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3.41
See Annex 3.41
See Annex 3.41
See Annex 3.41
See Annex 3.41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</si>
  <si>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</si>
  <si>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</si>
  <si>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</si>
  <si>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</si>
  <si>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</si>
  <si>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</si>
  <si>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</si>
  <si>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</si>
  <si>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</si>
  <si>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</si>
  <si>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</si>
  <si>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</si>
  <si>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</si>
  <si>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</si>
  <si>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</si>
  <si>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</si>
  <si>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</si>
  <si>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</si>
  <si>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</si>
  <si>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</si>
  <si>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</si>
  <si>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</si>
  <si>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</si>
  <si>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</si>
  <si>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</si>
  <si>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</si>
  <si>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</si>
  <si>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</si>
  <si>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</si>
  <si>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</si>
  <si>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</si>
  <si>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</si>
  <si>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</si>
  <si>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</si>
  <si>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</si>
  <si>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</si>
  <si>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</si>
  <si>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</si>
  <si>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</si>
  <si>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</si>
  <si>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</si>
  <si>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</si>
  <si>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</si>
  <si>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</si>
  <si>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</si>
  <si>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</si>
  <si>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</si>
  <si>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</si>
  <si>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</si>
  <si>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</si>
  <si>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</si>
  <si>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</si>
  <si>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</si>
  <si>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</si>
  <si>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</si>
  <si>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</si>
  <si>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</si>
  <si>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</si>
  <si>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</si>
  <si>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</si>
  <si>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</si>
  <si>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</si>
  <si>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</si>
  <si>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</si>
  <si>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</si>
  <si>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</si>
  <si>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</si>
  <si>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</si>
  <si>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</si>
  <si>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</si>
  <si>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</si>
  <si>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</si>
  <si>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</si>
  <si>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</si>
  <si>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</si>
  <si>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</si>
  <si>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</si>
  <si>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</si>
  <si>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</si>
  <si>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</si>
  <si>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</si>
  <si>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</si>
  <si>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</si>
  <si>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</si>
  <si>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</si>
  <si>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</si>
  <si>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</si>
  <si>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</si>
  <si>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</si>
  <si>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</si>
  <si>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</si>
  <si>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</si>
  <si>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</si>
  <si>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</si>
  <si>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</si>
  <si>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</si>
  <si>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</si>
  <si>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</si>
  <si>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</si>
  <si>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</si>
  <si>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</si>
  <si>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</si>
  <si>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</si>
  <si>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</si>
  <si>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</si>
  <si>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</si>
  <si>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</si>
  <si>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</si>
  <si>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</si>
  <si>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</si>
  <si>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</si>
  <si>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</si>
  <si>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</si>
  <si>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</si>
  <si>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</si>
  <si>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</si>
  <si>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</si>
  <si>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</si>
  <si>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</si>
  <si>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</si>
  <si>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</si>
  <si>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</si>
  <si>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</si>
  <si>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</si>
  <si>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</si>
  <si>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</si>
  <si>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</si>
  <si>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</si>
  <si>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</si>
  <si>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</si>
  <si>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</si>
  <si>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</si>
  <si>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</si>
  <si>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</si>
  <si>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</si>
  <si>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</si>
  <si>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</si>
  <si>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</si>
  <si>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</si>
  <si>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</si>
  <si>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</si>
  <si>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</si>
  <si>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</si>
  <si>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</si>
  <si>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</si>
  <si>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</si>
  <si>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</si>
  <si>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</si>
  <si>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</si>
  <si>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</si>
  <si>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</si>
  <si>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</si>
  <si>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</si>
  <si>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</si>
  <si>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</si>
  <si>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</si>
  <si>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</si>
  <si>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</si>
  <si>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</si>
  <si>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</si>
  <si>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</si>
  <si>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</si>
  <si>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</si>
  <si>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</si>
  <si>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</si>
  <si>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</si>
  <si>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</si>
  <si>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</si>
  <si>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</si>
  <si>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</si>
  <si>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</si>
  <si>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</si>
  <si>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</si>
  <si>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</si>
  <si>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</si>
  <si>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</si>
  <si>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</si>
  <si>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 CH4 and N2O: Updated wastewater factors for breweries affected 2014-2016, 2018-2021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</si>
  <si>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</si>
  <si>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</si>
  <si>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</si>
  <si>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</si>
  <si>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</si>
  <si>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</si>
  <si>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</si>
  <si>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</si>
  <si>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</si>
  <si>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</si>
  <si>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</si>
  <si>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</si>
  <si>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</si>
  <si>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</si>
  <si>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</si>
  <si>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</si>
  <si>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</si>
  <si>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</si>
  <si>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</si>
  <si>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</si>
  <si>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</si>
  <si>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</si>
  <si>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</si>
  <si>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</si>
  <si>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</si>
  <si>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</si>
  <si>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</si>
  <si>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</si>
  <si>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</si>
  <si>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</si>
  <si>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</si>
  <si>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</si>
  <si>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</si>
  <si>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</si>
  <si>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</si>
  <si>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</si>
  <si>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</si>
  <si>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</si>
  <si>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</si>
  <si>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</si>
  <si>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</si>
  <si>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</si>
  <si>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</si>
  <si>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</si>
  <si>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</si>
  <si>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</si>
  <si>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</si>
  <si>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</si>
  <si>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</si>
  <si>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</si>
  <si>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</si>
  <si>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</si>
  <si>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</si>
  <si>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</si>
  <si>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</si>
  <si>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</si>
  <si>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</si>
  <si>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</si>
  <si>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</si>
  <si>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</si>
  <si>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</si>
  <si>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</si>
  <si>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</si>
  <si>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</si>
  <si>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</si>
  <si>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</si>
  <si>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</si>
  <si>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</si>
  <si>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</si>
  <si>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</si>
  <si>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</si>
  <si>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</si>
  <si>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</si>
  <si>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</si>
  <si>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</si>
  <si>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</si>
  <si>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</si>
  <si>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</si>
  <si>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</si>
  <si>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</si>
  <si>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</si>
  <si>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</si>
  <si>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</si>
  <si>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</si>
  <si>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</si>
  <si>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</si>
  <si>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</si>
  <si>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</si>
  <si>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</si>
  <si>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</si>
  <si>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</si>
  <si>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</si>
  <si>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</si>
  <si>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</si>
  <si>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</si>
  <si>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</si>
  <si>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</si>
  <si>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</si>
  <si>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</si>
  <si>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</si>
  <si>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</si>
  <si>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</si>
  <si>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</si>
  <si>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</si>
  <si>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</si>
  <si>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</si>
  <si>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</si>
  <si>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</si>
  <si>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</si>
  <si>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</si>
  <si>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</si>
  <si>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</si>
  <si>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</si>
  <si>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</si>
  <si>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</si>
  <si>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</si>
  <si>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</si>
  <si>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</si>
  <si>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</si>
  <si>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</si>
  <si>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</si>
  <si>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</si>
  <si>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</si>
  <si>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</si>
  <si>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</si>
  <si>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</si>
  <si>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</si>
  <si>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</si>
  <si>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</si>
  <si>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</si>
  <si>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</si>
  <si>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</si>
  <si>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</si>
  <si>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</si>
  <si>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</si>
  <si>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</si>
  <si>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</si>
  <si>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</si>
  <si>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</si>
  <si>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</si>
  <si>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</si>
  <si>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</si>
  <si>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</si>
  <si>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</si>
  <si>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</si>
  <si>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</si>
  <si>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</si>
  <si>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</si>
  <si>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</si>
  <si>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</si>
  <si>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</si>
  <si>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</si>
  <si>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</si>
  <si>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</si>
  <si>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</si>
  <si>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</si>
  <si>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</si>
  <si>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</si>
  <si>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</si>
  <si>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</si>
  <si>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</si>
  <si>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</si>
  <si>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</si>
  <si>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</si>
  <si>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</si>
  <si>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</si>
  <si>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</si>
  <si>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</si>
  <si>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</si>
  <si>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</si>
  <si>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</si>
  <si>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</si>
  <si>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</si>
  <si>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</si>
  <si>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</si>
  <si>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</si>
  <si>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</si>
  <si>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</si>
  <si>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</si>
  <si>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</si>
  <si>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</si>
  <si>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</si>
  <si>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</si>
  <si>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</si>
  <si>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</si>
  <si>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</si>
  <si>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</si>
  <si>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</si>
  <si>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</si>
  <si>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</si>
  <si>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</si>
  <si>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</si>
  <si>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</si>
  <si>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</si>
  <si>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</si>
  <si>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</si>
  <si>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</si>
  <si>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</si>
  <si>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</si>
  <si>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</si>
  <si>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</si>
  <si>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</si>
  <si>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</si>
  <si>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</si>
  <si>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</si>
  <si>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</si>
  <si>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</si>
  <si>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</si>
  <si>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</si>
  <si>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</si>
  <si>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</si>
  <si>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</si>
  <si>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</si>
  <si>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</si>
  <si>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</si>
  <si>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</si>
  <si>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</si>
  <si>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</si>
  <si>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</si>
  <si>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</si>
  <si>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</si>
  <si>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</si>
  <si>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</si>
  <si>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</si>
  <si>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</si>
  <si>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</si>
  <si>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</si>
  <si>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</si>
  <si>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</si>
  <si>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</si>
  <si>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</si>
  <si>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</si>
  <si>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</si>
  <si>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</si>
  <si>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</si>
  <si>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</si>
  <si>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</si>
  <si>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</si>
  <si>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</si>
  <si>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</si>
  <si>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</si>
  <si>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</si>
  <si>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</si>
  <si>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</si>
  <si>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</si>
  <si>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</si>
  <si>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</si>
  <si>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</si>
  <si>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</si>
  <si>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</si>
  <si>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</si>
  <si>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</si>
  <si>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</si>
  <si>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</si>
  <si>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</si>
  <si>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</si>
  <si>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</si>
  <si>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</si>
  <si>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</si>
  <si>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</si>
  <si>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</si>
  <si>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</si>
  <si>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</si>
  <si>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T1,T3,OTH,NA</t>
  </si>
  <si>
    <t>D,M,OTH,NA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</si>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</sst>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5059075.329547764</v>
      </c>
      <c r="D10" s="17">
        <v>11489.998532734606</v>
      </c>
      <c r="E10" s="17">
        <v>157.1163026007689</v>
      </c>
      <c r="F10" s="17">
        <v>7048.040350418452</v>
      </c>
      <c r="G10" s="17">
        <v>30348.645583739053</v>
      </c>
      <c r="H10" s="17">
        <v>5443.600773151909</v>
      </c>
      <c r="I10" s="18">
        <v>1344.0054464875675</v>
      </c>
      <c r="J10" s="19">
        <v>5422431.108653537</v>
      </c>
    </row>
    <row r="11" ht="18" customHeight="1" x14ac:dyDescent="0.25" s="1" customFormat="1">
      <c r="B11" s="20" t="s">
        <v>79</v>
      </c>
      <c r="C11" s="21">
        <v>4972052.891875638</v>
      </c>
      <c r="D11" s="21">
        <v>453.31986534299307</v>
      </c>
      <c r="E11" s="21">
        <v>156.92729927896536</v>
      </c>
      <c r="F11" s="21">
        <v>6557.070950332682</v>
      </c>
      <c r="G11" s="21">
        <v>29706.99882807502</v>
      </c>
      <c r="H11" s="21">
        <v>2637.113961308815</v>
      </c>
      <c r="I11" s="22">
        <v>1282.88146072152</v>
      </c>
      <c r="J11" s="23">
        <v>5026331.582414167</v>
      </c>
    </row>
    <row r="12" ht="18" customHeight="1" x14ac:dyDescent="0.25" s="1" customFormat="1">
      <c r="B12" s="24" t="s">
        <v>80</v>
      </c>
      <c r="C12" s="21">
        <v>1760821.1652475228</v>
      </c>
      <c r="D12" s="21">
        <v>52.965739530383026</v>
      </c>
      <c r="E12" s="21">
        <v>71.13327999863449</v>
      </c>
      <c r="F12" s="21">
        <v>958.8808800418637</v>
      </c>
      <c r="G12" s="21">
        <v>475.10817357465953</v>
      </c>
      <c r="H12" s="21">
        <v>72.62487442668206</v>
      </c>
      <c r="I12" s="22">
        <v>968.1337737912276</v>
      </c>
      <c r="J12" s="23">
        <v>1781154.5251540118</v>
      </c>
    </row>
    <row r="13" ht="18" customHeight="1" x14ac:dyDescent="0.25" s="1" customFormat="1">
      <c r="B13" s="25" t="s">
        <v>81</v>
      </c>
      <c r="C13" s="26">
        <v>1606720.7957152387</v>
      </c>
      <c r="D13" s="26">
        <v>50.11802696582624</v>
      </c>
      <c r="E13" s="26">
        <v>70.81541672867606</v>
      </c>
      <c r="F13" s="27">
        <v>897.518379639754</v>
      </c>
      <c r="G13" s="27">
        <v>427.769301439077</v>
      </c>
      <c r="H13" s="27">
        <v>28.61758893375714</v>
      </c>
      <c r="I13" s="28">
        <v>921.2386514079548</v>
      </c>
      <c r="J13" s="29">
        <v>1626890.185903381</v>
      </c>
    </row>
    <row r="14" ht="18" customHeight="1" x14ac:dyDescent="0.25" s="1" customFormat="1">
      <c r="B14" s="25" t="s">
        <v>82</v>
      </c>
      <c r="C14" s="26">
        <v>94545.50097408435</v>
      </c>
      <c r="D14" s="26">
        <v>1.4523915708726725</v>
      </c>
      <c r="E14" s="26">
        <v>0.1482843031198792</v>
      </c>
      <c r="F14" s="27">
        <v>61.3625004021097</v>
      </c>
      <c r="G14" s="27">
        <v>47.33887213558251</v>
      </c>
      <c r="H14" s="27">
        <v>44.00728549292491</v>
      </c>
      <c r="I14" s="28">
        <v>46.89512238327278</v>
      </c>
      <c r="J14" s="29">
        <v>94625.46327839556</v>
      </c>
    </row>
    <row r="15" ht="18" customHeight="1" x14ac:dyDescent="0.25" s="1" customFormat="1">
      <c r="B15" s="30" t="s">
        <v>83</v>
      </c>
      <c r="C15" s="31">
        <v>59554.86855819972</v>
      </c>
      <c r="D15" s="31">
        <v>1.3953209936841149</v>
      </c>
      <c r="E15" s="31">
        <v>0.16957896683856805</v>
      </c>
      <c r="F15" s="32" t="s">
        <v>84</v>
      </c>
      <c r="G15" s="32" t="s">
        <v>84</v>
      </c>
      <c r="H15" s="32" t="s">
        <v>84</v>
      </c>
      <c r="I15" s="33" t="s">
        <v>84</v>
      </c>
      <c r="J15" s="34">
        <v>59638.875972235095</v>
      </c>
    </row>
    <row r="16" ht="18" customHeight="1" x14ac:dyDescent="0.25" s="1" customFormat="1">
      <c r="B16" s="35" t="s">
        <v>85</v>
      </c>
      <c r="C16" s="21">
        <v>655432.4745969756</v>
      </c>
      <c r="D16" s="21">
        <v>57.380546863564135</v>
      </c>
      <c r="E16" s="21">
        <v>7.896746920218618</v>
      </c>
      <c r="F16" s="21">
        <v>799.8699378090522</v>
      </c>
      <c r="G16" s="21">
        <v>600.0031453214237</v>
      </c>
      <c r="H16" s="21">
        <v>81.47413736203995</v>
      </c>
      <c r="I16" s="22">
        <v>233.774656833448</v>
      </c>
      <c r="J16" s="23">
        <v>659131.7678430134</v>
      </c>
    </row>
    <row r="17" ht="18" customHeight="1" x14ac:dyDescent="0.25" s="1" customFormat="1">
      <c r="B17" s="25" t="s">
        <v>86</v>
      </c>
      <c r="C17" s="26">
        <v>15226.868132310514</v>
      </c>
      <c r="D17" s="26">
        <v>0.23203855603170628</v>
      </c>
      <c r="E17" s="26">
        <v>0.023360754915976337</v>
      </c>
      <c r="F17" s="27" t="s">
        <v>84</v>
      </c>
      <c r="G17" s="27" t="s">
        <v>84</v>
      </c>
      <c r="H17" s="27" t="s">
        <v>84</v>
      </c>
      <c r="I17" s="28" t="s">
        <v>84</v>
      </c>
      <c r="J17" s="29">
        <v>15239.555811932136</v>
      </c>
    </row>
    <row r="18" ht="18" customHeight="1" x14ac:dyDescent="0.25" s="1" customFormat="1">
      <c r="B18" s="25" t="s">
        <v>87</v>
      </c>
      <c r="C18" s="26">
        <v>3437.3363353028026</v>
      </c>
      <c r="D18" s="26">
        <v>0.1483543318947925</v>
      </c>
      <c r="E18" s="26">
        <v>0.020588681037884148</v>
      </c>
      <c r="F18" s="27" t="s">
        <v>84</v>
      </c>
      <c r="G18" s="27" t="s">
        <v>84</v>
      </c>
      <c r="H18" s="27" t="s">
        <v>84</v>
      </c>
      <c r="I18" s="28" t="s">
        <v>84</v>
      </c>
      <c r="J18" s="29">
        <v>3446.946257070896</v>
      </c>
    </row>
    <row r="19" ht="18" customHeight="1" x14ac:dyDescent="0.25" s="1" customFormat="1">
      <c r="B19" s="25" t="s">
        <v>88</v>
      </c>
      <c r="C19" s="26">
        <v>86368.31155026707</v>
      </c>
      <c r="D19" s="26">
        <v>1.7016150497506954</v>
      </c>
      <c r="E19" s="26">
        <v>0.19167136036933252</v>
      </c>
      <c r="F19" s="27" t="s">
        <v>84</v>
      </c>
      <c r="G19" s="27" t="s">
        <v>84</v>
      </c>
      <c r="H19" s="27" t="s">
        <v>84</v>
      </c>
      <c r="I19" s="28" t="s">
        <v>84</v>
      </c>
      <c r="J19" s="29">
        <v>86466.74968215796</v>
      </c>
    </row>
    <row r="20" ht="18" customHeight="1" x14ac:dyDescent="0.25" s="1" customFormat="1">
      <c r="B20" s="25" t="s">
        <v>89</v>
      </c>
      <c r="C20" s="26">
        <v>29995.307803712334</v>
      </c>
      <c r="D20" s="26">
        <v>9.6665212715948</v>
      </c>
      <c r="E20" s="26">
        <v>1.2901284416952483</v>
      </c>
      <c r="F20" s="27" t="s">
        <v>84</v>
      </c>
      <c r="G20" s="27" t="s">
        <v>84</v>
      </c>
      <c r="H20" s="27" t="s">
        <v>84</v>
      </c>
      <c r="I20" s="28" t="s">
        <v>84</v>
      </c>
      <c r="J20" s="29">
        <v>30607.85443636623</v>
      </c>
    </row>
    <row r="21" ht="18" customHeight="1" x14ac:dyDescent="0.25" s="1" customFormat="1">
      <c r="B21" s="25" t="s">
        <v>90</v>
      </c>
      <c r="C21" s="26">
        <v>34354.370187141445</v>
      </c>
      <c r="D21" s="26">
        <v>2.5664767252524103</v>
      </c>
      <c r="E21" s="26">
        <v>0.358120693157705</v>
      </c>
      <c r="F21" s="27" t="s">
        <v>84</v>
      </c>
      <c r="G21" s="27" t="s">
        <v>84</v>
      </c>
      <c r="H21" s="27" t="s">
        <v>84</v>
      </c>
      <c r="I21" s="28" t="s">
        <v>84</v>
      </c>
      <c r="J21" s="29">
        <v>34521.1335191353</v>
      </c>
    </row>
    <row r="22" ht="18" customHeight="1" x14ac:dyDescent="0.25" s="1" customFormat="1">
      <c r="B22" s="25" t="s">
        <v>91</v>
      </c>
      <c r="C22" s="26">
        <v>21142.507489188523</v>
      </c>
      <c r="D22" s="26">
        <v>1.1439041906131455</v>
      </c>
      <c r="E22" s="26">
        <v>0.16203604924822776</v>
      </c>
      <c r="F22" s="27" t="s">
        <v>84</v>
      </c>
      <c r="G22" s="27" t="s">
        <v>84</v>
      </c>
      <c r="H22" s="27" t="s">
        <v>84</v>
      </c>
      <c r="I22" s="28" t="s">
        <v>84</v>
      </c>
      <c r="J22" s="29">
        <v>21217.47635957647</v>
      </c>
    </row>
    <row r="23" ht="18" customHeight="1" x14ac:dyDescent="0.25" s="1" customFormat="1">
      <c r="B23" s="36" t="s">
        <v>92</v>
      </c>
      <c r="C23" s="26">
        <v>464907.7730990529</v>
      </c>
      <c r="D23" s="26">
        <v>41.921636738426585</v>
      </c>
      <c r="E23" s="26">
        <v>5.850840939794243</v>
      </c>
      <c r="F23" s="27">
        <v>799.8699378090522</v>
      </c>
      <c r="G23" s="27">
        <v>600.0031453214237</v>
      </c>
      <c r="H23" s="27">
        <v>81.47413736203995</v>
      </c>
      <c r="I23" s="28">
        <v>233.774656833448</v>
      </c>
      <c r="J23" s="29">
        <v>467632.0517767743</v>
      </c>
    </row>
    <row r="24" ht="18" customHeight="1" x14ac:dyDescent="0.25" s="1" customFormat="1">
      <c r="B24" s="35" t="s">
        <v>93</v>
      </c>
      <c r="C24" s="21">
        <v>1799144.2330993835</v>
      </c>
      <c r="D24" s="21">
        <v>101.57726809691316</v>
      </c>
      <c r="E24" s="21">
        <v>71.50681536402216</v>
      </c>
      <c r="F24" s="21">
        <v>4321.511710659834</v>
      </c>
      <c r="G24" s="21">
        <v>25621.190414238652</v>
      </c>
      <c r="H24" s="21">
        <v>2072.43303121846</v>
      </c>
      <c r="I24" s="22">
        <v>40.107167663658394</v>
      </c>
      <c r="J24" s="23">
        <v>1820937.7026775628</v>
      </c>
    </row>
    <row r="25" ht="18" customHeight="1" x14ac:dyDescent="0.25" s="1" customFormat="1">
      <c r="B25" s="25" t="s">
        <v>94</v>
      </c>
      <c r="C25" s="37">
        <v>168775.95082968983</v>
      </c>
      <c r="D25" s="37">
        <v>1.372640112024192</v>
      </c>
      <c r="E25" s="37">
        <v>5.2106406678818455</v>
      </c>
      <c r="F25" s="27">
        <v>121.7194905870243</v>
      </c>
      <c r="G25" s="27">
        <v>439.2432882877596</v>
      </c>
      <c r="H25" s="27">
        <v>51.89396726370047</v>
      </c>
      <c r="I25" s="28">
        <v>15.43679912036463</v>
      </c>
      <c r="J25" s="29">
        <v>170195.20452981518</v>
      </c>
    </row>
    <row r="26" ht="18" customHeight="1" x14ac:dyDescent="0.25" s="1" customFormat="1">
      <c r="B26" s="25" t="s">
        <v>95</v>
      </c>
      <c r="C26" s="37">
        <v>1504330.9290836644</v>
      </c>
      <c r="D26" s="37">
        <v>40.06724949828288</v>
      </c>
      <c r="E26" s="37">
        <v>43.23638447583034</v>
      </c>
      <c r="F26" s="27">
        <v>2558.799291191313</v>
      </c>
      <c r="G26" s="27">
        <v>15316.59602748894</v>
      </c>
      <c r="H26" s="27">
        <v>1078.459431833845</v>
      </c>
      <c r="I26" s="28">
        <v>15.21480010728233</v>
      </c>
      <c r="J26" s="29">
        <v>1516910.4539557113</v>
      </c>
    </row>
    <row r="27" ht="18" customHeight="1" x14ac:dyDescent="0.25" s="1" customFormat="1">
      <c r="B27" s="25" t="s">
        <v>96</v>
      </c>
      <c r="C27" s="37">
        <v>36000.16392907015</v>
      </c>
      <c r="D27" s="37">
        <v>2.926467594801225</v>
      </c>
      <c r="E27" s="37">
        <v>0.9364696303363922</v>
      </c>
      <c r="F27" s="27">
        <v>499.7479817930061</v>
      </c>
      <c r="G27" s="27">
        <v>104.2895842383335</v>
      </c>
      <c r="H27" s="27">
        <v>21.79576949151068</v>
      </c>
      <c r="I27" s="28">
        <v>0.6385137970063964</v>
      </c>
      <c r="J27" s="29">
        <v>36330.26947376373</v>
      </c>
    </row>
    <row r="28" ht="18" customHeight="1" x14ac:dyDescent="0.25" s="1" customFormat="1">
      <c r="B28" s="25" t="s">
        <v>97</v>
      </c>
      <c r="C28" s="37">
        <v>31761.839596182894</v>
      </c>
      <c r="D28" s="37">
        <v>15.03262760390746</v>
      </c>
      <c r="E28" s="37">
        <v>0.6375696150986683</v>
      </c>
      <c r="F28" s="27">
        <v>281.0900876841144</v>
      </c>
      <c r="G28" s="27">
        <v>39.45806527128015</v>
      </c>
      <c r="H28" s="27">
        <v>15.95417027477235</v>
      </c>
      <c r="I28" s="28">
        <v>7.133006829341049</v>
      </c>
      <c r="J28" s="29">
        <v>32351.70911709345</v>
      </c>
    </row>
    <row r="29" ht="18" customHeight="1" x14ac:dyDescent="0.25" s="1" customFormat="1">
      <c r="B29" s="38" t="s">
        <v>98</v>
      </c>
      <c r="C29" s="39">
        <v>58275.34966077645</v>
      </c>
      <c r="D29" s="39">
        <v>42.17828328789741</v>
      </c>
      <c r="E29" s="39">
        <v>21.485750974874904</v>
      </c>
      <c r="F29" s="40">
        <v>860.1548594043761</v>
      </c>
      <c r="G29" s="40">
        <v>9721.60344895234</v>
      </c>
      <c r="H29" s="40">
        <v>904.3296923546317</v>
      </c>
      <c r="I29" s="41">
        <v>1.684047809663989</v>
      </c>
      <c r="J29" s="42">
        <v>65150.06560117943</v>
      </c>
    </row>
    <row r="30" ht="18" customHeight="1" x14ac:dyDescent="0.25">
      <c r="B30" s="24" t="s">
        <v>99</v>
      </c>
      <c r="C30" s="43">
        <v>594928.680394967</v>
      </c>
      <c r="D30" s="43">
        <v>239.77357029300612</v>
      </c>
      <c r="E30" s="43">
        <v>4.347466590203846</v>
      </c>
      <c r="F30" s="43">
        <v>476.80842182193214</v>
      </c>
      <c r="G30" s="43">
        <v>3010.6970949402803</v>
      </c>
      <c r="H30" s="43">
        <v>410.5819183016325</v>
      </c>
      <c r="I30" s="44">
        <v>40.86586243318596</v>
      </c>
      <c r="J30" s="45">
        <v>602794.4190095752</v>
      </c>
    </row>
    <row r="31" ht="18" customHeight="1" x14ac:dyDescent="0.25">
      <c r="B31" s="25" t="s">
        <v>100</v>
      </c>
      <c r="C31" s="26">
        <v>251749.31449629253</v>
      </c>
      <c r="D31" s="26">
        <v>49.67037283219507</v>
      </c>
      <c r="E31" s="26">
        <v>1.1819992069690155</v>
      </c>
      <c r="F31" s="27">
        <v>186.6704958133976</v>
      </c>
      <c r="G31" s="27">
        <v>151.1651798578366</v>
      </c>
      <c r="H31" s="27">
        <v>13.81886819380397</v>
      </c>
      <c r="I31" s="28">
        <v>18.50793027840671</v>
      </c>
      <c r="J31" s="29">
        <v>253453.31472544078</v>
      </c>
    </row>
    <row r="32" ht="18" customHeight="1" x14ac:dyDescent="0.25">
      <c r="B32" s="25" t="s">
        <v>101</v>
      </c>
      <c r="C32" s="26">
        <v>342904.8606075204</v>
      </c>
      <c r="D32" s="26">
        <v>190.09902407488624</v>
      </c>
      <c r="E32" s="26">
        <v>3.165048773744636</v>
      </c>
      <c r="F32" s="27">
        <v>290.1379260085346</v>
      </c>
      <c r="G32" s="27">
        <v>2859.531915082444</v>
      </c>
      <c r="H32" s="27">
        <v>396.7630501078286</v>
      </c>
      <c r="I32" s="28">
        <v>22.35793215477925</v>
      </c>
      <c r="J32" s="29">
        <v>349066.37120665953</v>
      </c>
    </row>
    <row r="33" ht="18" customHeight="1" x14ac:dyDescent="0.25">
      <c r="B33" s="25" t="s">
        <v>102</v>
      </c>
      <c r="C33" s="26">
        <v>274.5052911540383</v>
      </c>
      <c r="D33" s="26">
        <v>0.004173385924799098</v>
      </c>
      <c r="E33" s="26">
        <v>0.00041860949019431316</v>
      </c>
      <c r="F33" s="27" t="s">
        <v>84</v>
      </c>
      <c r="G33" s="27" t="s">
        <v>84</v>
      </c>
      <c r="H33" s="27" t="s">
        <v>84</v>
      </c>
      <c r="I33" s="28" t="s">
        <v>84</v>
      </c>
      <c r="J33" s="29">
        <v>274.73307747483415</v>
      </c>
    </row>
    <row r="34" ht="18" customHeight="1" x14ac:dyDescent="0.25">
      <c r="B34" s="35" t="s">
        <v>103</v>
      </c>
      <c r="C34" s="21">
        <v>161726.3385367881</v>
      </c>
      <c r="D34" s="21">
        <v>1.6227405591266666</v>
      </c>
      <c r="E34" s="21">
        <v>2.0429904058862403</v>
      </c>
      <c r="F34" s="21" t="s">
        <v>104</v>
      </c>
      <c r="G34" s="21" t="s">
        <v>104</v>
      </c>
      <c r="H34" s="21" t="s">
        <v>104</v>
      </c>
      <c r="I34" s="22" t="s">
        <v>104</v>
      </c>
      <c r="J34" s="23">
        <v>162313.1677300035</v>
      </c>
    </row>
    <row r="35" ht="18" customHeight="1" x14ac:dyDescent="0.25">
      <c r="B35" s="25" t="s">
        <v>105</v>
      </c>
      <c r="C35" s="26">
        <v>144234.89772711246</v>
      </c>
      <c r="D35" s="26">
        <v>1.3183934147567022</v>
      </c>
      <c r="E35" s="26">
        <v>1.562285922449492</v>
      </c>
      <c r="F35" s="27" t="s">
        <v>84</v>
      </c>
      <c r="G35" s="27" t="s">
        <v>84</v>
      </c>
      <c r="H35" s="27" t="s">
        <v>84</v>
      </c>
      <c r="I35" s="28" t="s">
        <v>84</v>
      </c>
      <c r="J35" s="29">
        <v>144685.81851217477</v>
      </c>
    </row>
    <row r="36" ht="18" customHeight="1" x14ac:dyDescent="0.25">
      <c r="B36" s="38" t="s">
        <v>106</v>
      </c>
      <c r="C36" s="46">
        <v>17491.4408096756</v>
      </c>
      <c r="D36" s="46">
        <v>0.3043471443699644</v>
      </c>
      <c r="E36" s="46">
        <v>0.4807044834367484</v>
      </c>
      <c r="F36" s="40" t="s">
        <v>107</v>
      </c>
      <c r="G36" s="40" t="s">
        <v>107</v>
      </c>
      <c r="H36" s="40" t="s">
        <v>107</v>
      </c>
      <c r="I36" s="41" t="s">
        <v>107</v>
      </c>
      <c r="J36" s="42">
        <v>17627.349217828698</v>
      </c>
    </row>
    <row r="37" ht="18" customHeight="1" x14ac:dyDescent="0.25">
      <c r="B37" s="20" t="s">
        <v>108</v>
      </c>
      <c r="C37" s="21">
        <v>87022.43767212621</v>
      </c>
      <c r="D37" s="21">
        <v>11036.678667391612</v>
      </c>
      <c r="E37" s="21">
        <v>0.18900332180353502</v>
      </c>
      <c r="F37" s="21">
        <v>490.96940008577116</v>
      </c>
      <c r="G37" s="21">
        <v>641.6467556640364</v>
      </c>
      <c r="H37" s="21">
        <v>2806.486811843094</v>
      </c>
      <c r="I37" s="22">
        <v>61.12398576604751</v>
      </c>
      <c r="J37" s="23">
        <v>396099.5262393693</v>
      </c>
    </row>
    <row r="38" ht="18" customHeight="1" x14ac:dyDescent="0.25">
      <c r="B38" s="24" t="s">
        <v>109</v>
      </c>
      <c r="C38" s="21">
        <v>2992.044876367532</v>
      </c>
      <c r="D38" s="21">
        <v>2129.121685733858</v>
      </c>
      <c r="E38" s="21" t="s">
        <v>110</v>
      </c>
      <c r="F38" s="21" t="s">
        <v>107</v>
      </c>
      <c r="G38" s="21" t="s">
        <v>107</v>
      </c>
      <c r="H38" s="21" t="s">
        <v>107</v>
      </c>
      <c r="I38" s="22" t="s">
        <v>107</v>
      </c>
      <c r="J38" s="23">
        <v>62607.45207691556</v>
      </c>
    </row>
    <row r="39" ht="18" customHeight="1" x14ac:dyDescent="0.25">
      <c r="B39" s="25" t="s">
        <v>111</v>
      </c>
      <c r="C39" s="26">
        <v>2992.044876367532</v>
      </c>
      <c r="D39" s="26">
        <v>2129.121685733858</v>
      </c>
      <c r="E39" s="27"/>
      <c r="F39" s="27" t="s">
        <v>107</v>
      </c>
      <c r="G39" s="27" t="s">
        <v>107</v>
      </c>
      <c r="H39" s="27" t="s">
        <v>107</v>
      </c>
      <c r="I39" s="47"/>
      <c r="J39" s="29">
        <v>62607.45207691556</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84030.39279575867</v>
      </c>
      <c r="D42" s="21">
        <v>8907.556981657754</v>
      </c>
      <c r="E42" s="21">
        <v>0.18900332180353502</v>
      </c>
      <c r="F42" s="21">
        <v>490.96940008577116</v>
      </c>
      <c r="G42" s="21">
        <v>641.6467556640364</v>
      </c>
      <c r="H42" s="21">
        <v>2806.486811843094</v>
      </c>
      <c r="I42" s="22">
        <v>61.12398576604751</v>
      </c>
      <c r="J42" s="23">
        <v>333492.07416245365</v>
      </c>
    </row>
    <row r="43" ht="18" customHeight="1" x14ac:dyDescent="0.25">
      <c r="B43" s="25" t="s">
        <v>118</v>
      </c>
      <c r="C43" s="26">
        <v>45502.479090255074</v>
      </c>
      <c r="D43" s="26">
        <v>2102.3039188887083</v>
      </c>
      <c r="E43" s="26">
        <v>0.03823556926760701</v>
      </c>
      <c r="F43" s="27">
        <v>0.418145449596621</v>
      </c>
      <c r="G43" s="27">
        <v>1.196645429631027</v>
      </c>
      <c r="H43" s="27">
        <v>394.73664301933</v>
      </c>
      <c r="I43" s="28">
        <v>0.009653228851255502</v>
      </c>
      <c r="J43" s="29">
        <v>104377.12124499482</v>
      </c>
    </row>
    <row r="44" ht="18" customHeight="1" x14ac:dyDescent="0.25">
      <c r="B44" s="25" t="s">
        <v>119</v>
      </c>
      <c r="C44" s="26">
        <v>38527.91370550359</v>
      </c>
      <c r="D44" s="26">
        <v>6805.253062769046</v>
      </c>
      <c r="E44" s="49"/>
      <c r="F44" s="49"/>
      <c r="G44" s="27"/>
      <c r="H44" s="27">
        <v>17.39065406853015</v>
      </c>
      <c r="I44" s="28">
        <v>0.0006606437777565</v>
      </c>
      <c r="J44" s="29">
        <v>229074.9994630369</v>
      </c>
    </row>
    <row r="45" ht="18" customHeight="1" x14ac:dyDescent="0.25">
      <c r="B45" s="25" t="s">
        <v>120</v>
      </c>
      <c r="C45" s="26" t="s">
        <v>84</v>
      </c>
      <c r="D45" s="26" t="s">
        <v>84</v>
      </c>
      <c r="E45" s="26">
        <v>0.150767752535928</v>
      </c>
      <c r="F45" s="48" t="s">
        <v>84</v>
      </c>
      <c r="G45" s="48" t="s">
        <v>84</v>
      </c>
      <c r="H45" s="48" t="s">
        <v>84</v>
      </c>
      <c r="I45" s="50" t="s">
        <v>84</v>
      </c>
      <c r="J45" s="29">
        <v>39.95345442202092</v>
      </c>
    </row>
    <row r="46" ht="18" customHeight="1" x14ac:dyDescent="0.25">
      <c r="B46" s="30" t="s">
        <v>121</v>
      </c>
      <c r="C46" s="31" t="s">
        <v>116</v>
      </c>
      <c r="D46" s="31" t="s">
        <v>116</v>
      </c>
      <c r="E46" s="31" t="s">
        <v>116</v>
      </c>
      <c r="F46" s="27">
        <v>490.5512546361745</v>
      </c>
      <c r="G46" s="27">
        <v>640.4501102344053</v>
      </c>
      <c r="H46" s="27">
        <v>2394.359514755234</v>
      </c>
      <c r="I46" s="28">
        <v>61.1136718934185</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113631.53979232855</v>
      </c>
      <c r="D52" s="43">
        <v>3.5161151673421984</v>
      </c>
      <c r="E52" s="43">
        <v>3.365819479056928</v>
      </c>
      <c r="F52" s="43">
        <v>1280.2222535657647</v>
      </c>
      <c r="G52" s="43">
        <v>149.79588186907654</v>
      </c>
      <c r="H52" s="43">
        <v>45.20985162649954</v>
      </c>
      <c r="I52" s="44" t="s">
        <v>84</v>
      </c>
      <c r="J52" s="45">
        <v>114621.93317896422</v>
      </c>
      <c r="K52" s="68"/>
    </row>
    <row r="53" ht="18" customHeight="1" x14ac:dyDescent="0.25">
      <c r="B53" s="69" t="s">
        <v>128</v>
      </c>
      <c r="C53" s="26">
        <v>78280.35430904978</v>
      </c>
      <c r="D53" s="26" t="s">
        <v>110</v>
      </c>
      <c r="E53" s="26">
        <v>2.472837849255735</v>
      </c>
      <c r="F53" s="27">
        <v>309.1047311569669</v>
      </c>
      <c r="G53" s="27">
        <v>128.5875681612982</v>
      </c>
      <c r="H53" s="27">
        <v>19.28813522419473</v>
      </c>
      <c r="I53" s="28" t="s">
        <v>84</v>
      </c>
      <c r="J53" s="29">
        <v>78935.65633910256</v>
      </c>
    </row>
    <row r="54" ht="18" customHeight="1" x14ac:dyDescent="0.25">
      <c r="B54" s="69" t="s">
        <v>129</v>
      </c>
      <c r="C54" s="26">
        <v>35351.18548327877</v>
      </c>
      <c r="D54" s="26">
        <v>3.5161151673421984</v>
      </c>
      <c r="E54" s="26">
        <v>0.8929816298011932</v>
      </c>
      <c r="F54" s="27">
        <v>971.1175224087978</v>
      </c>
      <c r="G54" s="27">
        <v>21.20831370777834</v>
      </c>
      <c r="H54" s="27">
        <v>25.92171640230481</v>
      </c>
      <c r="I54" s="28" t="s">
        <v>84</v>
      </c>
      <c r="J54" s="29">
        <v>35686.27683986167</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333056.74555983325</v>
      </c>
      <c r="D56" s="72"/>
      <c r="E56" s="72"/>
      <c r="F56" s="72"/>
      <c r="G56" s="72"/>
      <c r="H56" s="72"/>
      <c r="I56" s="73"/>
      <c r="J56" s="34">
        <v>333056.74555983325</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90652095.97589707</v>
      </c>
      <c r="D10" s="119" t="s">
        <v>159</v>
      </c>
      <c r="E10" s="49"/>
      <c r="F10" s="49"/>
      <c r="G10" s="49"/>
      <c r="H10" s="119">
        <v>4972052.891875638</v>
      </c>
      <c r="I10" s="119">
        <v>453.31986534299307</v>
      </c>
      <c r="J10" s="120">
        <v>156.92729927896536</v>
      </c>
      <c r="K10" s="121" t="s">
        <v>160</v>
      </c>
    </row>
    <row r="11" ht="18" customHeight="1" x14ac:dyDescent="0.25">
      <c r="B11" s="122" t="s">
        <v>161</v>
      </c>
      <c r="C11" s="123">
        <v>39883571.14337696</v>
      </c>
      <c r="D11" s="124" t="s">
        <v>162</v>
      </c>
      <c r="E11" s="119">
        <v>54.36516869188944</v>
      </c>
      <c r="F11" s="119">
        <v>3.0790468451086968</v>
      </c>
      <c r="G11" s="119">
        <v>1.8528610606616123</v>
      </c>
      <c r="H11" s="119">
        <v>2168277.0732446625</v>
      </c>
      <c r="I11" s="119">
        <v>122.80338390068309</v>
      </c>
      <c r="J11" s="119">
        <v>73.8987159316903</v>
      </c>
      <c r="K11" s="121" t="s">
        <v>110</v>
      </c>
    </row>
    <row r="12" ht="18" customHeight="1" x14ac:dyDescent="0.25">
      <c r="B12" s="122" t="s">
        <v>163</v>
      </c>
      <c r="C12" s="123">
        <v>11474782.706148937</v>
      </c>
      <c r="D12" s="124" t="s">
        <v>162</v>
      </c>
      <c r="E12" s="119">
        <v>90.45553038923427</v>
      </c>
      <c r="F12" s="119">
        <v>1.1364732509863273</v>
      </c>
      <c r="G12" s="119">
        <v>4.957083943361365</v>
      </c>
      <c r="H12" s="119">
        <v>1037957.555785915</v>
      </c>
      <c r="I12" s="119">
        <v>13.04078360641877</v>
      </c>
      <c r="J12" s="119">
        <v>56.88146110621157</v>
      </c>
      <c r="K12" s="121" t="s">
        <v>110</v>
      </c>
    </row>
    <row r="13" ht="18" customHeight="1" x14ac:dyDescent="0.25">
      <c r="B13" s="122" t="s">
        <v>164</v>
      </c>
      <c r="C13" s="123">
        <v>35047758.199161015</v>
      </c>
      <c r="D13" s="124" t="s">
        <v>162</v>
      </c>
      <c r="E13" s="119">
        <v>50.00318419048365</v>
      </c>
      <c r="F13" s="119">
        <v>2.7564077126952657</v>
      </c>
      <c r="G13" s="119">
        <v>0.47253345801067814</v>
      </c>
      <c r="H13" s="119">
        <v>1752499.5086961817</v>
      </c>
      <c r="I13" s="119">
        <v>96.60591101284616</v>
      </c>
      <c r="J13" s="119">
        <v>16.56123837737165</v>
      </c>
      <c r="K13" s="121" t="s">
        <v>110</v>
      </c>
    </row>
    <row r="14" ht="18" customHeight="1" x14ac:dyDescent="0.25">
      <c r="B14" s="122" t="s">
        <v>165</v>
      </c>
      <c r="C14" s="123">
        <v>368756.0092493527</v>
      </c>
      <c r="D14" s="124" t="s">
        <v>162</v>
      </c>
      <c r="E14" s="119">
        <v>36.118066729243914</v>
      </c>
      <c r="F14" s="119">
        <v>0.014672975094661764</v>
      </c>
      <c r="G14" s="119">
        <v>3.6681629040937116</v>
      </c>
      <c r="H14" s="119">
        <v>13318.754148877808</v>
      </c>
      <c r="I14" s="119">
        <v>0.005410747739722615</v>
      </c>
      <c r="J14" s="119">
        <v>1.352657113790113</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3877227.9179607965</v>
      </c>
      <c r="D16" s="127" t="s">
        <v>169</v>
      </c>
      <c r="E16" s="128">
        <v>85.90073955079801</v>
      </c>
      <c r="F16" s="128">
        <v>56.96450679419114</v>
      </c>
      <c r="G16" s="128">
        <v>2.1234827882473177</v>
      </c>
      <c r="H16" s="128">
        <v>333056.74555983325</v>
      </c>
      <c r="I16" s="128">
        <v>220.86437607530533</v>
      </c>
      <c r="J16" s="128">
        <v>8.233226749901736</v>
      </c>
      <c r="K16" s="129" t="s">
        <v>170</v>
      </c>
    </row>
    <row r="17" ht="18" customHeight="1" x14ac:dyDescent="0.25">
      <c r="B17" s="130" t="s">
        <v>80</v>
      </c>
      <c r="C17" s="131">
        <v>26430749.342255145</v>
      </c>
      <c r="D17" s="131" t="s">
        <v>167</v>
      </c>
      <c r="E17" s="132"/>
      <c r="F17" s="132"/>
      <c r="G17" s="132"/>
      <c r="H17" s="131">
        <v>1760821.1652475228</v>
      </c>
      <c r="I17" s="131">
        <v>52.965739530383026</v>
      </c>
      <c r="J17" s="131">
        <v>71.13327999863449</v>
      </c>
      <c r="K17" s="133" t="s">
        <v>113</v>
      </c>
    </row>
    <row r="18" ht="18" customHeight="1" x14ac:dyDescent="0.25">
      <c r="B18" s="122" t="s">
        <v>161</v>
      </c>
      <c r="C18" s="123">
        <v>217512.2691158955</v>
      </c>
      <c r="D18" s="124" t="s">
        <v>162</v>
      </c>
      <c r="E18" s="119">
        <v>80.77210531193387</v>
      </c>
      <c r="F18" s="119">
        <v>0.4043111934466193</v>
      </c>
      <c r="G18" s="119">
        <v>0.11745585003041473</v>
      </c>
      <c r="H18" s="123">
        <v>17568.923907666813</v>
      </c>
      <c r="I18" s="123">
        <v>0.08794264511552995</v>
      </c>
      <c r="J18" s="123">
        <v>0.02554808846105183</v>
      </c>
      <c r="K18" s="134" t="s">
        <v>116</v>
      </c>
      <c r="L18" s="135"/>
    </row>
    <row r="19" ht="18" customHeight="1" x14ac:dyDescent="0.25">
      <c r="B19" s="122" t="s">
        <v>163</v>
      </c>
      <c r="C19" s="123">
        <v>10800889.580728393</v>
      </c>
      <c r="D19" s="124" t="s">
        <v>162</v>
      </c>
      <c r="E19" s="119">
        <v>90.63082817789459</v>
      </c>
      <c r="F19" s="119">
        <v>0.7604172450089742</v>
      </c>
      <c r="G19" s="119">
        <v>5.194484806287669</v>
      </c>
      <c r="H19" s="123">
        <v>978893.5677594069</v>
      </c>
      <c r="I19" s="123">
        <v>8.21318269862362</v>
      </c>
      <c r="J19" s="123">
        <v>56.105056821484425</v>
      </c>
      <c r="K19" s="134" t="s">
        <v>116</v>
      </c>
      <c r="L19" s="135"/>
    </row>
    <row r="20" ht="18" customHeight="1" x14ac:dyDescent="0.25">
      <c r="B20" s="122" t="s">
        <v>164</v>
      </c>
      <c r="C20" s="123">
        <v>15145076.916472437</v>
      </c>
      <c r="D20" s="124" t="s">
        <v>162</v>
      </c>
      <c r="E20" s="119">
        <v>50.44462060728426</v>
      </c>
      <c r="F20" s="119">
        <v>2.944353849979848</v>
      </c>
      <c r="G20" s="119">
        <v>0.9858336482307736</v>
      </c>
      <c r="H20" s="123">
        <v>763987.6591195907</v>
      </c>
      <c r="I20" s="123">
        <v>44.59246552725654</v>
      </c>
      <c r="J20" s="123">
        <v>14.930526429301699</v>
      </c>
      <c r="K20" s="134" t="s">
        <v>116</v>
      </c>
      <c r="L20" s="135"/>
    </row>
    <row r="21" ht="18" customHeight="1" x14ac:dyDescent="0.25">
      <c r="B21" s="122" t="s">
        <v>165</v>
      </c>
      <c r="C21" s="123">
        <v>55699.46909858349</v>
      </c>
      <c r="D21" s="124" t="s">
        <v>162</v>
      </c>
      <c r="E21" s="119">
        <v>6.661005335648404</v>
      </c>
      <c r="F21" s="119" t="s">
        <v>113</v>
      </c>
      <c r="G21" s="119" t="s">
        <v>113</v>
      </c>
      <c r="H21" s="123">
        <v>371.014460858448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211571.1068398371</v>
      </c>
      <c r="D23" s="124" t="s">
        <v>162</v>
      </c>
      <c r="E23" s="119">
        <v>97.73542986175865</v>
      </c>
      <c r="F23" s="119">
        <v>0.34101376348116674</v>
      </c>
      <c r="G23" s="119">
        <v>0.3410137634811668</v>
      </c>
      <c r="H23" s="123">
        <v>20677.993073319543</v>
      </c>
      <c r="I23" s="123">
        <v>0.07214865938732887</v>
      </c>
      <c r="J23" s="123">
        <v>0.07214865938732888</v>
      </c>
      <c r="K23" s="134" t="s">
        <v>116</v>
      </c>
      <c r="L23" s="135"/>
    </row>
    <row r="24" ht="18" customHeight="1" x14ac:dyDescent="0.25">
      <c r="B24" s="136" t="s">
        <v>171</v>
      </c>
      <c r="C24" s="123">
        <v>23508294.40919831</v>
      </c>
      <c r="D24" s="124" t="s">
        <v>167</v>
      </c>
      <c r="E24" s="49"/>
      <c r="F24" s="49"/>
      <c r="G24" s="49"/>
      <c r="H24" s="123">
        <v>1606720.7957152387</v>
      </c>
      <c r="I24" s="123">
        <v>50.11802696582624</v>
      </c>
      <c r="J24" s="123">
        <v>70.81541672867606</v>
      </c>
      <c r="K24" s="134" t="s">
        <v>113</v>
      </c>
      <c r="L24" s="135"/>
    </row>
    <row r="25" ht="18" customHeight="1" x14ac:dyDescent="0.25">
      <c r="B25" s="137" t="s">
        <v>161</v>
      </c>
      <c r="C25" s="123">
        <v>198968.7630221953</v>
      </c>
      <c r="D25" s="138" t="s">
        <v>162</v>
      </c>
      <c r="E25" s="119">
        <v>81.2253556307594</v>
      </c>
      <c r="F25" s="119">
        <v>0.18946558357434765</v>
      </c>
      <c r="G25" s="119">
        <v>0.07789718226287685</v>
      </c>
      <c r="H25" s="123">
        <v>16161.3085358901</v>
      </c>
      <c r="I25" s="123">
        <v>0.03769773279906631</v>
      </c>
      <c r="J25" s="123">
        <v>0.0154991059977591</v>
      </c>
      <c r="K25" s="134" t="s">
        <v>116</v>
      </c>
      <c r="L25" s="135"/>
    </row>
    <row r="26" ht="18" customHeight="1" x14ac:dyDescent="0.25">
      <c r="B26" s="137" t="s">
        <v>163</v>
      </c>
      <c r="C26" s="123">
        <v>10741800.06015761</v>
      </c>
      <c r="D26" s="138" t="s">
        <v>162</v>
      </c>
      <c r="E26" s="119">
        <v>90.63097217746731</v>
      </c>
      <c r="F26" s="119">
        <v>0.7123417127807631</v>
      </c>
      <c r="G26" s="119">
        <v>5.2152203486320605</v>
      </c>
      <c r="H26" s="123">
        <v>973539.782388061</v>
      </c>
      <c r="I26" s="123">
        <v>7.651832253201175</v>
      </c>
      <c r="J26" s="123">
        <v>56.02085425467106</v>
      </c>
      <c r="K26" s="134" t="s">
        <v>116</v>
      </c>
      <c r="L26" s="135"/>
    </row>
    <row r="27" ht="18" customHeight="1" x14ac:dyDescent="0.25">
      <c r="B27" s="137" t="s">
        <v>164</v>
      </c>
      <c r="C27" s="123">
        <v>12300262.09712915</v>
      </c>
      <c r="D27" s="138" t="s">
        <v>162</v>
      </c>
      <c r="E27" s="119">
        <v>50.13297159532506</v>
      </c>
      <c r="F27" s="119">
        <v>3.443532177279745</v>
      </c>
      <c r="G27" s="119">
        <v>1.1956586447090805</v>
      </c>
      <c r="H27" s="123">
        <v>616648.6903304291</v>
      </c>
      <c r="I27" s="123">
        <v>42.35634832043866</v>
      </c>
      <c r="J27" s="123">
        <v>14.70691470861991</v>
      </c>
      <c r="K27" s="134" t="s">
        <v>116</v>
      </c>
      <c r="L27" s="135"/>
    </row>
    <row r="28" ht="18" customHeight="1" x14ac:dyDescent="0.25">
      <c r="B28" s="122" t="s">
        <v>165</v>
      </c>
      <c r="C28" s="123">
        <v>55699.46909858349</v>
      </c>
      <c r="D28" s="138" t="s">
        <v>162</v>
      </c>
      <c r="E28" s="119">
        <v>6.661005335648404</v>
      </c>
      <c r="F28" s="119" t="s">
        <v>113</v>
      </c>
      <c r="G28" s="119" t="s">
        <v>113</v>
      </c>
      <c r="H28" s="123">
        <v>371.014460858448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211564.0197907729</v>
      </c>
      <c r="D30" s="138" t="s">
        <v>162</v>
      </c>
      <c r="E30" s="119">
        <v>97.73573680203991</v>
      </c>
      <c r="F30" s="119">
        <v>0.3410251868851829</v>
      </c>
      <c r="G30" s="119">
        <v>0.34102518688518296</v>
      </c>
      <c r="H30" s="123">
        <v>20677.36535505254</v>
      </c>
      <c r="I30" s="123">
        <v>0.07214865938732887</v>
      </c>
      <c r="J30" s="123">
        <v>0.07214865938732888</v>
      </c>
      <c r="K30" s="134" t="s">
        <v>116</v>
      </c>
      <c r="L30" s="135"/>
    </row>
    <row r="31" ht="18" customHeight="1" x14ac:dyDescent="0.25">
      <c r="B31" s="139" t="s">
        <v>172</v>
      </c>
      <c r="C31" s="123">
        <v>23508294.40919831</v>
      </c>
      <c r="D31" s="124" t="s">
        <v>167</v>
      </c>
      <c r="E31" s="140"/>
      <c r="F31" s="140"/>
      <c r="G31" s="140"/>
      <c r="H31" s="123">
        <v>1606720.7957152387</v>
      </c>
      <c r="I31" s="123">
        <v>50.11802696582624</v>
      </c>
      <c r="J31" s="123">
        <v>70.81541672867606</v>
      </c>
      <c r="K31" s="134" t="s">
        <v>116</v>
      </c>
      <c r="L31" s="135"/>
    </row>
    <row r="32" ht="18" customHeight="1" x14ac:dyDescent="0.25">
      <c r="B32" s="137" t="s">
        <v>161</v>
      </c>
      <c r="C32" s="27">
        <v>198968.7630221953</v>
      </c>
      <c r="D32" s="124" t="s">
        <v>162</v>
      </c>
      <c r="E32" s="119">
        <v>81.2253556307594</v>
      </c>
      <c r="F32" s="119">
        <v>0.18946558357434765</v>
      </c>
      <c r="G32" s="119">
        <v>0.07789718226287685</v>
      </c>
      <c r="H32" s="27">
        <v>16161.3085358901</v>
      </c>
      <c r="I32" s="27">
        <v>0.03769773279906631</v>
      </c>
      <c r="J32" s="27">
        <v>0.0154991059977591</v>
      </c>
      <c r="K32" s="141" t="s">
        <v>116</v>
      </c>
      <c r="L32" s="135"/>
    </row>
    <row r="33" ht="18" customHeight="1" x14ac:dyDescent="0.25">
      <c r="B33" s="137" t="s">
        <v>163</v>
      </c>
      <c r="C33" s="27">
        <v>10741800.06015761</v>
      </c>
      <c r="D33" s="124" t="s">
        <v>162</v>
      </c>
      <c r="E33" s="119">
        <v>90.63097217746731</v>
      </c>
      <c r="F33" s="119">
        <v>0.7123417127807631</v>
      </c>
      <c r="G33" s="119">
        <v>5.2152203486320605</v>
      </c>
      <c r="H33" s="27">
        <v>973539.782388061</v>
      </c>
      <c r="I33" s="27">
        <v>7.651832253201175</v>
      </c>
      <c r="J33" s="27">
        <v>56.02085425467106</v>
      </c>
      <c r="K33" s="141" t="s">
        <v>116</v>
      </c>
      <c r="L33" s="135"/>
    </row>
    <row r="34" ht="18" customHeight="1" x14ac:dyDescent="0.25">
      <c r="B34" s="137" t="s">
        <v>164</v>
      </c>
      <c r="C34" s="27">
        <v>12300262.09712915</v>
      </c>
      <c r="D34" s="124" t="s">
        <v>162</v>
      </c>
      <c r="E34" s="119">
        <v>50.13297159532506</v>
      </c>
      <c r="F34" s="119">
        <v>3.443532177279745</v>
      </c>
      <c r="G34" s="119">
        <v>1.1956586447090805</v>
      </c>
      <c r="H34" s="27">
        <v>616648.6903304291</v>
      </c>
      <c r="I34" s="27">
        <v>42.35634832043866</v>
      </c>
      <c r="J34" s="27">
        <v>14.70691470861991</v>
      </c>
      <c r="K34" s="141" t="s">
        <v>116</v>
      </c>
      <c r="L34" s="135"/>
    </row>
    <row r="35" ht="18" customHeight="1" x14ac:dyDescent="0.25">
      <c r="B35" s="122" t="s">
        <v>165</v>
      </c>
      <c r="C35" s="27">
        <v>55699.46909858349</v>
      </c>
      <c r="D35" s="124" t="s">
        <v>162</v>
      </c>
      <c r="E35" s="119">
        <v>6.661005335648404</v>
      </c>
      <c r="F35" s="119" t="s">
        <v>116</v>
      </c>
      <c r="G35" s="119" t="s">
        <v>116</v>
      </c>
      <c r="H35" s="27">
        <v>371.014460858448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211564.0197907729</v>
      </c>
      <c r="D37" s="124" t="s">
        <v>162</v>
      </c>
      <c r="E37" s="119">
        <v>97.73573680203991</v>
      </c>
      <c r="F37" s="119">
        <v>0.3410251868851829</v>
      </c>
      <c r="G37" s="119">
        <v>0.34102518688518296</v>
      </c>
      <c r="H37" s="27">
        <v>20677.36535505254</v>
      </c>
      <c r="I37" s="27">
        <v>0.07214865938732887</v>
      </c>
      <c r="J37" s="27">
        <v>0.07214865938732888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1820247.5534413776</v>
      </c>
      <c r="D52" s="124" t="s">
        <v>167</v>
      </c>
      <c r="E52" s="49"/>
      <c r="F52" s="49"/>
      <c r="G52" s="49"/>
      <c r="H52" s="123">
        <v>94545.50097408435</v>
      </c>
      <c r="I52" s="123">
        <v>1.4523915708726725</v>
      </c>
      <c r="J52" s="123">
        <v>0.1482843031198792</v>
      </c>
      <c r="K52" s="134" t="s">
        <v>116</v>
      </c>
    </row>
    <row r="53" ht="18" customHeight="1" x14ac:dyDescent="0.25">
      <c r="B53" s="137" t="s">
        <v>161</v>
      </c>
      <c r="C53" s="27">
        <v>11238.48792018769</v>
      </c>
      <c r="D53" s="138" t="s">
        <v>162</v>
      </c>
      <c r="E53" s="119">
        <v>75.90880412064689</v>
      </c>
      <c r="F53" s="119">
        <v>2.7095691646755733</v>
      </c>
      <c r="G53" s="119">
        <v>0.5419138329351146</v>
      </c>
      <c r="H53" s="27">
        <v>853.1001781457837</v>
      </c>
      <c r="I53" s="27">
        <v>0.03045146032611948</v>
      </c>
      <c r="J53" s="27">
        <v>0.006090292065223896</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1809009.06552119</v>
      </c>
      <c r="D55" s="138" t="s">
        <v>162</v>
      </c>
      <c r="E55" s="119">
        <v>51.79211236785319</v>
      </c>
      <c r="F55" s="119">
        <v>0.7860326062749059</v>
      </c>
      <c r="G55" s="119">
        <v>0.07860326062749058</v>
      </c>
      <c r="H55" s="27">
        <v>93692.40079593856</v>
      </c>
      <c r="I55" s="27">
        <v>1.421940110546553</v>
      </c>
      <c r="J55" s="27">
        <v>0.1421940110546553</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t="s">
        <v>116</v>
      </c>
      <c r="D58" s="138" t="s">
        <v>162</v>
      </c>
      <c r="E58" s="119" t="s">
        <v>116</v>
      </c>
      <c r="F58" s="119" t="s">
        <v>116</v>
      </c>
      <c r="G58" s="119" t="s">
        <v>116</v>
      </c>
      <c r="H58" s="27" t="s">
        <v>116</v>
      </c>
      <c r="I58" s="27" t="s">
        <v>116</v>
      </c>
      <c r="J58" s="27" t="s">
        <v>116</v>
      </c>
      <c r="K58" s="145" t="s">
        <v>116</v>
      </c>
    </row>
    <row r="59" ht="18" customHeight="1" x14ac:dyDescent="0.25">
      <c r="B59" s="136" t="s">
        <v>175</v>
      </c>
      <c r="C59" s="123">
        <v>1102207.3796154582</v>
      </c>
      <c r="D59" s="124" t="s">
        <v>167</v>
      </c>
      <c r="E59" s="49"/>
      <c r="F59" s="49"/>
      <c r="G59" s="49"/>
      <c r="H59" s="123">
        <v>59554.86855819972</v>
      </c>
      <c r="I59" s="123">
        <v>1.3953209936841149</v>
      </c>
      <c r="J59" s="123">
        <v>0.16957896683856805</v>
      </c>
      <c r="K59" s="134" t="s">
        <v>116</v>
      </c>
    </row>
    <row r="60" ht="18" customHeight="1" x14ac:dyDescent="0.25">
      <c r="B60" s="137" t="s">
        <v>161</v>
      </c>
      <c r="C60" s="146">
        <v>7305.01817351251</v>
      </c>
      <c r="D60" s="138" t="s">
        <v>162</v>
      </c>
      <c r="E60" s="119">
        <v>75.90880412064688</v>
      </c>
      <c r="F60" s="119">
        <v>2.7095691646755715</v>
      </c>
      <c r="G60" s="119">
        <v>0.5419138329351144</v>
      </c>
      <c r="H60" s="146">
        <v>554.5151936309268</v>
      </c>
      <c r="I60" s="146">
        <v>0.01979345199034416</v>
      </c>
      <c r="J60" s="146">
        <v>0.003958690398068833</v>
      </c>
      <c r="K60" s="147" t="s">
        <v>116</v>
      </c>
      <c r="L60" s="135"/>
    </row>
    <row r="61" ht="18" customHeight="1" x14ac:dyDescent="0.25">
      <c r="B61" s="137" t="s">
        <v>163</v>
      </c>
      <c r="C61" s="146">
        <v>59089.52057078351</v>
      </c>
      <c r="D61" s="138" t="s">
        <v>162</v>
      </c>
      <c r="E61" s="119">
        <v>90.6046506999917</v>
      </c>
      <c r="F61" s="119">
        <v>9.500000000000002</v>
      </c>
      <c r="G61" s="119">
        <v>1.425</v>
      </c>
      <c r="H61" s="146">
        <v>5353.785371345814</v>
      </c>
      <c r="I61" s="146">
        <v>0.5613504454224435</v>
      </c>
      <c r="J61" s="146">
        <v>0.0842025668133665</v>
      </c>
      <c r="K61" s="147" t="s">
        <v>116</v>
      </c>
    </row>
    <row r="62" ht="18" customHeight="1" x14ac:dyDescent="0.25">
      <c r="B62" s="137" t="s">
        <v>164</v>
      </c>
      <c r="C62" s="146">
        <v>1035805.753822098</v>
      </c>
      <c r="D62" s="138" t="s">
        <v>162</v>
      </c>
      <c r="E62" s="119">
        <v>51.792112367853186</v>
      </c>
      <c r="F62" s="119">
        <v>0.7860326062749058</v>
      </c>
      <c r="G62" s="119">
        <v>0.07860326062749058</v>
      </c>
      <c r="H62" s="146">
        <v>53646.567993222976</v>
      </c>
      <c r="I62" s="146">
        <v>0.8141770962713272</v>
      </c>
      <c r="J62" s="146">
        <v>0.08141770962713271</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7.087049064186348</v>
      </c>
      <c r="D65" s="148" t="s">
        <v>162</v>
      </c>
      <c r="E65" s="119">
        <v>88.57258660368647</v>
      </c>
      <c r="F65" s="119" t="s">
        <v>113</v>
      </c>
      <c r="G65" s="119" t="s">
        <v>113</v>
      </c>
      <c r="H65" s="146">
        <v>0.6277182670022206</v>
      </c>
      <c r="I65" s="146" t="s">
        <v>113</v>
      </c>
      <c r="J65" s="146" t="s">
        <v>113</v>
      </c>
      <c r="K65" s="147" t="s">
        <v>116</v>
      </c>
    </row>
    <row r="66" ht="18" customHeight="1" x14ac:dyDescent="0.25">
      <c r="B66" s="139" t="s">
        <v>176</v>
      </c>
      <c r="C66" s="149">
        <v>1102207.3796154582</v>
      </c>
      <c r="D66" s="124" t="s">
        <v>167</v>
      </c>
      <c r="E66" s="150"/>
      <c r="F66" s="150"/>
      <c r="G66" s="150"/>
      <c r="H66" s="149">
        <v>59554.86855819972</v>
      </c>
      <c r="I66" s="149">
        <v>1.3953209936841149</v>
      </c>
      <c r="J66" s="149">
        <v>0.16957896683856805</v>
      </c>
      <c r="K66" s="151" t="s">
        <v>116</v>
      </c>
    </row>
    <row r="67" ht="18" customHeight="1" x14ac:dyDescent="0.25">
      <c r="B67" s="122" t="s">
        <v>161</v>
      </c>
      <c r="C67" s="27">
        <v>7305.01817351251</v>
      </c>
      <c r="D67" s="119" t="s">
        <v>162</v>
      </c>
      <c r="E67" s="119">
        <v>75.90880412064688</v>
      </c>
      <c r="F67" s="119">
        <v>2.7095691646755715</v>
      </c>
      <c r="G67" s="119">
        <v>0.5419138329351144</v>
      </c>
      <c r="H67" s="27">
        <v>554.5151936309268</v>
      </c>
      <c r="I67" s="27">
        <v>0.01979345199034416</v>
      </c>
      <c r="J67" s="27">
        <v>0.003958690398068833</v>
      </c>
      <c r="K67" s="145" t="s">
        <v>116</v>
      </c>
    </row>
    <row r="68" ht="18" customHeight="1" x14ac:dyDescent="0.25">
      <c r="B68" s="122" t="s">
        <v>163</v>
      </c>
      <c r="C68" s="27">
        <v>59089.52057078351</v>
      </c>
      <c r="D68" s="119" t="s">
        <v>162</v>
      </c>
      <c r="E68" s="119">
        <v>90.6046506999917</v>
      </c>
      <c r="F68" s="119">
        <v>9.500000000000002</v>
      </c>
      <c r="G68" s="119">
        <v>1.425</v>
      </c>
      <c r="H68" s="27">
        <v>5353.785371345814</v>
      </c>
      <c r="I68" s="27">
        <v>0.5613504454224435</v>
      </c>
      <c r="J68" s="27">
        <v>0.0842025668133665</v>
      </c>
      <c r="K68" s="145" t="s">
        <v>116</v>
      </c>
    </row>
    <row r="69" ht="18" customHeight="1" x14ac:dyDescent="0.25">
      <c r="B69" s="137" t="s">
        <v>164</v>
      </c>
      <c r="C69" s="27">
        <v>1035805.753822098</v>
      </c>
      <c r="D69" s="119" t="s">
        <v>162</v>
      </c>
      <c r="E69" s="119">
        <v>51.792112367853186</v>
      </c>
      <c r="F69" s="119">
        <v>0.7860326062749058</v>
      </c>
      <c r="G69" s="119">
        <v>0.07860326062749058</v>
      </c>
      <c r="H69" s="27">
        <v>53646.567993222976</v>
      </c>
      <c r="I69" s="27">
        <v>0.8141770962713272</v>
      </c>
      <c r="J69" s="27">
        <v>0.08141770962713271</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7.087049064186348</v>
      </c>
      <c r="D72" s="119" t="s">
        <v>162</v>
      </c>
      <c r="E72" s="119">
        <v>88.57258660368647</v>
      </c>
      <c r="F72" s="119" t="s">
        <v>116</v>
      </c>
      <c r="G72" s="119" t="s">
        <v>116</v>
      </c>
      <c r="H72" s="27">
        <v>0.6277182670022206</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12783049.37188229</v>
      </c>
      <c r="D10" s="119" t="s">
        <v>167</v>
      </c>
      <c r="E10" s="49"/>
      <c r="F10" s="49"/>
      <c r="G10" s="49"/>
      <c r="H10" s="119">
        <v>655432.4745969756</v>
      </c>
      <c r="I10" s="119">
        <v>57.380546863564135</v>
      </c>
      <c r="J10" s="120">
        <v>7.896746920218618</v>
      </c>
      <c r="K10" s="121" t="s">
        <v>116</v>
      </c>
    </row>
    <row r="11" ht="18" customHeight="1" x14ac:dyDescent="0.25">
      <c r="B11" s="122" t="s">
        <v>161</v>
      </c>
      <c r="C11" s="119">
        <v>2183461.74937504</v>
      </c>
      <c r="D11" s="124" t="s">
        <v>162</v>
      </c>
      <c r="E11" s="119">
        <v>75.90880412064689</v>
      </c>
      <c r="F11" s="119">
        <v>2.7095691646755724</v>
      </c>
      <c r="G11" s="119">
        <v>0.5419138329351147</v>
      </c>
      <c r="H11" s="119">
        <v>165743.9702382349</v>
      </c>
      <c r="I11" s="119">
        <v>5.916240628355192</v>
      </c>
      <c r="J11" s="119">
        <v>1.1832481256710388</v>
      </c>
      <c r="K11" s="121" t="s">
        <v>116</v>
      </c>
    </row>
    <row r="12" ht="18" customHeight="1" x14ac:dyDescent="0.25">
      <c r="B12" s="122" t="s">
        <v>163</v>
      </c>
      <c r="C12" s="119">
        <v>486457.0257021524</v>
      </c>
      <c r="D12" s="124" t="s">
        <v>162</v>
      </c>
      <c r="E12" s="119">
        <v>90.60465069999168</v>
      </c>
      <c r="F12" s="119">
        <v>9.499999999999998</v>
      </c>
      <c r="G12" s="119">
        <v>1.425</v>
      </c>
      <c r="H12" s="119">
        <v>44075.268894300396</v>
      </c>
      <c r="I12" s="119">
        <v>4.621341744170447</v>
      </c>
      <c r="J12" s="119">
        <v>0.6932012616255672</v>
      </c>
      <c r="K12" s="121" t="s">
        <v>116</v>
      </c>
    </row>
    <row r="13" ht="18" customHeight="1" x14ac:dyDescent="0.25">
      <c r="B13" s="122" t="s">
        <v>164</v>
      </c>
      <c r="C13" s="119">
        <v>8603882.23402581</v>
      </c>
      <c r="D13" s="124" t="s">
        <v>162</v>
      </c>
      <c r="E13" s="119">
        <v>51.792112367853164</v>
      </c>
      <c r="F13" s="119">
        <v>0.7860326062749057</v>
      </c>
      <c r="G13" s="119">
        <v>0.07860326062749055</v>
      </c>
      <c r="H13" s="119">
        <v>445613.2354644403</v>
      </c>
      <c r="I13" s="119">
        <v>6.762931976493665</v>
      </c>
      <c r="J13" s="119">
        <v>0.6762931976493665</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1509248.3627792879</v>
      </c>
      <c r="D16" s="167" t="s">
        <v>162</v>
      </c>
      <c r="E16" s="119">
        <v>88.57258660368647</v>
      </c>
      <c r="F16" s="119">
        <v>26.556286892859212</v>
      </c>
      <c r="G16" s="119">
        <v>3.5408382523812296</v>
      </c>
      <c r="H16" s="119">
        <v>133678.03131874048</v>
      </c>
      <c r="I16" s="119">
        <v>40.08003251454483</v>
      </c>
      <c r="J16" s="119">
        <v>5.344004335272645</v>
      </c>
      <c r="K16" s="121" t="s">
        <v>116</v>
      </c>
    </row>
    <row r="17" ht="18" customHeight="1" x14ac:dyDescent="0.25">
      <c r="B17" s="168" t="s">
        <v>187</v>
      </c>
      <c r="C17" s="119">
        <v>293730.65335739346</v>
      </c>
      <c r="D17" s="119" t="s">
        <v>167</v>
      </c>
      <c r="E17" s="49"/>
      <c r="F17" s="49"/>
      <c r="G17" s="49"/>
      <c r="H17" s="119">
        <v>15226.868132310514</v>
      </c>
      <c r="I17" s="119">
        <v>0.23203855603170628</v>
      </c>
      <c r="J17" s="119">
        <v>0.023360754915976337</v>
      </c>
      <c r="K17" s="121" t="s">
        <v>116</v>
      </c>
    </row>
    <row r="18" ht="18" customHeight="1" x14ac:dyDescent="0.25">
      <c r="B18" s="122" t="s">
        <v>161</v>
      </c>
      <c r="C18" s="169">
        <v>564.9946318196946</v>
      </c>
      <c r="D18" s="124" t="s">
        <v>162</v>
      </c>
      <c r="E18" s="119">
        <v>75.90880412064688</v>
      </c>
      <c r="F18" s="119">
        <v>2.709569164675571</v>
      </c>
      <c r="G18" s="119">
        <v>0.5419138329351144</v>
      </c>
      <c r="H18" s="169">
        <v>42.888066836018204</v>
      </c>
      <c r="I18" s="169">
        <v>0.001530892032585872</v>
      </c>
      <c r="J18" s="169">
        <v>0.0003061784065171745</v>
      </c>
      <c r="K18" s="170" t="s">
        <v>116</v>
      </c>
    </row>
    <row r="19" ht="18" customHeight="1" x14ac:dyDescent="0.25">
      <c r="B19" s="122" t="s">
        <v>163</v>
      </c>
      <c r="C19" s="169">
        <v>8.021283257096895</v>
      </c>
      <c r="D19" s="124" t="s">
        <v>162</v>
      </c>
      <c r="E19" s="119">
        <v>90.60465069999171</v>
      </c>
      <c r="F19" s="119">
        <v>9.500000000000004</v>
      </c>
      <c r="G19" s="119">
        <v>1.4250000000000005</v>
      </c>
      <c r="H19" s="169">
        <v>0.7267655676749559</v>
      </c>
      <c r="I19" s="169">
        <v>0.00007620219094242053</v>
      </c>
      <c r="J19" s="169">
        <v>0.00001143032864136308</v>
      </c>
      <c r="K19" s="170" t="s">
        <v>116</v>
      </c>
    </row>
    <row r="20" ht="18" customHeight="1" x14ac:dyDescent="0.25">
      <c r="B20" s="122" t="s">
        <v>164</v>
      </c>
      <c r="C20" s="169">
        <v>293157.6374423166</v>
      </c>
      <c r="D20" s="124" t="s">
        <v>162</v>
      </c>
      <c r="E20" s="119">
        <v>51.792112367853164</v>
      </c>
      <c r="F20" s="119">
        <v>0.7860326062749056</v>
      </c>
      <c r="G20" s="119">
        <v>0.07860326062749057</v>
      </c>
      <c r="H20" s="169">
        <v>15183.25329990682</v>
      </c>
      <c r="I20" s="169">
        <v>0.230431461808178</v>
      </c>
      <c r="J20" s="169">
        <v>0.0230431461808178</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57274.67520752102</v>
      </c>
      <c r="D24" s="124" t="s">
        <v>167</v>
      </c>
      <c r="E24" s="49"/>
      <c r="F24" s="49"/>
      <c r="G24" s="49"/>
      <c r="H24" s="119">
        <v>3437.3363353028026</v>
      </c>
      <c r="I24" s="119">
        <v>0.1483543318947925</v>
      </c>
      <c r="J24" s="119">
        <v>0.020588681037884148</v>
      </c>
      <c r="K24" s="121" t="s">
        <v>116</v>
      </c>
    </row>
    <row r="25" ht="18" customHeight="1" x14ac:dyDescent="0.25">
      <c r="B25" s="122" t="s">
        <v>161</v>
      </c>
      <c r="C25" s="169">
        <v>740.5918088633487</v>
      </c>
      <c r="D25" s="124" t="s">
        <v>162</v>
      </c>
      <c r="E25" s="119">
        <v>75.90880412064688</v>
      </c>
      <c r="F25" s="119">
        <v>2.709569164675573</v>
      </c>
      <c r="G25" s="119">
        <v>0.5419138329351144</v>
      </c>
      <c r="H25" s="169">
        <v>56.21743855236348</v>
      </c>
      <c r="I25" s="169">
        <v>0.002006684728907435</v>
      </c>
      <c r="J25" s="169">
        <v>0.0004013369457814869</v>
      </c>
      <c r="K25" s="170" t="s">
        <v>116</v>
      </c>
    </row>
    <row r="26" ht="18" customHeight="1" x14ac:dyDescent="0.25">
      <c r="B26" s="122" t="s">
        <v>163</v>
      </c>
      <c r="C26" s="169">
        <v>11680.4894745466</v>
      </c>
      <c r="D26" s="124" t="s">
        <v>162</v>
      </c>
      <c r="E26" s="119">
        <v>90.60465069999167</v>
      </c>
      <c r="F26" s="119">
        <v>9.499999999999998</v>
      </c>
      <c r="G26" s="119">
        <v>1.425</v>
      </c>
      <c r="H26" s="169">
        <v>1058.306668846224</v>
      </c>
      <c r="I26" s="169">
        <v>0.1109646500081927</v>
      </c>
      <c r="J26" s="169">
        <v>0.01664469750122891</v>
      </c>
      <c r="K26" s="170" t="s">
        <v>116</v>
      </c>
    </row>
    <row r="27" ht="18" customHeight="1" x14ac:dyDescent="0.25">
      <c r="B27" s="122" t="s">
        <v>164</v>
      </c>
      <c r="C27" s="169">
        <v>44848.76406288383</v>
      </c>
      <c r="D27" s="124" t="s">
        <v>162</v>
      </c>
      <c r="E27" s="119">
        <v>51.792112367853186</v>
      </c>
      <c r="F27" s="119">
        <v>0.7860326062749055</v>
      </c>
      <c r="G27" s="119">
        <v>0.07860326062749057</v>
      </c>
      <c r="H27" s="169">
        <v>2322.812227904215</v>
      </c>
      <c r="I27" s="169">
        <v>0.03525259090455689</v>
      </c>
      <c r="J27" s="169">
        <v>0.00352525909045569</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4.829861227239105</v>
      </c>
      <c r="D30" s="124" t="s">
        <v>162</v>
      </c>
      <c r="E30" s="119">
        <v>88.57258660368649</v>
      </c>
      <c r="F30" s="119">
        <v>26.999999999999996</v>
      </c>
      <c r="G30" s="119">
        <v>3.6000000000000005</v>
      </c>
      <c r="H30" s="169">
        <v>0.4277933018334231</v>
      </c>
      <c r="I30" s="169">
        <v>0.0001304062531354558</v>
      </c>
      <c r="J30" s="169">
        <v>0.00001738750041806078</v>
      </c>
      <c r="K30" s="170" t="s">
        <v>116</v>
      </c>
    </row>
    <row r="31" ht="18" customHeight="1" x14ac:dyDescent="0.25">
      <c r="B31" s="168" t="s">
        <v>189</v>
      </c>
      <c r="C31" s="119">
        <v>1646549.9748172874</v>
      </c>
      <c r="D31" s="124" t="s">
        <v>167</v>
      </c>
      <c r="E31" s="49"/>
      <c r="F31" s="49"/>
      <c r="G31" s="49"/>
      <c r="H31" s="119">
        <v>86368.31155026707</v>
      </c>
      <c r="I31" s="119">
        <v>1.7016150497506954</v>
      </c>
      <c r="J31" s="119">
        <v>0.19167136036933252</v>
      </c>
      <c r="K31" s="121" t="s">
        <v>116</v>
      </c>
    </row>
    <row r="32" ht="18" customHeight="1" x14ac:dyDescent="0.25">
      <c r="B32" s="122" t="s">
        <v>161</v>
      </c>
      <c r="C32" s="169">
        <v>7945.152509844086</v>
      </c>
      <c r="D32" s="124" t="s">
        <v>162</v>
      </c>
      <c r="E32" s="119">
        <v>75.90880412064689</v>
      </c>
      <c r="F32" s="119">
        <v>2.709569164675573</v>
      </c>
      <c r="G32" s="119">
        <v>0.5419138329351144</v>
      </c>
      <c r="H32" s="169">
        <v>603.1070255784207</v>
      </c>
      <c r="I32" s="169">
        <v>0.02152794024931827</v>
      </c>
      <c r="J32" s="169">
        <v>0.004305588049863653</v>
      </c>
      <c r="K32" s="170" t="s">
        <v>116</v>
      </c>
    </row>
    <row r="33" ht="18" customHeight="1" x14ac:dyDescent="0.25">
      <c r="B33" s="122" t="s">
        <v>163</v>
      </c>
      <c r="C33" s="169">
        <v>33021.01079133796</v>
      </c>
      <c r="D33" s="124" t="s">
        <v>162</v>
      </c>
      <c r="E33" s="119">
        <v>90.60465069999168</v>
      </c>
      <c r="F33" s="119">
        <v>9.5</v>
      </c>
      <c r="G33" s="119">
        <v>1.425</v>
      </c>
      <c r="H33" s="169">
        <v>2991.857148509832</v>
      </c>
      <c r="I33" s="169">
        <v>0.3136996025177107</v>
      </c>
      <c r="J33" s="169">
        <v>0.0470549403776566</v>
      </c>
      <c r="K33" s="170" t="s">
        <v>116</v>
      </c>
    </row>
    <row r="34" ht="18" customHeight="1" x14ac:dyDescent="0.25">
      <c r="B34" s="122" t="s">
        <v>164</v>
      </c>
      <c r="C34" s="169">
        <v>1598184.426004516</v>
      </c>
      <c r="D34" s="124" t="s">
        <v>162</v>
      </c>
      <c r="E34" s="119">
        <v>51.79211236785317</v>
      </c>
      <c r="F34" s="119">
        <v>0.7860326062749057</v>
      </c>
      <c r="G34" s="119">
        <v>0.07860326062749051</v>
      </c>
      <c r="H34" s="169">
        <v>82773.34737617882</v>
      </c>
      <c r="I34" s="169">
        <v>1.256225069680294</v>
      </c>
      <c r="J34" s="169">
        <v>0.1256225069680293</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7399.385511589168</v>
      </c>
      <c r="D37" s="124" t="s">
        <v>162</v>
      </c>
      <c r="E37" s="119">
        <v>88.57258660368649</v>
      </c>
      <c r="F37" s="119">
        <v>14.888052140388192</v>
      </c>
      <c r="G37" s="119">
        <v>1.9850736187184257</v>
      </c>
      <c r="H37" s="169">
        <v>655.3827140392947</v>
      </c>
      <c r="I37" s="169">
        <v>0.1101624373033725</v>
      </c>
      <c r="J37" s="169">
        <v>0.014688324973783</v>
      </c>
      <c r="K37" s="170" t="s">
        <v>116</v>
      </c>
    </row>
    <row r="38" ht="18" customHeight="1" x14ac:dyDescent="0.25">
      <c r="B38" s="168" t="s">
        <v>190</v>
      </c>
      <c r="C38" s="119">
        <v>838067.0455406844</v>
      </c>
      <c r="D38" s="124" t="s">
        <v>167</v>
      </c>
      <c r="E38" s="49"/>
      <c r="F38" s="49"/>
      <c r="G38" s="49"/>
      <c r="H38" s="119">
        <v>29995.307803712334</v>
      </c>
      <c r="I38" s="119">
        <v>9.6665212715948</v>
      </c>
      <c r="J38" s="119">
        <v>1.2901284416952483</v>
      </c>
      <c r="K38" s="121" t="s">
        <v>116</v>
      </c>
    </row>
    <row r="39" ht="18" customHeight="1" x14ac:dyDescent="0.25">
      <c r="B39" s="122" t="s">
        <v>161</v>
      </c>
      <c r="C39" s="169">
        <v>2850.066311249738</v>
      </c>
      <c r="D39" s="124" t="s">
        <v>162</v>
      </c>
      <c r="E39" s="119">
        <v>75.90880412064685</v>
      </c>
      <c r="F39" s="119">
        <v>2.7095691646755715</v>
      </c>
      <c r="G39" s="119">
        <v>0.5419138329351142</v>
      </c>
      <c r="H39" s="169">
        <v>216.3451253515109</v>
      </c>
      <c r="I39" s="169">
        <v>0.007722451794242941</v>
      </c>
      <c r="J39" s="169">
        <v>0.001544490358848588</v>
      </c>
      <c r="K39" s="170" t="s">
        <v>116</v>
      </c>
    </row>
    <row r="40" ht="18" customHeight="1" x14ac:dyDescent="0.25">
      <c r="B40" s="122" t="s">
        <v>163</v>
      </c>
      <c r="C40" s="169">
        <v>77430.71876759926</v>
      </c>
      <c r="D40" s="124" t="s">
        <v>162</v>
      </c>
      <c r="E40" s="119">
        <v>90.6046506999917</v>
      </c>
      <c r="F40" s="119">
        <v>9.500000000000002</v>
      </c>
      <c r="G40" s="119">
        <v>1.4250000000000007</v>
      </c>
      <c r="H40" s="169">
        <v>7015.583227387623</v>
      </c>
      <c r="I40" s="169">
        <v>0.7355918282921932</v>
      </c>
      <c r="J40" s="169">
        <v>0.110338774243829</v>
      </c>
      <c r="K40" s="170" t="s">
        <v>116</v>
      </c>
    </row>
    <row r="41" ht="18" customHeight="1" x14ac:dyDescent="0.25">
      <c r="B41" s="122" t="s">
        <v>164</v>
      </c>
      <c r="C41" s="169">
        <v>439514.4049985146</v>
      </c>
      <c r="D41" s="124" t="s">
        <v>162</v>
      </c>
      <c r="E41" s="119">
        <v>51.79211236785318</v>
      </c>
      <c r="F41" s="119">
        <v>0.7860326062749056</v>
      </c>
      <c r="G41" s="119">
        <v>0.07860326062749055</v>
      </c>
      <c r="H41" s="169">
        <v>22763.3794509732</v>
      </c>
      <c r="I41" s="169">
        <v>0.3454726532563468</v>
      </c>
      <c r="J41" s="169">
        <v>0.03454726532563468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318271.8554633208</v>
      </c>
      <c r="D44" s="119" t="s">
        <v>162</v>
      </c>
      <c r="E44" s="119">
        <v>88.57258660368649</v>
      </c>
      <c r="F44" s="119">
        <v>26.95096720306944</v>
      </c>
      <c r="G44" s="119">
        <v>3.593462293742593</v>
      </c>
      <c r="H44" s="169">
        <v>28190.16148154097</v>
      </c>
      <c r="I44" s="169">
        <v>8.577734338252016</v>
      </c>
      <c r="J44" s="169">
        <v>1.143697911766936</v>
      </c>
      <c r="K44" s="170" t="s">
        <v>116</v>
      </c>
    </row>
    <row r="45" ht="18" customHeight="1" x14ac:dyDescent="0.25">
      <c r="B45" s="168" t="s">
        <v>191</v>
      </c>
      <c r="C45" s="119">
        <v>577814.3504735891</v>
      </c>
      <c r="D45" s="119" t="s">
        <v>167</v>
      </c>
      <c r="E45" s="49"/>
      <c r="F45" s="49"/>
      <c r="G45" s="49"/>
      <c r="H45" s="119">
        <v>34354.370187141445</v>
      </c>
      <c r="I45" s="119">
        <v>2.5664767252524103</v>
      </c>
      <c r="J45" s="119">
        <v>0.358120693157705</v>
      </c>
      <c r="K45" s="121" t="s">
        <v>116</v>
      </c>
    </row>
    <row r="46" ht="18" customHeight="1" x14ac:dyDescent="0.25">
      <c r="B46" s="122" t="s">
        <v>161</v>
      </c>
      <c r="C46" s="169">
        <v>2965.37427612308</v>
      </c>
      <c r="D46" s="119" t="s">
        <v>162</v>
      </c>
      <c r="E46" s="119">
        <v>75.90880412064688</v>
      </c>
      <c r="F46" s="119">
        <v>2.709569164675572</v>
      </c>
      <c r="G46" s="119">
        <v>0.5419138329351145</v>
      </c>
      <c r="H46" s="169">
        <v>225.0980150706319</v>
      </c>
      <c r="I46" s="169">
        <v>0.008034886700305242</v>
      </c>
      <c r="J46" s="169">
        <v>0.001606977340061049</v>
      </c>
      <c r="K46" s="170" t="s">
        <v>116</v>
      </c>
    </row>
    <row r="47" ht="18" customHeight="1" x14ac:dyDescent="0.25">
      <c r="B47" s="122" t="s">
        <v>163</v>
      </c>
      <c r="C47" s="169">
        <v>159934.8296230707</v>
      </c>
      <c r="D47" s="119" t="s">
        <v>162</v>
      </c>
      <c r="E47" s="119">
        <v>90.60465069999172</v>
      </c>
      <c r="F47" s="119">
        <v>9.500000000000004</v>
      </c>
      <c r="G47" s="119">
        <v>1.4250000000000005</v>
      </c>
      <c r="H47" s="169">
        <v>14490.83937276101</v>
      </c>
      <c r="I47" s="169">
        <v>1.519380881419172</v>
      </c>
      <c r="J47" s="169">
        <v>0.2279071322128758</v>
      </c>
      <c r="K47" s="170" t="s">
        <v>116</v>
      </c>
    </row>
    <row r="48" ht="18" customHeight="1" x14ac:dyDescent="0.25">
      <c r="B48" s="122" t="s">
        <v>164</v>
      </c>
      <c r="C48" s="169">
        <v>379178.0620923114</v>
      </c>
      <c r="D48" s="119" t="s">
        <v>162</v>
      </c>
      <c r="E48" s="119">
        <v>51.79211236785318</v>
      </c>
      <c r="F48" s="119">
        <v>0.7860326062749056</v>
      </c>
      <c r="G48" s="119">
        <v>0.07860326062749055</v>
      </c>
      <c r="H48" s="169">
        <v>19638.4327993098</v>
      </c>
      <c r="I48" s="169">
        <v>0.2980463203886875</v>
      </c>
      <c r="J48" s="169">
        <v>0.02980463203886875</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35736.0844820839</v>
      </c>
      <c r="D51" s="119" t="s">
        <v>162</v>
      </c>
      <c r="E51" s="119">
        <v>88.5725866036865</v>
      </c>
      <c r="F51" s="119">
        <v>20.735753440356607</v>
      </c>
      <c r="G51" s="119">
        <v>2.7647671253808808</v>
      </c>
      <c r="H51" s="169">
        <v>3165.237437666033</v>
      </c>
      <c r="I51" s="169">
        <v>0.7410146367442455</v>
      </c>
      <c r="J51" s="169">
        <v>0.09880195156589941</v>
      </c>
      <c r="K51" s="170" t="s">
        <v>116</v>
      </c>
    </row>
    <row r="52" ht="18" customHeight="1" x14ac:dyDescent="0.25">
      <c r="B52" s="168" t="s">
        <v>192</v>
      </c>
      <c r="C52" s="171">
        <v>336395.5552433559</v>
      </c>
      <c r="D52" s="119" t="s">
        <v>167</v>
      </c>
      <c r="E52" s="49"/>
      <c r="F52" s="49"/>
      <c r="G52" s="49"/>
      <c r="H52" s="119">
        <v>21142.507489188523</v>
      </c>
      <c r="I52" s="119">
        <v>1.1439041906131455</v>
      </c>
      <c r="J52" s="119">
        <v>0.16203604924822776</v>
      </c>
      <c r="K52" s="121" t="s">
        <v>116</v>
      </c>
    </row>
    <row r="53" ht="18" customHeight="1" x14ac:dyDescent="0.25">
      <c r="B53" s="122" t="s">
        <v>161</v>
      </c>
      <c r="C53" s="172">
        <v>2413.682662598416</v>
      </c>
      <c r="D53" s="119" t="s">
        <v>162</v>
      </c>
      <c r="E53" s="119">
        <v>75.9088041206469</v>
      </c>
      <c r="F53" s="119">
        <v>2.7095691646755724</v>
      </c>
      <c r="G53" s="119">
        <v>0.5419138329351143</v>
      </c>
      <c r="H53" s="172">
        <v>183.2197644445846</v>
      </c>
      <c r="I53" s="172">
        <v>0.006540040115888702</v>
      </c>
      <c r="J53" s="172">
        <v>0.00130800802317774</v>
      </c>
      <c r="K53" s="173" t="s">
        <v>116</v>
      </c>
    </row>
    <row r="54" ht="18" customHeight="1" x14ac:dyDescent="0.25">
      <c r="B54" s="122" t="s">
        <v>163</v>
      </c>
      <c r="C54" s="169">
        <v>96403.20112604686</v>
      </c>
      <c r="D54" s="119" t="s">
        <v>162</v>
      </c>
      <c r="E54" s="119">
        <v>90.6046506999917</v>
      </c>
      <c r="F54" s="119">
        <v>9.500000000000002</v>
      </c>
      <c r="G54" s="119">
        <v>1.4250000000000005</v>
      </c>
      <c r="H54" s="169">
        <v>8734.578364386522</v>
      </c>
      <c r="I54" s="169">
        <v>0.9158304106974453</v>
      </c>
      <c r="J54" s="169">
        <v>0.1373745616046168</v>
      </c>
      <c r="K54" s="170" t="s">
        <v>116</v>
      </c>
    </row>
    <row r="55" ht="18" customHeight="1" x14ac:dyDescent="0.25">
      <c r="B55" s="122" t="s">
        <v>164</v>
      </c>
      <c r="C55" s="169">
        <v>236034.1913365397</v>
      </c>
      <c r="D55" s="119" t="s">
        <v>162</v>
      </c>
      <c r="E55" s="119">
        <v>51.79211236785317</v>
      </c>
      <c r="F55" s="119">
        <v>0.7860326062749053</v>
      </c>
      <c r="G55" s="119">
        <v>0.07860326062749054</v>
      </c>
      <c r="H55" s="169">
        <v>12224.70936035742</v>
      </c>
      <c r="I55" s="169">
        <v>0.18553057058625</v>
      </c>
      <c r="J55" s="169">
        <v>0.018553057058625</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1544.480118170949</v>
      </c>
      <c r="D58" s="119" t="s">
        <v>162</v>
      </c>
      <c r="E58" s="175">
        <v>88.57258660368653</v>
      </c>
      <c r="F58" s="175">
        <v>23.310866090136752</v>
      </c>
      <c r="G58" s="175">
        <v>3.1081154786849012</v>
      </c>
      <c r="H58" s="174">
        <v>136.7985990243684</v>
      </c>
      <c r="I58" s="174">
        <v>0.03600316921356158</v>
      </c>
      <c r="J58" s="174">
        <v>0.004800422561808211</v>
      </c>
      <c r="K58" s="176" t="s">
        <v>116</v>
      </c>
    </row>
    <row r="59" ht="18" customHeight="1" x14ac:dyDescent="0.25">
      <c r="B59" s="168" t="s">
        <v>193</v>
      </c>
      <c r="C59" s="171">
        <v>9033217.11724246</v>
      </c>
      <c r="D59" s="119" t="s">
        <v>167</v>
      </c>
      <c r="E59" s="140"/>
      <c r="F59" s="140"/>
      <c r="G59" s="140"/>
      <c r="H59" s="119">
        <v>464907.7730990529</v>
      </c>
      <c r="I59" s="119">
        <v>41.921636738426585</v>
      </c>
      <c r="J59" s="119">
        <v>5.850840939794243</v>
      </c>
      <c r="K59" s="121" t="s">
        <v>116</v>
      </c>
    </row>
    <row r="60" ht="18" customHeight="1" x14ac:dyDescent="0.25">
      <c r="B60" s="122" t="s">
        <v>161</v>
      </c>
      <c r="C60" s="171">
        <v>2165981.887174542</v>
      </c>
      <c r="D60" s="119" t="s">
        <v>162</v>
      </c>
      <c r="E60" s="119">
        <v>75.90880412064688</v>
      </c>
      <c r="F60" s="119">
        <v>2.7095691646755724</v>
      </c>
      <c r="G60" s="119">
        <v>0.5419138329351145</v>
      </c>
      <c r="H60" s="119">
        <v>164417.09480240138</v>
      </c>
      <c r="I60" s="119">
        <v>5.868877732733943</v>
      </c>
      <c r="J60" s="119">
        <v>1.173775546546789</v>
      </c>
      <c r="K60" s="121" t="s">
        <v>116</v>
      </c>
    </row>
    <row r="61" ht="18" customHeight="1" x14ac:dyDescent="0.25">
      <c r="B61" s="122" t="s">
        <v>163</v>
      </c>
      <c r="C61" s="171">
        <v>107978.7546362939</v>
      </c>
      <c r="D61" s="119" t="s">
        <v>162</v>
      </c>
      <c r="E61" s="119">
        <v>90.60465069999161</v>
      </c>
      <c r="F61" s="119">
        <v>9.49999999999999</v>
      </c>
      <c r="G61" s="119">
        <v>1.424999999999999</v>
      </c>
      <c r="H61" s="119">
        <v>9783.37734684151</v>
      </c>
      <c r="I61" s="119">
        <v>1.025798169044791</v>
      </c>
      <c r="J61" s="119">
        <v>0.1538697253567187</v>
      </c>
      <c r="K61" s="121" t="s">
        <v>116</v>
      </c>
    </row>
    <row r="62" ht="18" customHeight="1" x14ac:dyDescent="0.25">
      <c r="B62" s="122" t="s">
        <v>164</v>
      </c>
      <c r="C62" s="171">
        <v>5612964.748088728</v>
      </c>
      <c r="D62" s="119" t="s">
        <v>162</v>
      </c>
      <c r="E62" s="119">
        <v>51.792112367853164</v>
      </c>
      <c r="F62" s="119">
        <v>0.7860326062749055</v>
      </c>
      <c r="G62" s="119">
        <v>0.07860326062749058</v>
      </c>
      <c r="H62" s="119">
        <v>290707.30094981</v>
      </c>
      <c r="I62" s="119">
        <v>4.411973309869351</v>
      </c>
      <c r="J62" s="119">
        <v>0.4411973309869353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1146291.727342896</v>
      </c>
      <c r="D65" s="119" t="s">
        <v>162</v>
      </c>
      <c r="E65" s="119">
        <v>88.57258660368646</v>
      </c>
      <c r="F65" s="119">
        <v>26.70785001453691</v>
      </c>
      <c r="G65" s="119">
        <v>3.5610466686049214</v>
      </c>
      <c r="H65" s="119">
        <v>101530.023293168</v>
      </c>
      <c r="I65" s="119">
        <v>30.6149875267785</v>
      </c>
      <c r="J65" s="119">
        <v>4.0819983369038</v>
      </c>
      <c r="K65" s="121" t="s">
        <v>116</v>
      </c>
    </row>
    <row r="66" ht="18" customHeight="1" x14ac:dyDescent="0.25">
      <c r="B66" s="177" t="s">
        <v>194</v>
      </c>
      <c r="C66" s="119">
        <v>9033217.11724246</v>
      </c>
      <c r="D66" s="119" t="s">
        <v>162</v>
      </c>
      <c r="E66" s="49"/>
      <c r="F66" s="49"/>
      <c r="G66" s="49"/>
      <c r="H66" s="119">
        <v>464907.7730990529</v>
      </c>
      <c r="I66" s="119">
        <v>41.921636738426585</v>
      </c>
      <c r="J66" s="119">
        <v>5.850840939794243</v>
      </c>
      <c r="K66" s="121" t="s">
        <v>116</v>
      </c>
    </row>
    <row r="67" ht="18" customHeight="1" x14ac:dyDescent="0.25">
      <c r="B67" s="178" t="s">
        <v>195</v>
      </c>
      <c r="C67" s="179">
        <v>9033217.11724246</v>
      </c>
      <c r="D67" s="179" t="s">
        <v>162</v>
      </c>
      <c r="E67" s="49"/>
      <c r="F67" s="49"/>
      <c r="G67" s="49"/>
      <c r="H67" s="179">
        <v>464907.7730990529</v>
      </c>
      <c r="I67" s="179">
        <v>41.921636738426585</v>
      </c>
      <c r="J67" s="179">
        <v>5.850840939794243</v>
      </c>
      <c r="K67" s="180" t="s">
        <v>116</v>
      </c>
    </row>
    <row r="68" ht="18" customHeight="1" x14ac:dyDescent="0.25">
      <c r="B68" s="181" t="s">
        <v>161</v>
      </c>
      <c r="C68" s="169">
        <v>2165981.887174542</v>
      </c>
      <c r="D68" s="119" t="s">
        <v>162</v>
      </c>
      <c r="E68" s="119">
        <v>75.90880412064688</v>
      </c>
      <c r="F68" s="119">
        <v>2.7095691646755724</v>
      </c>
      <c r="G68" s="119">
        <v>0.5419138329351145</v>
      </c>
      <c r="H68" s="169">
        <v>164417.09480240138</v>
      </c>
      <c r="I68" s="169">
        <v>5.868877732733943</v>
      </c>
      <c r="J68" s="169">
        <v>1.173775546546789</v>
      </c>
      <c r="K68" s="170" t="s">
        <v>116</v>
      </c>
    </row>
    <row r="69" ht="18" customHeight="1" x14ac:dyDescent="0.25">
      <c r="B69" s="181" t="s">
        <v>163</v>
      </c>
      <c r="C69" s="169">
        <v>107978.7546362939</v>
      </c>
      <c r="D69" s="119" t="s">
        <v>162</v>
      </c>
      <c r="E69" s="119">
        <v>90.60465069999161</v>
      </c>
      <c r="F69" s="119">
        <v>9.49999999999999</v>
      </c>
      <c r="G69" s="119">
        <v>1.424999999999999</v>
      </c>
      <c r="H69" s="169">
        <v>9783.37734684151</v>
      </c>
      <c r="I69" s="169">
        <v>1.025798169044791</v>
      </c>
      <c r="J69" s="169">
        <v>0.1538697253567187</v>
      </c>
      <c r="K69" s="170" t="s">
        <v>116</v>
      </c>
    </row>
    <row r="70" ht="18" customHeight="1" x14ac:dyDescent="0.25">
      <c r="B70" s="181" t="s">
        <v>164</v>
      </c>
      <c r="C70" s="169">
        <v>5612964.748088728</v>
      </c>
      <c r="D70" s="119" t="s">
        <v>162</v>
      </c>
      <c r="E70" s="119">
        <v>51.792112367853164</v>
      </c>
      <c r="F70" s="119">
        <v>0.7860326062749055</v>
      </c>
      <c r="G70" s="119">
        <v>0.07860326062749058</v>
      </c>
      <c r="H70" s="169">
        <v>290707.30094981</v>
      </c>
      <c r="I70" s="169">
        <v>4.411973309869351</v>
      </c>
      <c r="J70" s="169">
        <v>0.4411973309869353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1146291.727342896</v>
      </c>
      <c r="D73" s="175" t="s">
        <v>162</v>
      </c>
      <c r="E73" s="175">
        <v>88.57258660368646</v>
      </c>
      <c r="F73" s="175">
        <v>26.70785001453691</v>
      </c>
      <c r="G73" s="175">
        <v>3.5610466686049214</v>
      </c>
      <c r="H73" s="174">
        <v>101530.023293168</v>
      </c>
      <c r="I73" s="174">
        <v>30.6149875267785</v>
      </c>
      <c r="J73" s="174">
        <v>4.0819983369038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32971808.858986445</v>
      </c>
      <c r="D10" s="119" t="s">
        <v>162</v>
      </c>
      <c r="E10" s="49"/>
      <c r="F10" s="49"/>
      <c r="G10" s="49"/>
      <c r="H10" s="120">
        <v>1799144.2330993835</v>
      </c>
      <c r="I10" s="120">
        <v>101.57726809691316</v>
      </c>
      <c r="J10" s="187">
        <v>71.50681536402216</v>
      </c>
    </row>
    <row r="11" ht="18" customHeight="1" x14ac:dyDescent="0.25">
      <c r="B11" s="122" t="s">
        <v>161</v>
      </c>
      <c r="C11" s="119">
        <v>30338784.79045801</v>
      </c>
      <c r="D11" s="124" t="s">
        <v>162</v>
      </c>
      <c r="E11" s="119">
        <v>57.35943206673925</v>
      </c>
      <c r="F11" s="119">
        <v>3.201829262937658</v>
      </c>
      <c r="G11" s="119">
        <v>2.339431431422344</v>
      </c>
      <c r="H11" s="119">
        <v>1740215.4651756983</v>
      </c>
      <c r="I11" s="119">
        <v>97.13960894405639</v>
      </c>
      <c r="J11" s="188">
        <v>70.97550672995561</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1175449.3310183205</v>
      </c>
      <c r="D13" s="124" t="s">
        <v>162</v>
      </c>
      <c r="E13" s="119">
        <v>50.132971595325046</v>
      </c>
      <c r="F13" s="119">
        <v>2.6677208485279493</v>
      </c>
      <c r="G13" s="119">
        <v>0.09049500914638443</v>
      </c>
      <c r="H13" s="119">
        <v>58928.76792368529</v>
      </c>
      <c r="I13" s="119">
        <v>3.135770686745804</v>
      </c>
      <c r="J13" s="188">
        <v>0.10637229796161438</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1457574.737510115</v>
      </c>
      <c r="D15" s="119" t="s">
        <v>162</v>
      </c>
      <c r="E15" s="119">
        <v>65.73870940341874</v>
      </c>
      <c r="F15" s="119">
        <v>0.8931881382184889</v>
      </c>
      <c r="G15" s="119">
        <v>0.29153656767599145</v>
      </c>
      <c r="H15" s="119">
        <v>95819.0821029418</v>
      </c>
      <c r="I15" s="119">
        <v>1.3018884661109622</v>
      </c>
      <c r="J15" s="188">
        <v>0.42493633610493303</v>
      </c>
      <c r="L15" s="189"/>
      <c r="M15" s="190"/>
      <c r="N15" s="191"/>
      <c r="O15" s="191"/>
    </row>
    <row r="16" ht="18" customHeight="1" x14ac:dyDescent="0.25">
      <c r="B16" s="168" t="s">
        <v>202</v>
      </c>
      <c r="C16" s="119">
        <v>2481575.855821915</v>
      </c>
      <c r="D16" s="124" t="s">
        <v>162</v>
      </c>
      <c r="E16" s="49"/>
      <c r="F16" s="49"/>
      <c r="G16" s="49"/>
      <c r="H16" s="119">
        <v>168775.95082968983</v>
      </c>
      <c r="I16" s="119">
        <v>1.372640112024192</v>
      </c>
      <c r="J16" s="188">
        <v>5.2106406678818455</v>
      </c>
      <c r="L16" s="189"/>
      <c r="M16" s="190"/>
      <c r="N16" s="191"/>
      <c r="O16" s="191"/>
    </row>
    <row r="17" ht="18" customHeight="1" x14ac:dyDescent="0.25">
      <c r="B17" s="122" t="s">
        <v>203</v>
      </c>
      <c r="C17" s="169">
        <v>24646.22688537397</v>
      </c>
      <c r="D17" s="124" t="s">
        <v>162</v>
      </c>
      <c r="E17" s="119">
        <v>65.52856081405461</v>
      </c>
      <c r="F17" s="119">
        <v>55.6937221428717</v>
      </c>
      <c r="G17" s="119">
        <v>0.8438442748919955</v>
      </c>
      <c r="H17" s="169">
        <v>1615.031777295216</v>
      </c>
      <c r="I17" s="169">
        <v>1.372640112024192</v>
      </c>
      <c r="J17" s="192">
        <v>0.020797577454912</v>
      </c>
      <c r="L17" s="191"/>
      <c r="M17" s="191"/>
      <c r="N17" s="191"/>
      <c r="O17" s="191"/>
    </row>
    <row r="18" ht="18" customHeight="1" x14ac:dyDescent="0.25">
      <c r="B18" s="122" t="s">
        <v>204</v>
      </c>
      <c r="C18" s="169">
        <v>2456929.628936541</v>
      </c>
      <c r="D18" s="124" t="s">
        <v>162</v>
      </c>
      <c r="E18" s="119">
        <v>68.03651072609216</v>
      </c>
      <c r="F18" s="119" t="s">
        <v>116</v>
      </c>
      <c r="G18" s="119">
        <v>2.112328749388442</v>
      </c>
      <c r="H18" s="169">
        <v>167160.9190523946</v>
      </c>
      <c r="I18" s="169" t="s">
        <v>116</v>
      </c>
      <c r="J18" s="192">
        <v>5.189843090426933</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23628548.060889903</v>
      </c>
      <c r="D20" s="124" t="s">
        <v>162</v>
      </c>
      <c r="E20" s="49"/>
      <c r="F20" s="49"/>
      <c r="G20" s="49"/>
      <c r="H20" s="119">
        <v>1504330.9290836644</v>
      </c>
      <c r="I20" s="119">
        <v>40.06724949828288</v>
      </c>
      <c r="J20" s="188">
        <v>43.23638447583034</v>
      </c>
    </row>
    <row r="21" ht="18" customHeight="1" x14ac:dyDescent="0.25">
      <c r="B21" s="122" t="s">
        <v>207</v>
      </c>
      <c r="C21" s="119">
        <v>16065974.328391032</v>
      </c>
      <c r="D21" s="124" t="s">
        <v>162</v>
      </c>
      <c r="E21" s="119">
        <v>66.95469953853593</v>
      </c>
      <c r="F21" s="119">
        <v>2.136053275731926</v>
      </c>
      <c r="G21" s="119">
        <v>1.9114249439483377</v>
      </c>
      <c r="H21" s="119">
        <v>1075692.4839512531</v>
      </c>
      <c r="I21" s="119">
        <v>34.317777091984695</v>
      </c>
      <c r="J21" s="188">
        <v>30.708904080120263</v>
      </c>
    </row>
    <row r="22" ht="18" customHeight="1" x14ac:dyDescent="0.25">
      <c r="B22" s="122" t="s">
        <v>208</v>
      </c>
      <c r="C22" s="119">
        <v>6078786.589321152</v>
      </c>
      <c r="D22" s="124" t="s">
        <v>162</v>
      </c>
      <c r="E22" s="119">
        <v>70.27713696183729</v>
      </c>
      <c r="F22" s="119">
        <v>0.6548541672749006</v>
      </c>
      <c r="G22" s="119">
        <v>1.9875314805444804</v>
      </c>
      <c r="H22" s="119">
        <v>427199.71769950236</v>
      </c>
      <c r="I22" s="119">
        <v>3.980718729991737</v>
      </c>
      <c r="J22" s="188">
        <v>12.081779709787403</v>
      </c>
    </row>
    <row r="23" ht="18" customHeight="1" x14ac:dyDescent="0.25">
      <c r="B23" s="122" t="s">
        <v>209</v>
      </c>
      <c r="C23" s="119">
        <v>13178.70265507642</v>
      </c>
      <c r="D23" s="124" t="s">
        <v>162</v>
      </c>
      <c r="E23" s="119">
        <v>59.58926235409824</v>
      </c>
      <c r="F23" s="119">
        <v>16.377580072828508</v>
      </c>
      <c r="G23" s="119">
        <v>1.2351434056274557</v>
      </c>
      <c r="H23" s="119">
        <v>785.3091699999998</v>
      </c>
      <c r="I23" s="119">
        <v>0.2158352579895117</v>
      </c>
      <c r="J23" s="188">
        <v>0.016277587679142683</v>
      </c>
    </row>
    <row r="24" ht="18" customHeight="1" x14ac:dyDescent="0.25">
      <c r="B24" s="122" t="s">
        <v>210</v>
      </c>
      <c r="C24" s="119" t="s">
        <v>113</v>
      </c>
      <c r="D24" s="124" t="s">
        <v>162</v>
      </c>
      <c r="E24" s="119" t="s">
        <v>113</v>
      </c>
      <c r="F24" s="119" t="s">
        <v>113</v>
      </c>
      <c r="G24" s="119" t="s">
        <v>113</v>
      </c>
      <c r="H24" s="119" t="s">
        <v>113</v>
      </c>
      <c r="I24" s="119">
        <v>0.030816189486128666</v>
      </c>
      <c r="J24" s="188">
        <v>0.00033457428238794996</v>
      </c>
    </row>
    <row r="25" ht="18" customHeight="1" x14ac:dyDescent="0.25">
      <c r="B25" s="122" t="s">
        <v>164</v>
      </c>
      <c r="C25" s="119">
        <v>13033.703012525597</v>
      </c>
      <c r="D25" s="124" t="s">
        <v>162</v>
      </c>
      <c r="E25" s="119">
        <v>50.13297159532503</v>
      </c>
      <c r="F25" s="119">
        <v>16.89571739575601</v>
      </c>
      <c r="G25" s="119">
        <v>0.31857315240482775</v>
      </c>
      <c r="H25" s="119">
        <v>653.418262908848</v>
      </c>
      <c r="I25" s="119">
        <v>0.22021376271984622</v>
      </c>
      <c r="J25" s="188">
        <v>0.00415218785620858</v>
      </c>
    </row>
    <row r="26" ht="18" customHeight="1" x14ac:dyDescent="0.25">
      <c r="B26" s="122" t="s">
        <v>168</v>
      </c>
      <c r="C26" s="119">
        <v>1457574.737510115</v>
      </c>
      <c r="D26" s="124" t="s">
        <v>162</v>
      </c>
      <c r="E26" s="119">
        <v>65.73870940341874</v>
      </c>
      <c r="F26" s="119">
        <v>0.8931881382184889</v>
      </c>
      <c r="G26" s="119">
        <v>0.29153656767599145</v>
      </c>
      <c r="H26" s="119">
        <v>95819.0821029418</v>
      </c>
      <c r="I26" s="119">
        <v>1.3018884661109622</v>
      </c>
      <c r="J26" s="188">
        <v>0.42493633610493303</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7171873.133911868</v>
      </c>
      <c r="D28" s="124" t="s">
        <v>162</v>
      </c>
      <c r="E28" s="49"/>
      <c r="F28" s="49"/>
      <c r="G28" s="49"/>
      <c r="H28" s="119">
        <v>382725.79533774115</v>
      </c>
      <c r="I28" s="119">
        <v>10.862090880680404</v>
      </c>
      <c r="J28" s="188">
        <v>9.668362940073802</v>
      </c>
    </row>
    <row r="29" ht="18" customHeight="1" x14ac:dyDescent="0.25">
      <c r="B29" s="122" t="s">
        <v>207</v>
      </c>
      <c r="C29" s="169">
        <v>5675782.106262064</v>
      </c>
      <c r="D29" s="124" t="s">
        <v>162</v>
      </c>
      <c r="E29" s="119">
        <v>66.95469953853593</v>
      </c>
      <c r="F29" s="119">
        <v>1.8716184646102079</v>
      </c>
      <c r="G29" s="119">
        <v>1.6779123436382601</v>
      </c>
      <c r="H29" s="169">
        <v>380020.28557097504</v>
      </c>
      <c r="I29" s="169">
        <v>10.622898591184295</v>
      </c>
      <c r="J29" s="192">
        <v>9.523464855898279</v>
      </c>
    </row>
    <row r="30" ht="18" customHeight="1" x14ac:dyDescent="0.25">
      <c r="B30" s="122" t="s">
        <v>208</v>
      </c>
      <c r="C30" s="169">
        <v>38451.16191640539</v>
      </c>
      <c r="D30" s="124" t="s">
        <v>162</v>
      </c>
      <c r="E30" s="119">
        <v>70.27713696183729</v>
      </c>
      <c r="F30" s="119">
        <v>5.878327899487832</v>
      </c>
      <c r="G30" s="119">
        <v>3.7496279613240877</v>
      </c>
      <c r="H30" s="169">
        <v>2702.2375723410037</v>
      </c>
      <c r="I30" s="169">
        <v>0.22602853786092986</v>
      </c>
      <c r="J30" s="192">
        <v>0.14417755186715356</v>
      </c>
    </row>
    <row r="31" ht="18" customHeight="1" x14ac:dyDescent="0.25">
      <c r="B31" s="122" t="s">
        <v>209</v>
      </c>
      <c r="C31" s="169">
        <v>0.753261221391214</v>
      </c>
      <c r="D31" s="124" t="s">
        <v>162</v>
      </c>
      <c r="E31" s="119">
        <v>59.58926235409823</v>
      </c>
      <c r="F31" s="119">
        <v>2.523683346718244</v>
      </c>
      <c r="G31" s="119">
        <v>0.7282487336695721</v>
      </c>
      <c r="H31" s="169">
        <v>0.04488628054264952</v>
      </c>
      <c r="I31" s="169">
        <v>0.000001900992800153651</v>
      </c>
      <c r="J31" s="192">
        <v>5.485615306005468e-7</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64.37496206260842</v>
      </c>
      <c r="D34" s="124" t="s">
        <v>162</v>
      </c>
      <c r="E34" s="119">
        <v>50.13297159532504</v>
      </c>
      <c r="F34" s="119">
        <v>25.755497771453832</v>
      </c>
      <c r="G34" s="119">
        <v>0.7432156122708998</v>
      </c>
      <c r="H34" s="169">
        <v>3.227308144534875</v>
      </c>
      <c r="I34" s="169">
        <v>0.001658009191940936</v>
      </c>
      <c r="J34" s="192">
        <v>0.00004784447684427747</v>
      </c>
    </row>
    <row r="35" ht="18" customHeight="1" x14ac:dyDescent="0.25">
      <c r="B35" s="122" t="s">
        <v>168</v>
      </c>
      <c r="C35" s="169">
        <v>1457574.737510115</v>
      </c>
      <c r="D35" s="124" t="s">
        <v>162</v>
      </c>
      <c r="E35" s="119">
        <v>65.73870940341874</v>
      </c>
      <c r="F35" s="119">
        <v>0.007892453919782386</v>
      </c>
      <c r="G35" s="119">
        <v>0.00046113537281975114</v>
      </c>
      <c r="H35" s="169">
        <v>95819.0821029418</v>
      </c>
      <c r="I35" s="169">
        <v>0.01150384145043749</v>
      </c>
      <c r="J35" s="192">
        <v>0.0006721392699943777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10279784.939889774</v>
      </c>
      <c r="D38" s="124" t="s">
        <v>162</v>
      </c>
      <c r="E38" s="49"/>
      <c r="F38" s="49"/>
      <c r="G38" s="49"/>
      <c r="H38" s="119">
        <v>689752.9544891294</v>
      </c>
      <c r="I38" s="119">
        <v>22.52637314940715</v>
      </c>
      <c r="J38" s="188">
        <v>21.153026527742753</v>
      </c>
    </row>
    <row r="39" ht="18" customHeight="1" x14ac:dyDescent="0.25">
      <c r="B39" s="122" t="s">
        <v>207</v>
      </c>
      <c r="C39" s="169">
        <v>9834813.838073475</v>
      </c>
      <c r="D39" s="124" t="s">
        <v>162</v>
      </c>
      <c r="E39" s="119">
        <v>66.95469953853592</v>
      </c>
      <c r="F39" s="119">
        <v>2.1572073101854383</v>
      </c>
      <c r="G39" s="119">
        <v>2.056569906675902</v>
      </c>
      <c r="H39" s="169">
        <v>658487.0055456448</v>
      </c>
      <c r="I39" s="169">
        <v>21.21573230580501</v>
      </c>
      <c r="J39" s="192">
        <v>20.22598217714164</v>
      </c>
    </row>
    <row r="40" ht="18" customHeight="1" x14ac:dyDescent="0.25">
      <c r="B40" s="122" t="s">
        <v>208</v>
      </c>
      <c r="C40" s="169">
        <v>444664.7249255499</v>
      </c>
      <c r="D40" s="124" t="s">
        <v>162</v>
      </c>
      <c r="E40" s="119">
        <v>70.27713696183727</v>
      </c>
      <c r="F40" s="119">
        <v>2.768039090432956</v>
      </c>
      <c r="G40" s="119">
        <v>2.0741297959888487</v>
      </c>
      <c r="H40" s="169">
        <v>31249.763775690568</v>
      </c>
      <c r="I40" s="169">
        <v>1.2308493407305396</v>
      </c>
      <c r="J40" s="192">
        <v>0.9222923551932684</v>
      </c>
    </row>
    <row r="41" ht="18" customHeight="1" x14ac:dyDescent="0.25">
      <c r="B41" s="122" t="s">
        <v>209</v>
      </c>
      <c r="C41" s="169">
        <v>87.30525040813032</v>
      </c>
      <c r="D41" s="124" t="s">
        <v>162</v>
      </c>
      <c r="E41" s="119">
        <v>59.58926235409823</v>
      </c>
      <c r="F41" s="119">
        <v>2.0666167444845542</v>
      </c>
      <c r="G41" s="119">
        <v>0.7138165263935021</v>
      </c>
      <c r="H41" s="169">
        <v>5.202455471460319</v>
      </c>
      <c r="I41" s="169">
        <v>0.0001804264923748591</v>
      </c>
      <c r="J41" s="192">
        <v>0.00006231993058224647</v>
      </c>
    </row>
    <row r="42" ht="18" customHeight="1" x14ac:dyDescent="0.25">
      <c r="B42" s="122" t="s">
        <v>212</v>
      </c>
      <c r="C42" s="119" t="s">
        <v>84</v>
      </c>
      <c r="D42" s="124" t="s">
        <v>162</v>
      </c>
      <c r="E42" s="49"/>
      <c r="F42" s="49"/>
      <c r="G42" s="49"/>
      <c r="H42" s="119" t="s">
        <v>84</v>
      </c>
      <c r="I42" s="119">
        <v>0.00001191100197214578</v>
      </c>
      <c r="J42" s="188">
        <v>4.114101018640422e-7</v>
      </c>
    </row>
    <row r="43" ht="18" customHeight="1" x14ac:dyDescent="0.25">
      <c r="B43" s="194" t="s">
        <v>213</v>
      </c>
      <c r="C43" s="169" t="s">
        <v>84</v>
      </c>
      <c r="D43" s="124" t="s">
        <v>162</v>
      </c>
      <c r="E43" s="119" t="s">
        <v>84</v>
      </c>
      <c r="F43" s="119" t="s">
        <v>84</v>
      </c>
      <c r="G43" s="119" t="s">
        <v>84</v>
      </c>
      <c r="H43" s="169" t="s">
        <v>84</v>
      </c>
      <c r="I43" s="169">
        <v>0.00001191100197214578</v>
      </c>
      <c r="J43" s="192">
        <v>4.114101018640422e-7</v>
      </c>
    </row>
    <row r="44" ht="18" customHeight="1" x14ac:dyDescent="0.25">
      <c r="B44" s="122" t="s">
        <v>164</v>
      </c>
      <c r="C44" s="169">
        <v>219.0716403407787</v>
      </c>
      <c r="D44" s="124" t="s">
        <v>162</v>
      </c>
      <c r="E44" s="119">
        <v>50.132971595325024</v>
      </c>
      <c r="F44" s="119">
        <v>21.341538437191282</v>
      </c>
      <c r="G44" s="119">
        <v>0.7371440725904344</v>
      </c>
      <c r="H44" s="169">
        <v>10.98271232254552</v>
      </c>
      <c r="I44" s="169">
        <v>0.004675325832831273</v>
      </c>
      <c r="J44" s="192">
        <v>0.0001614873611498685</v>
      </c>
    </row>
    <row r="45" ht="18" customHeight="1" x14ac:dyDescent="0.25">
      <c r="B45" s="122" t="s">
        <v>168</v>
      </c>
      <c r="C45" s="169" t="s">
        <v>84</v>
      </c>
      <c r="D45" s="124" t="s">
        <v>162</v>
      </c>
      <c r="E45" s="119" t="s">
        <v>84</v>
      </c>
      <c r="F45" s="119" t="s">
        <v>84</v>
      </c>
      <c r="G45" s="119" t="s">
        <v>84</v>
      </c>
      <c r="H45" s="169" t="s">
        <v>84</v>
      </c>
      <c r="I45" s="169">
        <v>0.07492383954442278</v>
      </c>
      <c r="J45" s="192">
        <v>0.004527776706011215</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6066718.826620088</v>
      </c>
      <c r="D47" s="124" t="s">
        <v>162</v>
      </c>
      <c r="E47" s="49"/>
      <c r="F47" s="49"/>
      <c r="G47" s="49"/>
      <c r="H47" s="119">
        <v>424475.7023098354</v>
      </c>
      <c r="I47" s="119">
        <v>5.3104389225207616</v>
      </c>
      <c r="J47" s="188">
        <v>12.08718867937532</v>
      </c>
    </row>
    <row r="48" ht="18" customHeight="1" x14ac:dyDescent="0.25">
      <c r="B48" s="122" t="s">
        <v>207</v>
      </c>
      <c r="C48" s="169">
        <v>445207.2235873213</v>
      </c>
      <c r="D48" s="124" t="s">
        <v>162</v>
      </c>
      <c r="E48" s="119">
        <v>66.95469953853592</v>
      </c>
      <c r="F48" s="119">
        <v>2.495017130158845</v>
      </c>
      <c r="G48" s="119">
        <v>1.4187791324504244</v>
      </c>
      <c r="H48" s="169">
        <v>29808.71588767488</v>
      </c>
      <c r="I48" s="169">
        <v>1.1107996493208254</v>
      </c>
      <c r="J48" s="192">
        <v>0.6316507184418818</v>
      </c>
    </row>
    <row r="49" ht="18" customHeight="1" x14ac:dyDescent="0.25">
      <c r="B49" s="122" t="s">
        <v>208</v>
      </c>
      <c r="C49" s="169">
        <v>5595670.702479198</v>
      </c>
      <c r="D49" s="124" t="s">
        <v>162</v>
      </c>
      <c r="E49" s="119">
        <v>70.27713696183727</v>
      </c>
      <c r="F49" s="119">
        <v>0.45103455610460835</v>
      </c>
      <c r="G49" s="119">
        <v>1.9685414650734498</v>
      </c>
      <c r="H49" s="169">
        <v>393247.7163514708</v>
      </c>
      <c r="I49" s="169">
        <v>2.523840851400267</v>
      </c>
      <c r="J49" s="192">
        <v>11.01530980272698</v>
      </c>
    </row>
    <row r="50" ht="18" customHeight="1" x14ac:dyDescent="0.25">
      <c r="B50" s="122" t="s">
        <v>209</v>
      </c>
      <c r="C50" s="169">
        <v>13090.6441434469</v>
      </c>
      <c r="D50" s="124" t="s">
        <v>162</v>
      </c>
      <c r="E50" s="119">
        <v>59.589262354098224</v>
      </c>
      <c r="F50" s="119">
        <v>16.473821161221565</v>
      </c>
      <c r="G50" s="119">
        <v>1.2386494514211384</v>
      </c>
      <c r="H50" s="169">
        <v>780.0618282479968</v>
      </c>
      <c r="I50" s="169">
        <v>0.2156529305043367</v>
      </c>
      <c r="J50" s="192">
        <v>0.01621471918702984</v>
      </c>
    </row>
    <row r="51" ht="18" customHeight="1" x14ac:dyDescent="0.25">
      <c r="B51" s="122" t="s">
        <v>212</v>
      </c>
      <c r="C51" s="119" t="s">
        <v>84</v>
      </c>
      <c r="D51" s="124" t="s">
        <v>162</v>
      </c>
      <c r="E51" s="49"/>
      <c r="F51" s="49"/>
      <c r="G51" s="49"/>
      <c r="H51" s="119" t="s">
        <v>84</v>
      </c>
      <c r="I51" s="119">
        <v>0.03080427848415652</v>
      </c>
      <c r="J51" s="188">
        <v>0.0003341628722860859</v>
      </c>
    </row>
    <row r="52" ht="18" customHeight="1" x14ac:dyDescent="0.25">
      <c r="B52" s="194" t="s">
        <v>213</v>
      </c>
      <c r="C52" s="169" t="s">
        <v>84</v>
      </c>
      <c r="D52" s="124" t="s">
        <v>162</v>
      </c>
      <c r="E52" s="119" t="s">
        <v>84</v>
      </c>
      <c r="F52" s="119" t="s">
        <v>84</v>
      </c>
      <c r="G52" s="119" t="s">
        <v>84</v>
      </c>
      <c r="H52" s="169" t="s">
        <v>84</v>
      </c>
      <c r="I52" s="169">
        <v>0.03080427848415652</v>
      </c>
      <c r="J52" s="192">
        <v>0.0003341628722860859</v>
      </c>
    </row>
    <row r="53" ht="18" customHeight="1" x14ac:dyDescent="0.25">
      <c r="B53" s="122" t="s">
        <v>164</v>
      </c>
      <c r="C53" s="169">
        <v>12750.25641012221</v>
      </c>
      <c r="D53" s="124" t="s">
        <v>162</v>
      </c>
      <c r="E53" s="119">
        <v>50.132971595325024</v>
      </c>
      <c r="F53" s="119">
        <v>16.77459815829884</v>
      </c>
      <c r="G53" s="119">
        <v>0.30923739032293246</v>
      </c>
      <c r="H53" s="169">
        <v>639.2082424417677</v>
      </c>
      <c r="I53" s="169">
        <v>0.213880427695074</v>
      </c>
      <c r="J53" s="192">
        <v>0.003942856018214433</v>
      </c>
    </row>
    <row r="54" ht="18" customHeight="1" x14ac:dyDescent="0.25">
      <c r="B54" s="122" t="s">
        <v>168</v>
      </c>
      <c r="C54" s="169" t="s">
        <v>84</v>
      </c>
      <c r="D54" s="124" t="s">
        <v>162</v>
      </c>
      <c r="E54" s="119" t="s">
        <v>84</v>
      </c>
      <c r="F54" s="119" t="s">
        <v>84</v>
      </c>
      <c r="G54" s="119" t="s">
        <v>84</v>
      </c>
      <c r="H54" s="169" t="s">
        <v>84</v>
      </c>
      <c r="I54" s="169">
        <v>1.215460785116102</v>
      </c>
      <c r="J54" s="192">
        <v>0.4197364201289274</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110171.16046817174</v>
      </c>
      <c r="D56" s="124" t="s">
        <v>162</v>
      </c>
      <c r="E56" s="49"/>
      <c r="F56" s="49"/>
      <c r="G56" s="49"/>
      <c r="H56" s="119">
        <v>7376.476946958266</v>
      </c>
      <c r="I56" s="119">
        <v>1.368346545674563</v>
      </c>
      <c r="J56" s="188">
        <v>0.3278063286384644</v>
      </c>
    </row>
    <row r="57" ht="18" customHeight="1" x14ac:dyDescent="0.25">
      <c r="B57" s="122" t="s">
        <v>207</v>
      </c>
      <c r="C57" s="169">
        <v>110171.16046817174</v>
      </c>
      <c r="D57" s="124" t="s">
        <v>162</v>
      </c>
      <c r="E57" s="119">
        <v>66.95469953853593</v>
      </c>
      <c r="F57" s="119">
        <v>12.420188185908016</v>
      </c>
      <c r="G57" s="119">
        <v>2.9754277548267005</v>
      </c>
      <c r="H57" s="169">
        <v>7376.476946958266</v>
      </c>
      <c r="I57" s="169">
        <v>1.368346545674563</v>
      </c>
      <c r="J57" s="192">
        <v>0.3278063286384644</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5242350.415740775</v>
      </c>
      <c r="D75" s="124" t="s">
        <v>162</v>
      </c>
      <c r="E75" s="49"/>
      <c r="F75" s="49"/>
      <c r="G75" s="49"/>
      <c r="H75" s="119">
        <v>36000.16392907015</v>
      </c>
      <c r="I75" s="119">
        <v>2.926467594801225</v>
      </c>
      <c r="J75" s="188">
        <v>0.9364696303363922</v>
      </c>
    </row>
    <row r="76" ht="18" customHeight="1" x14ac:dyDescent="0.25">
      <c r="B76" s="122" t="s">
        <v>161</v>
      </c>
      <c r="C76" s="169">
        <v>5242350.415740775</v>
      </c>
      <c r="D76" s="124" t="s">
        <v>162</v>
      </c>
      <c r="E76" s="119">
        <v>6.867180000210482</v>
      </c>
      <c r="F76" s="119">
        <v>0.5582357840891675</v>
      </c>
      <c r="G76" s="119">
        <v>0.17863545090853367</v>
      </c>
      <c r="H76" s="169">
        <v>36000.16392907015</v>
      </c>
      <c r="I76" s="169">
        <v>2.926467594801225</v>
      </c>
      <c r="J76" s="192">
        <v>0.9364696303363922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456918.89852805925</v>
      </c>
      <c r="D81" s="124" t="s">
        <v>162</v>
      </c>
      <c r="E81" s="49"/>
      <c r="F81" s="49"/>
      <c r="G81" s="49"/>
      <c r="H81" s="119">
        <v>31761.839596182894</v>
      </c>
      <c r="I81" s="119">
        <v>15.03262760390746</v>
      </c>
      <c r="J81" s="188">
        <v>0.6375696150986683</v>
      </c>
    </row>
    <row r="82" ht="18" customHeight="1" x14ac:dyDescent="0.25">
      <c r="B82" s="122" t="s">
        <v>223</v>
      </c>
      <c r="C82" s="169">
        <v>203495.6493563878</v>
      </c>
      <c r="D82" s="124" t="s">
        <v>162</v>
      </c>
      <c r="E82" s="119">
        <v>71.17474695472801</v>
      </c>
      <c r="F82" s="119">
        <v>7.365559626747963</v>
      </c>
      <c r="G82" s="119">
        <v>2.1058068273108663</v>
      </c>
      <c r="H82" s="169">
        <v>14483.75134932896</v>
      </c>
      <c r="I82" s="169">
        <v>1.49885933911827</v>
      </c>
      <c r="J82" s="192">
        <v>0.4285225277427395</v>
      </c>
    </row>
    <row r="83" ht="18" customHeight="1" x14ac:dyDescent="0.25">
      <c r="B83" s="122" t="s">
        <v>224</v>
      </c>
      <c r="C83" s="169">
        <v>253423.2491716715</v>
      </c>
      <c r="D83" s="124" t="s">
        <v>162</v>
      </c>
      <c r="E83" s="119">
        <v>68.17878116285053</v>
      </c>
      <c r="F83" s="119">
        <v>53.40381480004338</v>
      </c>
      <c r="G83" s="119">
        <v>0.8248930910609475</v>
      </c>
      <c r="H83" s="169">
        <v>17278.08824685393</v>
      </c>
      <c r="I83" s="169">
        <v>13.53376826478919</v>
      </c>
      <c r="J83" s="192">
        <v>0.2090470873559288</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1162415.628005795</v>
      </c>
      <c r="D89" s="124" t="s">
        <v>162</v>
      </c>
      <c r="E89" s="49"/>
      <c r="F89" s="49"/>
      <c r="G89" s="49"/>
      <c r="H89" s="119">
        <v>58275.34966077645</v>
      </c>
      <c r="I89" s="119">
        <v>42.17828328789741</v>
      </c>
      <c r="J89" s="188">
        <v>21.485750974874904</v>
      </c>
    </row>
    <row r="90" ht="18" customHeight="1" x14ac:dyDescent="0.25">
      <c r="B90" s="122" t="s">
        <v>161</v>
      </c>
      <c r="C90" s="119" t="s">
        <v>227</v>
      </c>
      <c r="D90" s="124" t="s">
        <v>162</v>
      </c>
      <c r="E90" s="124" t="s">
        <v>227</v>
      </c>
      <c r="F90" s="124" t="s">
        <v>227</v>
      </c>
      <c r="G90" s="124" t="s">
        <v>227</v>
      </c>
      <c r="H90" s="119" t="s">
        <v>227</v>
      </c>
      <c r="I90" s="119">
        <v>39.26272636387145</v>
      </c>
      <c r="J90" s="188">
        <v>21.383530864769497</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1162415.628005795</v>
      </c>
      <c r="D92" s="124" t="s">
        <v>162</v>
      </c>
      <c r="E92" s="124">
        <v>50.132971595325046</v>
      </c>
      <c r="F92" s="124">
        <v>2.5081879955690196</v>
      </c>
      <c r="G92" s="124">
        <v>0.08793765985473846</v>
      </c>
      <c r="H92" s="119">
        <v>58275.34966077645</v>
      </c>
      <c r="I92" s="119">
        <v>2.915556924025958</v>
      </c>
      <c r="J92" s="188">
        <v>0.1022201101054058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1162415.628005795</v>
      </c>
      <c r="D95" s="124" t="s">
        <v>162</v>
      </c>
      <c r="E95" s="49"/>
      <c r="F95" s="49"/>
      <c r="G95" s="49"/>
      <c r="H95" s="119">
        <v>58275.34966077645</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1162415.628005795</v>
      </c>
      <c r="D98" s="124" t="s">
        <v>162</v>
      </c>
      <c r="E98" s="179">
        <v>50.132971595325046</v>
      </c>
      <c r="F98" s="179" t="s">
        <v>131</v>
      </c>
      <c r="G98" s="179" t="s">
        <v>131</v>
      </c>
      <c r="H98" s="169">
        <v>58275.34966077645</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42.17828328789741</v>
      </c>
      <c r="J101" s="196">
        <v>21.485750974874904</v>
      </c>
    </row>
    <row r="102" ht="18" customHeight="1" x14ac:dyDescent="0.25">
      <c r="B102" s="195" t="s">
        <v>231</v>
      </c>
      <c r="C102" s="179" t="s">
        <v>113</v>
      </c>
      <c r="D102" s="179" t="s">
        <v>162</v>
      </c>
      <c r="E102" s="49"/>
      <c r="F102" s="49"/>
      <c r="G102" s="49"/>
      <c r="H102" s="179" t="s">
        <v>113</v>
      </c>
      <c r="I102" s="179">
        <v>42.17828328789741</v>
      </c>
      <c r="J102" s="196">
        <v>21.485750974874904</v>
      </c>
    </row>
    <row r="103" ht="18" customHeight="1" x14ac:dyDescent="0.25">
      <c r="B103" s="122" t="s">
        <v>207</v>
      </c>
      <c r="C103" s="169" t="s">
        <v>84</v>
      </c>
      <c r="D103" s="119" t="s">
        <v>162</v>
      </c>
      <c r="E103" s="119" t="s">
        <v>84</v>
      </c>
      <c r="F103" s="119" t="s">
        <v>84</v>
      </c>
      <c r="G103" s="119" t="s">
        <v>84</v>
      </c>
      <c r="H103" s="169" t="s">
        <v>84</v>
      </c>
      <c r="I103" s="169">
        <v>25.54855314199704</v>
      </c>
      <c r="J103" s="198">
        <v>8.125090490630653</v>
      </c>
    </row>
    <row r="104" ht="18" customHeight="1" x14ac:dyDescent="0.25">
      <c r="B104" s="122" t="s">
        <v>232</v>
      </c>
      <c r="C104" s="169" t="s">
        <v>84</v>
      </c>
      <c r="D104" s="119" t="s">
        <v>162</v>
      </c>
      <c r="E104" s="119" t="s">
        <v>84</v>
      </c>
      <c r="F104" s="119" t="s">
        <v>84</v>
      </c>
      <c r="G104" s="119" t="s">
        <v>84</v>
      </c>
      <c r="H104" s="169" t="s">
        <v>84</v>
      </c>
      <c r="I104" s="169">
        <v>12.61485396947542</v>
      </c>
      <c r="J104" s="198">
        <v>11.68022165515948</v>
      </c>
    </row>
    <row r="105" ht="18" customHeight="1" x14ac:dyDescent="0.25">
      <c r="B105" s="122" t="s">
        <v>209</v>
      </c>
      <c r="C105" s="169" t="s">
        <v>84</v>
      </c>
      <c r="D105" s="119" t="s">
        <v>162</v>
      </c>
      <c r="E105" s="119" t="s">
        <v>84</v>
      </c>
      <c r="F105" s="119" t="s">
        <v>84</v>
      </c>
      <c r="G105" s="119" t="s">
        <v>84</v>
      </c>
      <c r="H105" s="169" t="s">
        <v>84</v>
      </c>
      <c r="I105" s="169">
        <v>1.099319252398992</v>
      </c>
      <c r="J105" s="198">
        <v>1.578218718979363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2.915556924025958</v>
      </c>
      <c r="J108" s="192">
        <v>0.1022201101054058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11975012.283286884</v>
      </c>
      <c r="D10" s="203" t="s">
        <v>167</v>
      </c>
      <c r="E10" s="204"/>
      <c r="F10" s="204"/>
      <c r="G10" s="204"/>
      <c r="H10" s="203">
        <v>594928.680394967</v>
      </c>
      <c r="I10" s="203">
        <v>239.77357029300612</v>
      </c>
      <c r="J10" s="205">
        <v>4.347466590203846</v>
      </c>
      <c r="K10" s="206" t="s">
        <v>116</v>
      </c>
    </row>
    <row r="11" ht="18" customHeight="1" x14ac:dyDescent="0.25">
      <c r="B11" s="122" t="s">
        <v>161</v>
      </c>
      <c r="C11" s="119">
        <v>1910393.9135746984</v>
      </c>
      <c r="D11" s="119" t="s">
        <v>162</v>
      </c>
      <c r="E11" s="119">
        <v>65.2584488392564</v>
      </c>
      <c r="F11" s="119">
        <v>9.499983328112867</v>
      </c>
      <c r="G11" s="119">
        <v>0.5699999310427545</v>
      </c>
      <c r="H11" s="119">
        <v>124669.34347184128</v>
      </c>
      <c r="I11" s="119">
        <v>18.14871032908793</v>
      </c>
      <c r="J11" s="119">
        <v>1.0889243990020758</v>
      </c>
      <c r="K11" s="188" t="s">
        <v>116</v>
      </c>
    </row>
    <row r="12" ht="18" customHeight="1" x14ac:dyDescent="0.25">
      <c r="B12" s="122" t="s">
        <v>163</v>
      </c>
      <c r="C12" s="119">
        <v>17636.31363239592</v>
      </c>
      <c r="D12" s="119" t="s">
        <v>162</v>
      </c>
      <c r="E12" s="119">
        <v>90.72753113650917</v>
      </c>
      <c r="F12" s="119">
        <v>9.500000000000004</v>
      </c>
      <c r="G12" s="119">
        <v>1.4250000000000003</v>
      </c>
      <c r="H12" s="119">
        <v>1600.099194216442</v>
      </c>
      <c r="I12" s="119">
        <v>0.1675449795077613</v>
      </c>
      <c r="J12" s="119">
        <v>0.02513174692616419</v>
      </c>
      <c r="K12" s="188" t="s">
        <v>116</v>
      </c>
    </row>
    <row r="13" ht="18" customHeight="1" x14ac:dyDescent="0.25">
      <c r="B13" s="122" t="s">
        <v>164</v>
      </c>
      <c r="C13" s="119">
        <v>9348148.345248234</v>
      </c>
      <c r="D13" s="119" t="s">
        <v>162</v>
      </c>
      <c r="E13" s="119">
        <v>50.13391106134231</v>
      </c>
      <c r="F13" s="119">
        <v>4.497897016206547</v>
      </c>
      <c r="G13" s="119">
        <v>0.08999354675050752</v>
      </c>
      <c r="H13" s="119">
        <v>468659.23772890924</v>
      </c>
      <c r="I13" s="119">
        <v>42.0470085491482</v>
      </c>
      <c r="J13" s="119">
        <v>0.8412730251387766</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698833.7108315562</v>
      </c>
      <c r="D16" s="119" t="s">
        <v>162</v>
      </c>
      <c r="E16" s="119">
        <v>96.12093297756934</v>
      </c>
      <c r="F16" s="119">
        <v>256.72817961483037</v>
      </c>
      <c r="G16" s="119">
        <v>3.423042394864405</v>
      </c>
      <c r="H16" s="119">
        <v>67172.5482813061</v>
      </c>
      <c r="I16" s="119">
        <v>179.4103064352622</v>
      </c>
      <c r="J16" s="119">
        <v>2.392137419136829</v>
      </c>
      <c r="K16" s="188" t="s">
        <v>116</v>
      </c>
    </row>
    <row r="17" ht="18" customHeight="1" x14ac:dyDescent="0.25">
      <c r="B17" s="168" t="s">
        <v>240</v>
      </c>
      <c r="C17" s="125">
        <v>4849289.525428504</v>
      </c>
      <c r="D17" s="125" t="s">
        <v>167</v>
      </c>
      <c r="E17" s="49"/>
      <c r="F17" s="49"/>
      <c r="G17" s="49"/>
      <c r="H17" s="125">
        <v>251749.31449629253</v>
      </c>
      <c r="I17" s="125">
        <v>49.67037283219507</v>
      </c>
      <c r="J17" s="207">
        <v>1.1819992069690155</v>
      </c>
      <c r="K17" s="188" t="s">
        <v>116</v>
      </c>
    </row>
    <row r="18" ht="18" customHeight="1" x14ac:dyDescent="0.25">
      <c r="B18" s="122" t="s">
        <v>161</v>
      </c>
      <c r="C18" s="119">
        <v>860271.523592446</v>
      </c>
      <c r="D18" s="119" t="s">
        <v>162</v>
      </c>
      <c r="E18" s="119">
        <v>66.52900274357476</v>
      </c>
      <c r="F18" s="119">
        <v>9.500000000000002</v>
      </c>
      <c r="G18" s="119">
        <v>0.57</v>
      </c>
      <c r="H18" s="119">
        <v>57233.00655330108</v>
      </c>
      <c r="I18" s="119">
        <v>8.172579474128238</v>
      </c>
      <c r="J18" s="119">
        <v>0.4903547684476942</v>
      </c>
      <c r="K18" s="188" t="s">
        <v>116</v>
      </c>
    </row>
    <row r="19" ht="18" customHeight="1" x14ac:dyDescent="0.25">
      <c r="B19" s="122" t="s">
        <v>163</v>
      </c>
      <c r="C19" s="119">
        <v>17636.31363239592</v>
      </c>
      <c r="D19" s="119" t="s">
        <v>162</v>
      </c>
      <c r="E19" s="119">
        <v>90.72753113650917</v>
      </c>
      <c r="F19" s="119">
        <v>9.500000000000004</v>
      </c>
      <c r="G19" s="119">
        <v>1.4250000000000003</v>
      </c>
      <c r="H19" s="119">
        <v>1600.099194216442</v>
      </c>
      <c r="I19" s="119">
        <v>0.1675449795077613</v>
      </c>
      <c r="J19" s="119">
        <v>0.02513174692616419</v>
      </c>
      <c r="K19" s="188" t="s">
        <v>116</v>
      </c>
    </row>
    <row r="20" ht="18" customHeight="1" x14ac:dyDescent="0.25">
      <c r="B20" s="122" t="s">
        <v>164</v>
      </c>
      <c r="C20" s="119">
        <v>3848090.440478989</v>
      </c>
      <c r="D20" s="119" t="s">
        <v>162</v>
      </c>
      <c r="E20" s="119">
        <v>50.132971595325046</v>
      </c>
      <c r="F20" s="119">
        <v>4.5</v>
      </c>
      <c r="G20" s="119">
        <v>0.09000000000000002</v>
      </c>
      <c r="H20" s="119">
        <v>192916.208748775</v>
      </c>
      <c r="I20" s="119">
        <v>17.31640698215545</v>
      </c>
      <c r="J20" s="119">
        <v>0.3463281396431091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123291.2477246727</v>
      </c>
      <c r="D23" s="119" t="s">
        <v>162</v>
      </c>
      <c r="E23" s="119">
        <v>88.58278093740448</v>
      </c>
      <c r="F23" s="119">
        <v>194.77328552980518</v>
      </c>
      <c r="G23" s="119">
        <v>2.596977140397402</v>
      </c>
      <c r="H23" s="119">
        <v>10921.48158869395</v>
      </c>
      <c r="I23" s="119">
        <v>24.01384139640362</v>
      </c>
      <c r="J23" s="119">
        <v>0.3201845519520482</v>
      </c>
      <c r="K23" s="188" t="s">
        <v>116</v>
      </c>
    </row>
    <row r="24" ht="18" customHeight="1" x14ac:dyDescent="0.25">
      <c r="B24" s="177" t="s">
        <v>242</v>
      </c>
      <c r="C24" s="125">
        <v>4849289.525428504</v>
      </c>
      <c r="D24" s="125" t="s">
        <v>167</v>
      </c>
      <c r="E24" s="49"/>
      <c r="F24" s="49"/>
      <c r="G24" s="49"/>
      <c r="H24" s="125">
        <v>251749.31449629253</v>
      </c>
      <c r="I24" s="125">
        <v>49.67037283219506</v>
      </c>
      <c r="J24" s="207">
        <v>1.1819992069690157</v>
      </c>
      <c r="K24" s="188" t="s">
        <v>116</v>
      </c>
    </row>
    <row r="25" ht="18" customHeight="1" x14ac:dyDescent="0.25">
      <c r="B25" s="122" t="s">
        <v>161</v>
      </c>
      <c r="C25" s="169">
        <v>860271.523592446</v>
      </c>
      <c r="D25" s="119" t="s">
        <v>162</v>
      </c>
      <c r="E25" s="119">
        <v>66.52900274357476</v>
      </c>
      <c r="F25" s="119">
        <v>9.500000000000002</v>
      </c>
      <c r="G25" s="119">
        <v>0.57</v>
      </c>
      <c r="H25" s="169">
        <v>57233.00655330108</v>
      </c>
      <c r="I25" s="169">
        <v>8.172579474128238</v>
      </c>
      <c r="J25" s="169">
        <v>0.4903547684476942</v>
      </c>
      <c r="K25" s="192" t="s">
        <v>116</v>
      </c>
    </row>
    <row r="26" ht="18" customHeight="1" x14ac:dyDescent="0.25">
      <c r="B26" s="122" t="s">
        <v>163</v>
      </c>
      <c r="C26" s="169">
        <v>17636.31363239592</v>
      </c>
      <c r="D26" s="119" t="s">
        <v>162</v>
      </c>
      <c r="E26" s="119">
        <v>90.72753113650917</v>
      </c>
      <c r="F26" s="119">
        <v>9.500000000000004</v>
      </c>
      <c r="G26" s="119">
        <v>1.4250000000000003</v>
      </c>
      <c r="H26" s="169">
        <v>1600.099194216442</v>
      </c>
      <c r="I26" s="169">
        <v>0.1675449795077613</v>
      </c>
      <c r="J26" s="169">
        <v>0.02513174692616419</v>
      </c>
      <c r="K26" s="192" t="s">
        <v>116</v>
      </c>
    </row>
    <row r="27" ht="18" customHeight="1" x14ac:dyDescent="0.25">
      <c r="B27" s="122" t="s">
        <v>164</v>
      </c>
      <c r="C27" s="169">
        <v>3848090.440478989</v>
      </c>
      <c r="D27" s="119" t="s">
        <v>162</v>
      </c>
      <c r="E27" s="119">
        <v>50.132971595325046</v>
      </c>
      <c r="F27" s="119">
        <v>4.5</v>
      </c>
      <c r="G27" s="119">
        <v>0.09000000000000002</v>
      </c>
      <c r="H27" s="169">
        <v>192916.208748775</v>
      </c>
      <c r="I27" s="169">
        <v>17.31640698215545</v>
      </c>
      <c r="J27" s="169">
        <v>0.3463281396431091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123291.2477246727</v>
      </c>
      <c r="D30" s="119" t="s">
        <v>162</v>
      </c>
      <c r="E30" s="119">
        <v>88.58278093740448</v>
      </c>
      <c r="F30" s="119">
        <v>194.77328552980518</v>
      </c>
      <c r="G30" s="119">
        <v>2.596977140397402</v>
      </c>
      <c r="H30" s="169">
        <v>10921.48158869395</v>
      </c>
      <c r="I30" s="169">
        <v>24.01384139640362</v>
      </c>
      <c r="J30" s="169">
        <v>0.3201845519520482</v>
      </c>
      <c r="K30" s="192" t="s">
        <v>116</v>
      </c>
    </row>
    <row r="31" ht="18" customHeight="1" x14ac:dyDescent="0.25">
      <c r="B31" s="168" t="s">
        <v>243</v>
      </c>
      <c r="C31" s="125">
        <v>7120424.8049162375</v>
      </c>
      <c r="D31" s="125" t="s">
        <v>167</v>
      </c>
      <c r="E31" s="49"/>
      <c r="F31" s="49"/>
      <c r="G31" s="49"/>
      <c r="H31" s="119">
        <v>342904.8606075204</v>
      </c>
      <c r="I31" s="119">
        <v>190.09902407488624</v>
      </c>
      <c r="J31" s="119">
        <v>3.165048773744636</v>
      </c>
      <c r="K31" s="188" t="s">
        <v>116</v>
      </c>
    </row>
    <row r="32" ht="18" customHeight="1" x14ac:dyDescent="0.25">
      <c r="B32" s="122" t="s">
        <v>161</v>
      </c>
      <c r="C32" s="119">
        <v>1050117.69957711</v>
      </c>
      <c r="D32" s="119" t="s">
        <v>162</v>
      </c>
      <c r="E32" s="119">
        <v>64.21754523578828</v>
      </c>
      <c r="F32" s="119">
        <v>9.500000000000004</v>
      </c>
      <c r="G32" s="119">
        <v>0.5700000000000002</v>
      </c>
      <c r="H32" s="119">
        <v>67435.98087549499</v>
      </c>
      <c r="I32" s="119">
        <v>9.976118145982548</v>
      </c>
      <c r="J32" s="119">
        <v>0.5985670887589528</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5494764.642232244</v>
      </c>
      <c r="D34" s="119" t="s">
        <v>162</v>
      </c>
      <c r="E34" s="119">
        <v>50.13297159532503</v>
      </c>
      <c r="F34" s="119">
        <v>4.500000000000001</v>
      </c>
      <c r="G34" s="119">
        <v>0.09000000000000001</v>
      </c>
      <c r="H34" s="119">
        <v>275468.8797320254</v>
      </c>
      <c r="I34" s="119">
        <v>24.7264408900451</v>
      </c>
      <c r="J34" s="119">
        <v>0.494528817800902</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575542.4631068836</v>
      </c>
      <c r="D37" s="119" t="s">
        <v>162</v>
      </c>
      <c r="E37" s="119">
        <v>97.73573680203992</v>
      </c>
      <c r="F37" s="119">
        <v>270.00000000000006</v>
      </c>
      <c r="G37" s="119">
        <v>3.6</v>
      </c>
      <c r="H37" s="119">
        <v>56251.06669261215</v>
      </c>
      <c r="I37" s="119">
        <v>155.3964650388586</v>
      </c>
      <c r="J37" s="119">
        <v>2.071952867184781</v>
      </c>
      <c r="K37" s="188" t="s">
        <v>116</v>
      </c>
    </row>
    <row r="38" ht="18" customHeight="1" x14ac:dyDescent="0.25">
      <c r="B38" s="177" t="s">
        <v>244</v>
      </c>
      <c r="C38" s="125">
        <v>7120424.8049162375</v>
      </c>
      <c r="D38" s="125" t="s">
        <v>167</v>
      </c>
      <c r="E38" s="49"/>
      <c r="F38" s="49"/>
      <c r="G38" s="49"/>
      <c r="H38" s="125">
        <v>342904.8606075204</v>
      </c>
      <c r="I38" s="125">
        <v>190.09902407488624</v>
      </c>
      <c r="J38" s="207">
        <v>3.165048773744636</v>
      </c>
      <c r="K38" s="188" t="s">
        <v>116</v>
      </c>
    </row>
    <row r="39" ht="18" customHeight="1" x14ac:dyDescent="0.25">
      <c r="B39" s="122" t="s">
        <v>161</v>
      </c>
      <c r="C39" s="169">
        <v>1050117.69957711</v>
      </c>
      <c r="D39" s="119" t="s">
        <v>162</v>
      </c>
      <c r="E39" s="119">
        <v>64.21754523578828</v>
      </c>
      <c r="F39" s="119">
        <v>9.500000000000004</v>
      </c>
      <c r="G39" s="119">
        <v>0.5700000000000002</v>
      </c>
      <c r="H39" s="169">
        <v>67435.98087549499</v>
      </c>
      <c r="I39" s="169">
        <v>9.976118145982548</v>
      </c>
      <c r="J39" s="169">
        <v>0.5985670887589528</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5494764.642232244</v>
      </c>
      <c r="D41" s="119" t="s">
        <v>162</v>
      </c>
      <c r="E41" s="119">
        <v>50.13297159532503</v>
      </c>
      <c r="F41" s="119">
        <v>4.500000000000001</v>
      </c>
      <c r="G41" s="119">
        <v>0.09000000000000001</v>
      </c>
      <c r="H41" s="169">
        <v>275468.8797320254</v>
      </c>
      <c r="I41" s="169">
        <v>24.7264408900451</v>
      </c>
      <c r="J41" s="169">
        <v>0.494528817800902</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575542.4631068836</v>
      </c>
      <c r="D44" s="119" t="s">
        <v>162</v>
      </c>
      <c r="E44" s="119">
        <v>97.73573680203992</v>
      </c>
      <c r="F44" s="119">
        <v>270.00000000000006</v>
      </c>
      <c r="G44" s="119">
        <v>3.6</v>
      </c>
      <c r="H44" s="169">
        <v>56251.06669261215</v>
      </c>
      <c r="I44" s="169">
        <v>155.3964650388586</v>
      </c>
      <c r="J44" s="169">
        <v>2.071952867184781</v>
      </c>
      <c r="K44" s="192" t="s">
        <v>116</v>
      </c>
    </row>
    <row r="45" ht="18" customHeight="1" x14ac:dyDescent="0.25">
      <c r="B45" s="193" t="s">
        <v>245</v>
      </c>
      <c r="C45" s="125">
        <v>5297.952942142067</v>
      </c>
      <c r="D45" s="125" t="s">
        <v>167</v>
      </c>
      <c r="E45" s="49"/>
      <c r="F45" s="49"/>
      <c r="G45" s="49"/>
      <c r="H45" s="119">
        <v>274.5052911540383</v>
      </c>
      <c r="I45" s="119">
        <v>0.004173385924799098</v>
      </c>
      <c r="J45" s="119">
        <v>0.00041860949019431316</v>
      </c>
      <c r="K45" s="188" t="s">
        <v>116</v>
      </c>
    </row>
    <row r="46" ht="18" customHeight="1" x14ac:dyDescent="0.25">
      <c r="B46" s="122" t="s">
        <v>161</v>
      </c>
      <c r="C46" s="119">
        <v>4.690405142529152</v>
      </c>
      <c r="D46" s="119" t="s">
        <v>162</v>
      </c>
      <c r="E46" s="119">
        <v>75.90880412064688</v>
      </c>
      <c r="F46" s="119">
        <v>2.7095691646755715</v>
      </c>
      <c r="G46" s="119">
        <v>0.5419138329351145</v>
      </c>
      <c r="H46" s="119">
        <v>0.3560430452107202</v>
      </c>
      <c r="I46" s="119">
        <v>0.00001270897714403272</v>
      </c>
      <c r="J46" s="119">
        <v>0.000002541795428806545</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5293.262536999538</v>
      </c>
      <c r="D48" s="119" t="s">
        <v>162</v>
      </c>
      <c r="E48" s="119">
        <v>51.792112367853164</v>
      </c>
      <c r="F48" s="119">
        <v>0.7860326062749058</v>
      </c>
      <c r="G48" s="119">
        <v>0.07860326062749058</v>
      </c>
      <c r="H48" s="119">
        <v>274.1492481088276</v>
      </c>
      <c r="I48" s="119">
        <v>0.004160676947655066</v>
      </c>
      <c r="J48" s="119">
        <v>0.0004160676947655066</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t="s">
        <v>113</v>
      </c>
      <c r="D51" s="119" t="s">
        <v>162</v>
      </c>
      <c r="E51" s="119" t="s">
        <v>113</v>
      </c>
      <c r="F51" s="119" t="s">
        <v>110</v>
      </c>
      <c r="G51" s="119" t="s">
        <v>110</v>
      </c>
      <c r="H51" s="119" t="s">
        <v>113</v>
      </c>
      <c r="I51" s="119" t="s">
        <v>110</v>
      </c>
      <c r="J51" s="119" t="s">
        <v>110</v>
      </c>
      <c r="K51" s="188" t="s">
        <v>116</v>
      </c>
    </row>
    <row r="52" ht="18" customHeight="1" x14ac:dyDescent="0.25">
      <c r="B52" s="208" t="s">
        <v>246</v>
      </c>
      <c r="C52" s="119">
        <v>5297.952942142067</v>
      </c>
      <c r="D52" s="119" t="s">
        <v>167</v>
      </c>
      <c r="E52" s="49"/>
      <c r="F52" s="49"/>
      <c r="G52" s="49"/>
      <c r="H52" s="119">
        <v>274.5052911540383</v>
      </c>
      <c r="I52" s="119">
        <v>0.004173385924799098</v>
      </c>
      <c r="J52" s="119">
        <v>0.00041860949019431316</v>
      </c>
      <c r="K52" s="188" t="s">
        <v>116</v>
      </c>
    </row>
    <row r="53" ht="18" customHeight="1" x14ac:dyDescent="0.25">
      <c r="B53" s="122" t="s">
        <v>161</v>
      </c>
      <c r="C53" s="169">
        <v>4.690405142529152</v>
      </c>
      <c r="D53" s="119" t="s">
        <v>162</v>
      </c>
      <c r="E53" s="179">
        <v>75.90880412064688</v>
      </c>
      <c r="F53" s="179">
        <v>2.7095691646755715</v>
      </c>
      <c r="G53" s="179">
        <v>0.5419138329351145</v>
      </c>
      <c r="H53" s="169">
        <v>0.3560430452107202</v>
      </c>
      <c r="I53" s="169">
        <v>0.00001270897714403272</v>
      </c>
      <c r="J53" s="169">
        <v>0.000002541795428806545</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5293.262536999538</v>
      </c>
      <c r="D55" s="119" t="s">
        <v>162</v>
      </c>
      <c r="E55" s="179">
        <v>51.792112367853164</v>
      </c>
      <c r="F55" s="179">
        <v>0.7860326062749058</v>
      </c>
      <c r="G55" s="179">
        <v>0.07860326062749058</v>
      </c>
      <c r="H55" s="169">
        <v>274.1492481088276</v>
      </c>
      <c r="I55" s="169">
        <v>0.004160676947655066</v>
      </c>
      <c r="J55" s="169">
        <v>0.0004160676947655066</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t="s">
        <v>116</v>
      </c>
      <c r="D58" s="119" t="s">
        <v>162</v>
      </c>
      <c r="E58" s="179" t="s">
        <v>116</v>
      </c>
      <c r="F58" s="179" t="s">
        <v>116</v>
      </c>
      <c r="G58" s="179" t="s">
        <v>116</v>
      </c>
      <c r="H58" s="169" t="s">
        <v>116</v>
      </c>
      <c r="I58" s="169" t="s">
        <v>116</v>
      </c>
      <c r="J58" s="169" t="s">
        <v>116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6491476.119486289</v>
      </c>
      <c r="D75" s="203" t="s">
        <v>169</v>
      </c>
      <c r="E75" s="204"/>
      <c r="F75" s="204"/>
      <c r="G75" s="204"/>
      <c r="H75" s="203">
        <v>161726.3385367881</v>
      </c>
      <c r="I75" s="203">
        <v>1.6227405591266666</v>
      </c>
      <c r="J75" s="205">
        <v>2.0429904058862403</v>
      </c>
      <c r="K75" s="211" t="s">
        <v>170</v>
      </c>
    </row>
    <row r="76" ht="18" customHeight="1" x14ac:dyDescent="0.25">
      <c r="B76" s="122" t="s">
        <v>161</v>
      </c>
      <c r="C76" s="203">
        <v>5233418.420853316</v>
      </c>
      <c r="D76" s="119" t="s">
        <v>162</v>
      </c>
      <c r="E76" s="119">
        <v>22.944729581098937</v>
      </c>
      <c r="F76" s="119">
        <v>0.28869874956829594</v>
      </c>
      <c r="G76" s="119">
        <v>0.11951816925399412</v>
      </c>
      <c r="H76" s="119">
        <v>120079.37045122116</v>
      </c>
      <c r="I76" s="119">
        <v>1.5108813540680384</v>
      </c>
      <c r="J76" s="119">
        <v>0.6254885886005173</v>
      </c>
      <c r="K76" s="188" t="s">
        <v>110</v>
      </c>
    </row>
    <row r="77" ht="18" customHeight="1" x14ac:dyDescent="0.25">
      <c r="B77" s="122" t="s">
        <v>163</v>
      </c>
      <c r="C77" s="203">
        <v>169799.7860859977</v>
      </c>
      <c r="D77" s="119" t="s">
        <v>162</v>
      </c>
      <c r="E77" s="119">
        <v>78.84945114836871</v>
      </c>
      <c r="F77" s="119">
        <v>0.22799901583701118</v>
      </c>
      <c r="G77" s="119">
        <v>0.3419985237555168</v>
      </c>
      <c r="H77" s="119">
        <v>13388.619937991334</v>
      </c>
      <c r="I77" s="119">
        <v>0.0387141841169425</v>
      </c>
      <c r="J77" s="119">
        <v>0.05807127617541376</v>
      </c>
      <c r="K77" s="188" t="s">
        <v>110</v>
      </c>
    </row>
    <row r="78" ht="18" customHeight="1" x14ac:dyDescent="0.25">
      <c r="B78" s="122" t="s">
        <v>164</v>
      </c>
      <c r="C78" s="203">
        <v>775201.372396206</v>
      </c>
      <c r="D78" s="119" t="s">
        <v>162</v>
      </c>
      <c r="E78" s="119">
        <v>19.750491942796735</v>
      </c>
      <c r="F78" s="119">
        <v>0.08737635872933404</v>
      </c>
      <c r="G78" s="119">
        <v>0.008737635872933403</v>
      </c>
      <c r="H78" s="119">
        <v>15310.608459556239</v>
      </c>
      <c r="I78" s="119">
        <v>0.06773427320196296</v>
      </c>
      <c r="J78" s="119">
        <v>0.006773427320196296</v>
      </c>
      <c r="K78" s="188" t="s">
        <v>110</v>
      </c>
    </row>
    <row r="79" ht="18" customHeight="1" x14ac:dyDescent="0.25">
      <c r="B79" s="122" t="s">
        <v>251</v>
      </c>
      <c r="C79" s="203">
        <v>313056.5401507692</v>
      </c>
      <c r="D79" s="119" t="s">
        <v>162</v>
      </c>
      <c r="E79" s="119">
        <v>41.35910938574764</v>
      </c>
      <c r="F79" s="119">
        <v>0.017283611890416915</v>
      </c>
      <c r="G79" s="119">
        <v>4.3208077146021875</v>
      </c>
      <c r="H79" s="119">
        <v>12947.73968801936</v>
      </c>
      <c r="I79" s="119">
        <v>0.005410747739722615</v>
      </c>
      <c r="J79" s="119">
        <v>1.352657113790113</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15709.09078352533</v>
      </c>
      <c r="I81" s="119" t="s">
        <v>170</v>
      </c>
      <c r="J81" s="119" t="s">
        <v>170</v>
      </c>
      <c r="K81" s="188" t="s">
        <v>252</v>
      </c>
    </row>
    <row r="82" ht="18" customHeight="1" x14ac:dyDescent="0.25">
      <c r="B82" s="212" t="s">
        <v>253</v>
      </c>
      <c r="C82" s="125">
        <v>6252489.456788899</v>
      </c>
      <c r="D82" s="125" t="s">
        <v>169</v>
      </c>
      <c r="E82" s="49"/>
      <c r="F82" s="49"/>
      <c r="G82" s="49"/>
      <c r="H82" s="125">
        <v>144234.89772711246</v>
      </c>
      <c r="I82" s="125">
        <v>1.3183934147567022</v>
      </c>
      <c r="J82" s="207">
        <v>1.562285922449492</v>
      </c>
      <c r="K82" s="188" t="s">
        <v>170</v>
      </c>
    </row>
    <row r="83" ht="18" customHeight="1" x14ac:dyDescent="0.25">
      <c r="B83" s="213" t="s">
        <v>254</v>
      </c>
      <c r="C83" s="179">
        <v>313056.5401507692</v>
      </c>
      <c r="D83" s="179" t="s">
        <v>162</v>
      </c>
      <c r="E83" s="49"/>
      <c r="F83" s="49"/>
      <c r="G83" s="49"/>
      <c r="H83" s="179">
        <v>12947.73968801936</v>
      </c>
      <c r="I83" s="179">
        <v>0.005410747739722615</v>
      </c>
      <c r="J83" s="179">
        <v>1.352657113790113</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313056.5401507692</v>
      </c>
      <c r="D87" s="119" t="s">
        <v>162</v>
      </c>
      <c r="E87" s="119">
        <v>41.35910938574764</v>
      </c>
      <c r="F87" s="119">
        <v>0.017283611890416915</v>
      </c>
      <c r="G87" s="119">
        <v>4.3208077146021875</v>
      </c>
      <c r="H87" s="169">
        <v>12947.73968801936</v>
      </c>
      <c r="I87" s="169">
        <v>0.005410747739722615</v>
      </c>
      <c r="J87" s="169">
        <v>1.352657113790113</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15709.09078352533</v>
      </c>
      <c r="I89" s="169" t="s">
        <v>107</v>
      </c>
      <c r="J89" s="169" t="s">
        <v>107</v>
      </c>
      <c r="K89" s="192" t="s">
        <v>107</v>
      </c>
    </row>
    <row r="90" ht="18" customHeight="1" x14ac:dyDescent="0.25">
      <c r="B90" s="213" t="s">
        <v>255</v>
      </c>
      <c r="C90" s="179">
        <v>370019.27835411276</v>
      </c>
      <c r="D90" s="179" t="s">
        <v>162</v>
      </c>
      <c r="E90" s="49"/>
      <c r="F90" s="49"/>
      <c r="G90" s="49"/>
      <c r="H90" s="179">
        <v>25054.967875385588</v>
      </c>
      <c r="I90" s="179">
        <v>1.3129826670169795</v>
      </c>
      <c r="J90" s="179">
        <v>0.20962880865937897</v>
      </c>
      <c r="K90" s="196" t="s">
        <v>228</v>
      </c>
    </row>
    <row r="91" ht="18" customHeight="1" x14ac:dyDescent="0.25">
      <c r="B91" s="122" t="s">
        <v>161</v>
      </c>
      <c r="C91" s="169">
        <v>254007.2020416998</v>
      </c>
      <c r="D91" s="119" t="s">
        <v>162</v>
      </c>
      <c r="E91" s="119">
        <v>69.76759542486809</v>
      </c>
      <c r="F91" s="119">
        <v>4.75</v>
      </c>
      <c r="G91" s="119">
        <v>0.5700000000000002</v>
      </c>
      <c r="H91" s="169">
        <v>17721.47170704804</v>
      </c>
      <c r="I91" s="169">
        <v>1.206534209698074</v>
      </c>
      <c r="J91" s="169">
        <v>0.1447841051637689</v>
      </c>
      <c r="K91" s="192" t="s">
        <v>116</v>
      </c>
    </row>
    <row r="92" ht="18" customHeight="1" x14ac:dyDescent="0.25">
      <c r="B92" s="122" t="s">
        <v>163</v>
      </c>
      <c r="C92" s="169">
        <v>40751.77275467632</v>
      </c>
      <c r="D92" s="119" t="s">
        <v>162</v>
      </c>
      <c r="E92" s="119">
        <v>87.36978215048158</v>
      </c>
      <c r="F92" s="119">
        <v>0.95</v>
      </c>
      <c r="G92" s="119">
        <v>1.425</v>
      </c>
      <c r="H92" s="169">
        <v>3560.473507822001</v>
      </c>
      <c r="I92" s="169">
        <v>0.0387141841169425</v>
      </c>
      <c r="J92" s="169">
        <v>0.05807127617541376</v>
      </c>
      <c r="K92" s="192" t="s">
        <v>116</v>
      </c>
    </row>
    <row r="93" ht="18" customHeight="1" x14ac:dyDescent="0.25">
      <c r="B93" s="122" t="s">
        <v>164</v>
      </c>
      <c r="C93" s="169">
        <v>75260.3035577366</v>
      </c>
      <c r="D93" s="119" t="s">
        <v>162</v>
      </c>
      <c r="E93" s="119">
        <v>50.132971595325046</v>
      </c>
      <c r="F93" s="119">
        <v>0.9000000000000004</v>
      </c>
      <c r="G93" s="119">
        <v>0.09000000000000004</v>
      </c>
      <c r="H93" s="169">
        <v>3773.022660515549</v>
      </c>
      <c r="I93" s="169">
        <v>0.06773427320196296</v>
      </c>
      <c r="J93" s="169">
        <v>0.006773427320196296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5569413.638284017</v>
      </c>
      <c r="D97" s="179" t="s">
        <v>162</v>
      </c>
      <c r="E97" s="49"/>
      <c r="F97" s="49"/>
      <c r="G97" s="49"/>
      <c r="H97" s="179">
        <v>106232.19016370754</v>
      </c>
      <c r="I97" s="179" t="s">
        <v>110</v>
      </c>
      <c r="J97" s="179" t="s">
        <v>110</v>
      </c>
      <c r="K97" s="196" t="s">
        <v>110</v>
      </c>
    </row>
    <row r="98" ht="18" customHeight="1" x14ac:dyDescent="0.25">
      <c r="B98" s="122" t="s">
        <v>161</v>
      </c>
      <c r="C98" s="169">
        <v>4740424.556114227</v>
      </c>
      <c r="D98" s="119" t="s">
        <v>162</v>
      </c>
      <c r="E98" s="119">
        <v>17.90271249545281</v>
      </c>
      <c r="F98" s="119" t="s">
        <v>107</v>
      </c>
      <c r="G98" s="119" t="s">
        <v>107</v>
      </c>
      <c r="H98" s="169">
        <v>84866.4579344975</v>
      </c>
      <c r="I98" s="169" t="s">
        <v>107</v>
      </c>
      <c r="J98" s="169" t="s">
        <v>107</v>
      </c>
      <c r="K98" s="192" t="s">
        <v>116</v>
      </c>
    </row>
    <row r="99" ht="18" customHeight="1" x14ac:dyDescent="0.25">
      <c r="B99" s="122" t="s">
        <v>163</v>
      </c>
      <c r="C99" s="169">
        <v>129048.0133313214</v>
      </c>
      <c r="D99" s="119" t="s">
        <v>162</v>
      </c>
      <c r="E99" s="119">
        <v>76.15883558731186</v>
      </c>
      <c r="F99" s="119" t="s">
        <v>107</v>
      </c>
      <c r="G99" s="119" t="s">
        <v>107</v>
      </c>
      <c r="H99" s="169">
        <v>9828.146430169334</v>
      </c>
      <c r="I99" s="169" t="s">
        <v>107</v>
      </c>
      <c r="J99" s="169" t="s">
        <v>107</v>
      </c>
      <c r="K99" s="192" t="s">
        <v>116</v>
      </c>
    </row>
    <row r="100" ht="18" customHeight="1" x14ac:dyDescent="0.25">
      <c r="B100" s="122" t="s">
        <v>164</v>
      </c>
      <c r="C100" s="169">
        <v>699941.0688384695</v>
      </c>
      <c r="D100" s="119" t="s">
        <v>162</v>
      </c>
      <c r="E100" s="119">
        <v>16.48365314266665</v>
      </c>
      <c r="F100" s="119" t="s">
        <v>107</v>
      </c>
      <c r="G100" s="119" t="s">
        <v>107</v>
      </c>
      <c r="H100" s="169">
        <v>11537.58579904069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238986.6626973898</v>
      </c>
      <c r="D104" s="125" t="s">
        <v>162</v>
      </c>
      <c r="E104" s="49"/>
      <c r="F104" s="49"/>
      <c r="G104" s="49"/>
      <c r="H104" s="125">
        <v>17491.4408096756</v>
      </c>
      <c r="I104" s="125">
        <v>0.3043471443699644</v>
      </c>
      <c r="J104" s="207">
        <v>0.4807044834367484</v>
      </c>
      <c r="K104" s="209"/>
    </row>
    <row r="105" ht="18" customHeight="1" x14ac:dyDescent="0.25">
      <c r="B105" s="213" t="s">
        <v>258</v>
      </c>
      <c r="C105" s="179">
        <v>238986.6626973898</v>
      </c>
      <c r="D105" s="179" t="s">
        <v>162</v>
      </c>
      <c r="E105" s="49"/>
      <c r="F105" s="49"/>
      <c r="G105" s="49"/>
      <c r="H105" s="179">
        <v>17491.4408096756</v>
      </c>
      <c r="I105" s="179">
        <v>0.3043471443699644</v>
      </c>
      <c r="J105" s="179">
        <v>0.4807044834367484</v>
      </c>
      <c r="K105" s="209"/>
    </row>
    <row r="106" ht="18" customHeight="1" x14ac:dyDescent="0.25">
      <c r="B106" s="122" t="s">
        <v>161</v>
      </c>
      <c r="C106" s="169">
        <v>238986.6626973898</v>
      </c>
      <c r="D106" s="119" t="s">
        <v>162</v>
      </c>
      <c r="E106" s="119">
        <v>73.19002915164202</v>
      </c>
      <c r="F106" s="119">
        <v>1.2734900807219334</v>
      </c>
      <c r="G106" s="119">
        <v>2.0114280772455784</v>
      </c>
      <c r="H106" s="169">
        <v>17491.4408096756</v>
      </c>
      <c r="I106" s="169">
        <v>0.3043471443699644</v>
      </c>
      <c r="J106" s="169">
        <v>0.4807044834367484</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27728005.77034911</v>
      </c>
      <c r="G11" s="268">
        <v>15317556.92609714</v>
      </c>
      <c r="H11" s="268">
        <v>6715776.331583846</v>
      </c>
      <c r="I11" s="204"/>
      <c r="J11" s="268">
        <v>-147484.2720839306</v>
      </c>
      <c r="K11" s="124">
        <v>36477270.63694634</v>
      </c>
      <c r="L11" s="268">
        <v>1</v>
      </c>
      <c r="M11" s="269" t="s">
        <v>162</v>
      </c>
      <c r="N11" s="124">
        <v>36477270.63694634</v>
      </c>
      <c r="O11" s="268">
        <v>19.24591531756663</v>
      </c>
      <c r="P11" s="124">
        <v>702038.461694629</v>
      </c>
      <c r="Q11" s="124" t="s">
        <v>116</v>
      </c>
      <c r="R11" s="124">
        <v>702038.461694629</v>
      </c>
      <c r="S11" s="268">
        <v>1</v>
      </c>
      <c r="T11" s="206">
        <v>2574141.02621364</v>
      </c>
    </row>
    <row r="12" ht="18" customHeight="1" x14ac:dyDescent="0.25">
      <c r="B12" s="270"/>
      <c r="C12" s="271"/>
      <c r="D12" s="266" t="s">
        <v>313</v>
      </c>
      <c r="E12" s="267" t="s">
        <v>312</v>
      </c>
      <c r="F12" s="268" t="s">
        <v>116</v>
      </c>
      <c r="G12" s="268">
        <v>3112471.500857474</v>
      </c>
      <c r="H12" s="268">
        <v>913539.9186646597</v>
      </c>
      <c r="I12" s="204"/>
      <c r="J12" s="268">
        <v>56005.76721219428</v>
      </c>
      <c r="K12" s="124">
        <v>2142925.8149806196</v>
      </c>
      <c r="L12" s="268">
        <v>1</v>
      </c>
      <c r="M12" s="272" t="s">
        <v>162</v>
      </c>
      <c r="N12" s="124">
        <v>2142925.8149806196</v>
      </c>
      <c r="O12" s="268">
        <v>19.24591531756664</v>
      </c>
      <c r="P12" s="124">
        <v>41242.56876694448</v>
      </c>
      <c r="Q12" s="124" t="s">
        <v>116</v>
      </c>
      <c r="R12" s="124">
        <v>41242.56876694448</v>
      </c>
      <c r="S12" s="268">
        <v>1</v>
      </c>
      <c r="T12" s="206">
        <v>151222.7521454631</v>
      </c>
    </row>
    <row r="13" ht="18" customHeight="1" x14ac:dyDescent="0.25">
      <c r="B13" s="270"/>
      <c r="C13" s="273"/>
      <c r="D13" s="266" t="s">
        <v>314</v>
      </c>
      <c r="E13" s="267" t="s">
        <v>312</v>
      </c>
      <c r="F13" s="268">
        <v>7770.191258119425</v>
      </c>
      <c r="G13" s="268">
        <v>75.438</v>
      </c>
      <c r="H13" s="268">
        <v>667.957</v>
      </c>
      <c r="I13" s="204"/>
      <c r="J13" s="268">
        <v>27.835</v>
      </c>
      <c r="K13" s="124">
        <v>7149.837258119424</v>
      </c>
      <c r="L13" s="268">
        <v>1</v>
      </c>
      <c r="M13" s="272" t="s">
        <v>162</v>
      </c>
      <c r="N13" s="124">
        <v>7149.837258119424</v>
      </c>
      <c r="O13" s="268">
        <v>17.54581190116875</v>
      </c>
      <c r="P13" s="124">
        <v>125.44969965493155</v>
      </c>
      <c r="Q13" s="124">
        <v>26963.559401980216</v>
      </c>
      <c r="R13" s="124">
        <v>-26838.109702325284</v>
      </c>
      <c r="S13" s="268">
        <v>1</v>
      </c>
      <c r="T13" s="206">
        <v>-98406.40224185937</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69391.75935183508</v>
      </c>
      <c r="H15" s="268">
        <v>846022.1604533384</v>
      </c>
      <c r="I15" s="268" t="s">
        <v>107</v>
      </c>
      <c r="J15" s="268">
        <v>681039.4086495674</v>
      </c>
      <c r="K15" s="124">
        <v>-1457669.8097510706</v>
      </c>
      <c r="L15" s="268">
        <v>1</v>
      </c>
      <c r="M15" s="272" t="s">
        <v>162</v>
      </c>
      <c r="N15" s="124">
        <v>-1457669.8097510706</v>
      </c>
      <c r="O15" s="268">
        <v>18.2605871881814</v>
      </c>
      <c r="P15" s="124">
        <v>-26617.90665253922</v>
      </c>
      <c r="Q15" s="124" t="s">
        <v>116</v>
      </c>
      <c r="R15" s="124">
        <v>-26617.90665253922</v>
      </c>
      <c r="S15" s="268">
        <v>1</v>
      </c>
      <c r="T15" s="206">
        <v>-97598.99105931047</v>
      </c>
    </row>
    <row r="16" ht="18" customHeight="1" x14ac:dyDescent="0.25">
      <c r="B16" s="270"/>
      <c r="C16" s="271"/>
      <c r="D16" s="276" t="s">
        <v>204</v>
      </c>
      <c r="E16" s="267" t="s">
        <v>312</v>
      </c>
      <c r="F16" s="204"/>
      <c r="G16" s="268">
        <v>395166.9396548377</v>
      </c>
      <c r="H16" s="268">
        <v>481423.2207293388</v>
      </c>
      <c r="I16" s="268">
        <v>1173185.207061527</v>
      </c>
      <c r="J16" s="268">
        <v>-6694.334159716929</v>
      </c>
      <c r="K16" s="124">
        <v>-1252747.1539763112</v>
      </c>
      <c r="L16" s="268">
        <v>1</v>
      </c>
      <c r="M16" s="272" t="s">
        <v>162</v>
      </c>
      <c r="N16" s="124">
        <v>-1252747.1539763112</v>
      </c>
      <c r="O16" s="268">
        <v>18.66912509708049</v>
      </c>
      <c r="P16" s="124">
        <v>-23387.693332595307</v>
      </c>
      <c r="Q16" s="124" t="s">
        <v>116</v>
      </c>
      <c r="R16" s="124">
        <v>-23387.693332595307</v>
      </c>
      <c r="S16" s="268">
        <v>1</v>
      </c>
      <c r="T16" s="206">
        <v>-85754.87555284945</v>
      </c>
    </row>
    <row r="17" ht="18" customHeight="1" x14ac:dyDescent="0.25">
      <c r="B17" s="270"/>
      <c r="C17" s="271"/>
      <c r="D17" s="276" t="s">
        <v>316</v>
      </c>
      <c r="E17" s="267" t="s">
        <v>312</v>
      </c>
      <c r="F17" s="204"/>
      <c r="G17" s="268">
        <v>4692.768097161396</v>
      </c>
      <c r="H17" s="268">
        <v>10379.05919735662</v>
      </c>
      <c r="I17" s="268" t="s">
        <v>107</v>
      </c>
      <c r="J17" s="268">
        <v>1226.344170292857</v>
      </c>
      <c r="K17" s="124">
        <v>-6912.635270488081</v>
      </c>
      <c r="L17" s="268">
        <v>1</v>
      </c>
      <c r="M17" s="272" t="s">
        <v>162</v>
      </c>
      <c r="N17" s="124">
        <v>-6912.635270488081</v>
      </c>
      <c r="O17" s="268">
        <v>18.92232009839711</v>
      </c>
      <c r="P17" s="124">
        <v>-130.80309731164536</v>
      </c>
      <c r="Q17" s="124" t="s">
        <v>116</v>
      </c>
      <c r="R17" s="124">
        <v>-130.80309731164536</v>
      </c>
      <c r="S17" s="268">
        <v>1</v>
      </c>
      <c r="T17" s="206">
        <v>-479.61135680936627</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529583.1216952157</v>
      </c>
      <c r="H19" s="268">
        <v>2929391.087683847</v>
      </c>
      <c r="I19" s="268">
        <v>143756.9787657574</v>
      </c>
      <c r="J19" s="268">
        <v>-145.8872200115945</v>
      </c>
      <c r="K19" s="124">
        <v>-2543419.057534377</v>
      </c>
      <c r="L19" s="268">
        <v>1</v>
      </c>
      <c r="M19" s="272" t="s">
        <v>162</v>
      </c>
      <c r="N19" s="124">
        <v>-2543419.057534377</v>
      </c>
      <c r="O19" s="268">
        <v>19.16649189868289</v>
      </c>
      <c r="P19" s="124">
        <v>-48748.42076118831</v>
      </c>
      <c r="Q19" s="124">
        <v>58.89575790365644</v>
      </c>
      <c r="R19" s="124">
        <v>-48807.31651909197</v>
      </c>
      <c r="S19" s="268">
        <v>1</v>
      </c>
      <c r="T19" s="206">
        <v>-178960.16057000388</v>
      </c>
    </row>
    <row r="20" ht="18" customHeight="1" x14ac:dyDescent="0.25">
      <c r="B20" s="270"/>
      <c r="C20" s="271"/>
      <c r="D20" s="276" t="s">
        <v>223</v>
      </c>
      <c r="E20" s="267" t="s">
        <v>312</v>
      </c>
      <c r="F20" s="204"/>
      <c r="G20" s="268">
        <v>412739.6319741369</v>
      </c>
      <c r="H20" s="268">
        <v>554125.5604524034</v>
      </c>
      <c r="I20" s="268">
        <v>354737.5674324121</v>
      </c>
      <c r="J20" s="268">
        <v>61064.65135475437</v>
      </c>
      <c r="K20" s="124">
        <v>-557188.147265433</v>
      </c>
      <c r="L20" s="268">
        <v>1</v>
      </c>
      <c r="M20" s="272" t="s">
        <v>162</v>
      </c>
      <c r="N20" s="124">
        <v>-557188.147265433</v>
      </c>
      <c r="O20" s="268">
        <v>19.41129462401674</v>
      </c>
      <c r="P20" s="124">
        <v>-10815.743287579347</v>
      </c>
      <c r="Q20" s="124" t="s">
        <v>84</v>
      </c>
      <c r="R20" s="124">
        <v>-10815.743287579347</v>
      </c>
      <c r="S20" s="268">
        <v>1</v>
      </c>
      <c r="T20" s="206">
        <v>-39657.72538779094</v>
      </c>
    </row>
    <row r="21" ht="18" customHeight="1" x14ac:dyDescent="0.25">
      <c r="B21" s="270"/>
      <c r="C21" s="271"/>
      <c r="D21" s="276" t="s">
        <v>209</v>
      </c>
      <c r="E21" s="267" t="s">
        <v>312</v>
      </c>
      <c r="F21" s="204"/>
      <c r="G21" s="268">
        <v>344535.8262957638</v>
      </c>
      <c r="H21" s="268">
        <v>2947368.39719564</v>
      </c>
      <c r="I21" s="204"/>
      <c r="J21" s="268">
        <v>122822.2764877689</v>
      </c>
      <c r="K21" s="124">
        <v>-2725654.8473876454</v>
      </c>
      <c r="L21" s="268">
        <v>1</v>
      </c>
      <c r="M21" s="272" t="s">
        <v>162</v>
      </c>
      <c r="N21" s="124">
        <v>-2725654.8473876454</v>
      </c>
      <c r="O21" s="268">
        <v>17.54581190116875</v>
      </c>
      <c r="P21" s="124">
        <v>-47823.82725977244</v>
      </c>
      <c r="Q21" s="124">
        <v>26963.55940198022</v>
      </c>
      <c r="R21" s="124">
        <v>-74787.38666175267</v>
      </c>
      <c r="S21" s="268">
        <v>1</v>
      </c>
      <c r="T21" s="206">
        <v>-274220.41775975976</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28332.48674715112</v>
      </c>
      <c r="H23" s="268" t="s">
        <v>116</v>
      </c>
      <c r="I23" s="204"/>
      <c r="J23" s="268">
        <v>-1079.701957337203</v>
      </c>
      <c r="K23" s="124">
        <v>29412.188704488322</v>
      </c>
      <c r="L23" s="268">
        <v>1</v>
      </c>
      <c r="M23" s="272" t="s">
        <v>162</v>
      </c>
      <c r="N23" s="124">
        <v>29412.188704488322</v>
      </c>
      <c r="O23" s="268">
        <v>17.58262304747457</v>
      </c>
      <c r="P23" s="124">
        <v>517.1434269922077</v>
      </c>
      <c r="Q23" s="124">
        <v>4578.659145476339</v>
      </c>
      <c r="R23" s="124">
        <v>-4061.515718484132</v>
      </c>
      <c r="S23" s="268">
        <v>1</v>
      </c>
      <c r="T23" s="206">
        <v>-14892.224301108483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105631.1404824635</v>
      </c>
      <c r="H25" s="268">
        <v>238813.8599197021</v>
      </c>
      <c r="I25" s="268" t="s">
        <v>107</v>
      </c>
      <c r="J25" s="268">
        <v>-8120.221543852042</v>
      </c>
      <c r="K25" s="124">
        <v>-125062.49789338658</v>
      </c>
      <c r="L25" s="268">
        <v>1</v>
      </c>
      <c r="M25" s="272" t="s">
        <v>162</v>
      </c>
      <c r="N25" s="124">
        <v>-125062.49789338658</v>
      </c>
      <c r="O25" s="268">
        <v>19.14529493118827</v>
      </c>
      <c r="P25" s="124">
        <v>-2394.358406999998</v>
      </c>
      <c r="Q25" s="124">
        <v>464.8419984119813</v>
      </c>
      <c r="R25" s="124">
        <v>-2859.2004054119793</v>
      </c>
      <c r="S25" s="268">
        <v>1</v>
      </c>
      <c r="T25" s="206">
        <v>-10483.734819843923</v>
      </c>
    </row>
    <row r="26" ht="18" customHeight="1" x14ac:dyDescent="0.25">
      <c r="B26" s="270"/>
      <c r="C26" s="271"/>
      <c r="D26" s="276" t="s">
        <v>322</v>
      </c>
      <c r="E26" s="267" t="s">
        <v>312</v>
      </c>
      <c r="F26" s="204"/>
      <c r="G26" s="268">
        <v>14694.27772669482</v>
      </c>
      <c r="H26" s="268">
        <v>1261947.367657392</v>
      </c>
      <c r="I26" s="204"/>
      <c r="J26" s="268">
        <v>70701.67545141229</v>
      </c>
      <c r="K26" s="124">
        <v>-1317954.7653821097</v>
      </c>
      <c r="L26" s="268">
        <v>1</v>
      </c>
      <c r="M26" s="272" t="s">
        <v>162</v>
      </c>
      <c r="N26" s="124">
        <v>-1317954.7653821097</v>
      </c>
      <c r="O26" s="268">
        <v>26.39452692433544</v>
      </c>
      <c r="P26" s="124">
        <v>-34786.79253993429</v>
      </c>
      <c r="Q26" s="124" t="s">
        <v>116</v>
      </c>
      <c r="R26" s="124">
        <v>-34786.79253993429</v>
      </c>
      <c r="S26" s="268">
        <v>1</v>
      </c>
      <c r="T26" s="206">
        <v>-127551.57264642573</v>
      </c>
    </row>
    <row r="27" ht="18" customHeight="1" x14ac:dyDescent="0.25">
      <c r="B27" s="270"/>
      <c r="C27" s="271"/>
      <c r="D27" s="276" t="s">
        <v>323</v>
      </c>
      <c r="E27" s="267" t="s">
        <v>312</v>
      </c>
      <c r="F27" s="204"/>
      <c r="G27" s="268">
        <v>6213.303045268125</v>
      </c>
      <c r="H27" s="268" t="s">
        <v>116</v>
      </c>
      <c r="I27" s="204"/>
      <c r="J27" s="268">
        <v>7280.896791752841</v>
      </c>
      <c r="K27" s="124">
        <v>-1067.5937464847157</v>
      </c>
      <c r="L27" s="268">
        <v>1</v>
      </c>
      <c r="M27" s="272" t="s">
        <v>162</v>
      </c>
      <c r="N27" s="124">
        <v>-1067.5937464847157</v>
      </c>
      <c r="O27" s="268">
        <v>19.11747131671961</v>
      </c>
      <c r="P27" s="124">
        <v>-20.40969282633078</v>
      </c>
      <c r="Q27" s="124" t="s">
        <v>116</v>
      </c>
      <c r="R27" s="124">
        <v>-20.40969282633078</v>
      </c>
      <c r="S27" s="268">
        <v>1</v>
      </c>
      <c r="T27" s="206">
        <v>-74.83554036321286</v>
      </c>
    </row>
    <row r="28" ht="18" customHeight="1" x14ac:dyDescent="0.25">
      <c r="B28" s="270"/>
      <c r="C28" s="273"/>
      <c r="D28" s="276" t="s">
        <v>324</v>
      </c>
      <c r="E28" s="267" t="s">
        <v>312</v>
      </c>
      <c r="F28" s="204"/>
      <c r="G28" s="268">
        <v>2816.117508038401</v>
      </c>
      <c r="H28" s="268">
        <v>4035.968456378444</v>
      </c>
      <c r="I28" s="204"/>
      <c r="J28" s="268">
        <v>55.0359334960697</v>
      </c>
      <c r="K28" s="124">
        <v>-1274.8868818361127</v>
      </c>
      <c r="L28" s="268">
        <v>1</v>
      </c>
      <c r="M28" s="272" t="s">
        <v>162</v>
      </c>
      <c r="N28" s="124">
        <v>-1274.8868818361127</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112238.42629560622</v>
      </c>
      <c r="O29" s="150"/>
      <c r="P29" s="124">
        <v>2156.649927272727</v>
      </c>
      <c r="Q29" s="124">
        <v>21431.198720188724</v>
      </c>
      <c r="R29" s="124">
        <v>-20126.871219441695</v>
      </c>
      <c r="S29" s="281"/>
      <c r="T29" s="206">
        <v>-73798.52780461955</v>
      </c>
    </row>
    <row r="30" ht="18" customHeight="1" x14ac:dyDescent="0.25">
      <c r="B30" s="282"/>
      <c r="C30" s="283"/>
      <c r="D30" s="283" t="s">
        <v>326</v>
      </c>
      <c r="E30" s="284" t="s">
        <v>312</v>
      </c>
      <c r="F30" s="285" t="s">
        <v>116</v>
      </c>
      <c r="G30" s="268">
        <v>35729.8293881896</v>
      </c>
      <c r="H30" s="268" t="s">
        <v>116</v>
      </c>
      <c r="I30" s="285" t="s">
        <v>116</v>
      </c>
      <c r="J30" s="268">
        <v>-1295.642348804644</v>
      </c>
      <c r="K30" s="124">
        <v>37025.471736994245</v>
      </c>
      <c r="L30" s="268">
        <v>1</v>
      </c>
      <c r="M30" s="272" t="s">
        <v>162</v>
      </c>
      <c r="N30" s="124">
        <v>37025.471736994245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10643.84023435354</v>
      </c>
      <c r="H33" s="268">
        <v>8680.980564352009</v>
      </c>
      <c r="I33" s="285" t="s">
        <v>107</v>
      </c>
      <c r="J33" s="268">
        <v>292.0922127978469</v>
      </c>
      <c r="K33" s="124">
        <v>1670.7674572036844</v>
      </c>
      <c r="L33" s="268">
        <v>1</v>
      </c>
      <c r="M33" s="272" t="s">
        <v>162</v>
      </c>
      <c r="N33" s="124">
        <v>1670.7674572036844</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-2858.559077625865</v>
      </c>
      <c r="S34" s="286">
        <v>1</v>
      </c>
      <c r="T34" s="206">
        <v>-10481.383284628171</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112021.6102077811</v>
      </c>
      <c r="H36" s="268">
        <v>66225.77568471259</v>
      </c>
      <c r="I36" s="285" t="s">
        <v>107</v>
      </c>
      <c r="J36" s="268">
        <v>-27746.35257833979</v>
      </c>
      <c r="K36" s="124">
        <v>73542.1871014083</v>
      </c>
      <c r="L36" s="268">
        <v>1</v>
      </c>
      <c r="M36" s="272" t="s">
        <v>162</v>
      </c>
      <c r="N36" s="124">
        <v>73542.1871014083</v>
      </c>
      <c r="O36" s="268">
        <v>19.48065682511466</v>
      </c>
      <c r="P36" s="124">
        <v>1432.650109090909</v>
      </c>
      <c r="Q36" s="124" t="s">
        <v>327</v>
      </c>
      <c r="R36" s="124">
        <v>-17268.31214181583</v>
      </c>
      <c r="S36" s="286">
        <v>1</v>
      </c>
      <c r="T36" s="206">
        <v>-63317.14451999137</v>
      </c>
    </row>
    <row r="37" ht="18" customHeight="1" x14ac:dyDescent="0.25">
      <c r="B37" s="287" t="s">
        <v>334</v>
      </c>
      <c r="C37" s="288"/>
      <c r="D37" s="288"/>
      <c r="E37" s="289"/>
      <c r="F37" s="290"/>
      <c r="G37" s="290"/>
      <c r="H37" s="290"/>
      <c r="I37" s="290"/>
      <c r="J37" s="290"/>
      <c r="K37" s="290"/>
      <c r="L37" s="290"/>
      <c r="M37" s="291"/>
      <c r="N37" s="128">
        <v>28780045.509096034</v>
      </c>
      <c r="O37" s="290"/>
      <c r="P37" s="128">
        <v>551354.3184847465</v>
      </c>
      <c r="Q37" s="128">
        <v>80460.71442594114</v>
      </c>
      <c r="R37" s="128">
        <v>470041.28163227945</v>
      </c>
      <c r="S37" s="292"/>
      <c r="T37" s="293">
        <v>1723484.699318359</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70244.45124813866</v>
      </c>
      <c r="G39" s="268" t="s">
        <v>84</v>
      </c>
      <c r="H39" s="268" t="s">
        <v>84</v>
      </c>
      <c r="I39" s="204"/>
      <c r="J39" s="268" t="s">
        <v>84</v>
      </c>
      <c r="K39" s="124">
        <v>70244.45124813866</v>
      </c>
      <c r="L39" s="268">
        <v>1</v>
      </c>
      <c r="M39" s="269" t="s">
        <v>162</v>
      </c>
      <c r="N39" s="124">
        <v>70244.45124813866</v>
      </c>
      <c r="O39" s="268">
        <v>26.80165076672965</v>
      </c>
      <c r="P39" s="124">
        <v>1882.6672506531793</v>
      </c>
      <c r="Q39" s="124" t="s">
        <v>84</v>
      </c>
      <c r="R39" s="124">
        <v>1882.6672506531793</v>
      </c>
      <c r="S39" s="268">
        <v>1</v>
      </c>
      <c r="T39" s="206">
        <v>6903.11325239499</v>
      </c>
    </row>
    <row r="40" ht="18" customHeight="1" x14ac:dyDescent="0.25">
      <c r="B40" s="270"/>
      <c r="C40" s="271"/>
      <c r="D40" s="278" t="s">
        <v>337</v>
      </c>
      <c r="E40" s="267" t="s">
        <v>312</v>
      </c>
      <c r="F40" s="268" t="s">
        <v>116</v>
      </c>
      <c r="G40" s="268">
        <v>2516.021233306788</v>
      </c>
      <c r="H40" s="268">
        <v>25081.55580914335</v>
      </c>
      <c r="I40" s="204"/>
      <c r="J40" s="268">
        <v>9543.528815991262</v>
      </c>
      <c r="K40" s="124">
        <v>-32109.063391827825</v>
      </c>
      <c r="L40" s="268">
        <v>1</v>
      </c>
      <c r="M40" s="272" t="s">
        <v>162</v>
      </c>
      <c r="N40" s="124">
        <v>-32109.063391827825</v>
      </c>
      <c r="O40" s="268">
        <v>29.38233072971283</v>
      </c>
      <c r="P40" s="124">
        <v>-943.43912</v>
      </c>
      <c r="Q40" s="124">
        <v>288.7967894074565</v>
      </c>
      <c r="R40" s="124">
        <v>-1232.2359094074566</v>
      </c>
      <c r="S40" s="268">
        <v>1</v>
      </c>
      <c r="T40" s="206">
        <v>-4518.198334494007</v>
      </c>
    </row>
    <row r="41" ht="18" customHeight="1" x14ac:dyDescent="0.25">
      <c r="B41" s="270"/>
      <c r="C41" s="271"/>
      <c r="D41" s="278" t="s">
        <v>338</v>
      </c>
      <c r="E41" s="267" t="s">
        <v>312</v>
      </c>
      <c r="F41" s="268">
        <v>8551210.463707225</v>
      </c>
      <c r="G41" s="268">
        <v>222588.0243123899</v>
      </c>
      <c r="H41" s="268">
        <v>2569330.584540385</v>
      </c>
      <c r="I41" s="268" t="s">
        <v>107</v>
      </c>
      <c r="J41" s="268">
        <v>1266352.250893528</v>
      </c>
      <c r="K41" s="124">
        <v>4938115.652585702</v>
      </c>
      <c r="L41" s="268">
        <v>1</v>
      </c>
      <c r="M41" s="272" t="s">
        <v>162</v>
      </c>
      <c r="N41" s="124">
        <v>4938115.652585702</v>
      </c>
      <c r="O41" s="268">
        <v>24.13789668933077</v>
      </c>
      <c r="P41" s="124">
        <v>119195.72546208087</v>
      </c>
      <c r="Q41" s="124" t="s">
        <v>84</v>
      </c>
      <c r="R41" s="124">
        <v>119195.72546208087</v>
      </c>
      <c r="S41" s="268">
        <v>1</v>
      </c>
      <c r="T41" s="206">
        <v>437050.9933609632</v>
      </c>
    </row>
    <row r="42" ht="18" customHeight="1" x14ac:dyDescent="0.25">
      <c r="B42" s="270"/>
      <c r="C42" s="271"/>
      <c r="D42" s="278" t="s">
        <v>339</v>
      </c>
      <c r="E42" s="267" t="s">
        <v>312</v>
      </c>
      <c r="F42" s="268">
        <v>5738936.800838365</v>
      </c>
      <c r="G42" s="268" t="s">
        <v>84</v>
      </c>
      <c r="H42" s="268" t="s">
        <v>84</v>
      </c>
      <c r="I42" s="268" t="s">
        <v>107</v>
      </c>
      <c r="J42" s="268" t="s">
        <v>84</v>
      </c>
      <c r="K42" s="124">
        <v>5738936.800838365</v>
      </c>
      <c r="L42" s="268">
        <v>1</v>
      </c>
      <c r="M42" s="272" t="s">
        <v>162</v>
      </c>
      <c r="N42" s="124">
        <v>5738936.800838365</v>
      </c>
      <c r="O42" s="268">
        <v>25.10432664326814</v>
      </c>
      <c r="P42" s="124">
        <v>144072.14403331862</v>
      </c>
      <c r="Q42" s="124" t="s">
        <v>84</v>
      </c>
      <c r="R42" s="124">
        <v>144072.14403331862</v>
      </c>
      <c r="S42" s="268">
        <v>1</v>
      </c>
      <c r="T42" s="206">
        <v>528264.5281221683</v>
      </c>
    </row>
    <row r="43" ht="18" customHeight="1" x14ac:dyDescent="0.25">
      <c r="B43" s="270"/>
      <c r="C43" s="271"/>
      <c r="D43" s="278" t="s">
        <v>340</v>
      </c>
      <c r="E43" s="267" t="s">
        <v>312</v>
      </c>
      <c r="F43" s="268">
        <v>719027.8616551379</v>
      </c>
      <c r="G43" s="268" t="s">
        <v>84</v>
      </c>
      <c r="H43" s="268" t="s">
        <v>84</v>
      </c>
      <c r="I43" s="204"/>
      <c r="J43" s="268" t="s">
        <v>84</v>
      </c>
      <c r="K43" s="124">
        <v>719027.8616551379</v>
      </c>
      <c r="L43" s="268">
        <v>1</v>
      </c>
      <c r="M43" s="272" t="s">
        <v>162</v>
      </c>
      <c r="N43" s="124">
        <v>719027.8616551379</v>
      </c>
      <c r="O43" s="268">
        <v>25.35255354004013</v>
      </c>
      <c r="P43" s="124">
        <v>18229.19235939245</v>
      </c>
      <c r="Q43" s="124" t="s">
        <v>84</v>
      </c>
      <c r="R43" s="124">
        <v>18229.19235939245</v>
      </c>
      <c r="S43" s="268">
        <v>1</v>
      </c>
      <c r="T43" s="206">
        <v>66840.37198443899</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165.8259327442614</v>
      </c>
      <c r="R49" s="124">
        <v>-165.8259327442614</v>
      </c>
      <c r="S49" s="150"/>
      <c r="T49" s="206">
        <v>-608.0284200622917</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-165.8259327442614</v>
      </c>
      <c r="S50" s="268">
        <v>1</v>
      </c>
      <c r="T50" s="206">
        <v>-608.0284200622917</v>
      </c>
    </row>
    <row r="51" ht="18" customHeight="1" x14ac:dyDescent="0.3">
      <c r="B51" s="287" t="s">
        <v>348</v>
      </c>
      <c r="C51" s="288"/>
      <c r="D51" s="288"/>
      <c r="E51" s="289"/>
      <c r="F51" s="290"/>
      <c r="G51" s="290"/>
      <c r="H51" s="290"/>
      <c r="I51" s="290"/>
      <c r="J51" s="290"/>
      <c r="K51" s="290"/>
      <c r="L51" s="290"/>
      <c r="M51" s="291"/>
      <c r="N51" s="128">
        <v>11434215.702935517</v>
      </c>
      <c r="O51" s="290"/>
      <c r="P51" s="128">
        <v>282436.28998544515</v>
      </c>
      <c r="Q51" s="128">
        <v>454.6227221517179</v>
      </c>
      <c r="R51" s="128">
        <v>281981.6672632934</v>
      </c>
      <c r="S51" s="290"/>
      <c r="T51" s="293">
        <v>1033932.7799654091</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36756093.37219366</v>
      </c>
      <c r="G53" s="268">
        <v>3040241.484812429</v>
      </c>
      <c r="H53" s="268">
        <v>4958315.071842629</v>
      </c>
      <c r="I53" s="268" t="s">
        <v>116</v>
      </c>
      <c r="J53" s="268">
        <v>990916.7793809064</v>
      </c>
      <c r="K53" s="124">
        <v>33847103.00578256</v>
      </c>
      <c r="L53" s="268"/>
      <c r="M53" s="269" t="s">
        <v>162</v>
      </c>
      <c r="N53" s="124">
        <v>0</v>
      </c>
      <c r="O53" s="268">
        <v>13.67262861690683</v>
      </c>
      <c r="P53" s="124"/>
      <c r="Q53" s="124">
        <v>6423.41997911993</v>
      </c>
      <c r="R53" s="124">
        <v>-6423.41997911993</v>
      </c>
      <c r="S53" s="268">
        <v>1</v>
      </c>
      <c r="T53" s="206">
        <v>-23552.53992343974</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1865.608470575068</v>
      </c>
      <c r="R54" s="119">
        <v>-1865.608470575068</v>
      </c>
      <c r="S54" s="140"/>
      <c r="T54" s="206">
        <v>-6840.564392108582</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-1865.608470575068</v>
      </c>
      <c r="S55" s="169">
        <v>1</v>
      </c>
      <c r="T55" s="206">
        <v>-6840.564392108582</v>
      </c>
    </row>
    <row r="56" ht="18" customHeight="1" x14ac:dyDescent="0.25">
      <c r="B56" s="321" t="s">
        <v>353</v>
      </c>
      <c r="C56" s="322"/>
      <c r="D56" s="323"/>
      <c r="E56" s="324"/>
      <c r="F56" s="325"/>
      <c r="G56" s="325"/>
      <c r="H56" s="325"/>
      <c r="I56" s="290"/>
      <c r="J56" s="325"/>
      <c r="K56" s="325"/>
      <c r="L56" s="325"/>
      <c r="M56" s="326"/>
      <c r="N56" s="128">
        <v>0</v>
      </c>
      <c r="O56" s="325"/>
      <c r="P56" s="128" t="s">
        <v>110</v>
      </c>
      <c r="Q56" s="128">
        <v>8289.028449694997</v>
      </c>
      <c r="R56" s="128">
        <v>-8289.028449694997</v>
      </c>
      <c r="S56" s="325"/>
      <c r="T56" s="293">
        <v>-30393.104315548324</v>
      </c>
    </row>
    <row r="57" ht="18" customHeight="1" x14ac:dyDescent="0.25">
      <c r="B57" s="327" t="s">
        <v>354</v>
      </c>
      <c r="C57" s="328"/>
      <c r="D57" s="328"/>
      <c r="E57" s="284" t="s">
        <v>312</v>
      </c>
      <c r="F57" s="268" t="s">
        <v>107</v>
      </c>
      <c r="G57" s="268" t="s">
        <v>107</v>
      </c>
      <c r="H57" s="268" t="s">
        <v>107</v>
      </c>
      <c r="I57" s="285" t="s">
        <v>107</v>
      </c>
      <c r="J57" s="268">
        <v>12947.73968801936</v>
      </c>
      <c r="K57" s="124">
        <v>-12947.73968801936</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40214261.21203155</v>
      </c>
      <c r="O62" s="346"/>
      <c r="P62" s="127">
        <v>833790.6084701917</v>
      </c>
      <c r="Q62" s="127">
        <v>89204.36559778787</v>
      </c>
      <c r="R62" s="127">
        <v>743733.920445878</v>
      </c>
      <c r="S62" s="346"/>
      <c r="T62" s="349">
        <v>2727024.3749682195</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28780.045509096035</v>
      </c>
      <c r="D10" s="389">
        <v>21703.64812339737</v>
      </c>
      <c r="E10" s="388">
        <v>1723484.699318359</v>
      </c>
      <c r="F10" s="388">
        <v>39883.57114337696</v>
      </c>
      <c r="G10" s="388">
        <v>2168277.0732446625</v>
      </c>
      <c r="H10" s="388">
        <v>-45.58248546657172</v>
      </c>
      <c r="I10" s="390">
        <v>-20.513631740832157</v>
      </c>
    </row>
    <row r="11" ht="18" customHeight="1" x14ac:dyDescent="0.25">
      <c r="B11" s="391" t="s">
        <v>392</v>
      </c>
      <c r="C11" s="388">
        <v>11434.215702935517</v>
      </c>
      <c r="D11" s="388">
        <v>11305.167689604195</v>
      </c>
      <c r="E11" s="388">
        <v>1033932.7799654091</v>
      </c>
      <c r="F11" s="388">
        <v>11474.782706148937</v>
      </c>
      <c r="G11" s="388">
        <v>1037957.555785915</v>
      </c>
      <c r="H11" s="388">
        <v>-1.4781544965888618</v>
      </c>
      <c r="I11" s="390">
        <v>-0.38775919092938865</v>
      </c>
    </row>
    <row r="12" ht="18" customHeight="1" x14ac:dyDescent="0.25">
      <c r="B12" s="391" t="s">
        <v>393</v>
      </c>
      <c r="C12" s="388"/>
      <c r="D12" s="388">
        <v>-867.4187678336392</v>
      </c>
      <c r="E12" s="388">
        <v>-30393.104315548324</v>
      </c>
      <c r="F12" s="388">
        <v>35047.75819916101</v>
      </c>
      <c r="G12" s="388">
        <v>1752499.5086961817</v>
      </c>
      <c r="H12" s="388">
        <v>-102.47496220130394</v>
      </c>
      <c r="I12" s="390">
        <v>-101.73427177381409</v>
      </c>
    </row>
    <row r="13" ht="18" customHeight="1" x14ac:dyDescent="0.25">
      <c r="B13" s="391" t="s">
        <v>394</v>
      </c>
      <c r="C13" s="388" t="s">
        <v>107</v>
      </c>
      <c r="D13" s="388" t="s">
        <v>107</v>
      </c>
      <c r="E13" s="388" t="s">
        <v>110</v>
      </c>
      <c r="F13" s="388">
        <v>368.7560092493527</v>
      </c>
      <c r="G13" s="388">
        <v>13318.754148877808</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40214.26121203155</v>
      </c>
      <c r="D15" s="394">
        <v>32141.397045167927</v>
      </c>
      <c r="E15" s="394">
        <v>2727024.3749682195</v>
      </c>
      <c r="F15" s="394">
        <v>86774.86805793627</v>
      </c>
      <c r="G15" s="394">
        <v>4972052.891875638</v>
      </c>
      <c r="H15" s="394">
        <v>-62.96001622992</v>
      </c>
      <c r="I15" s="395">
        <v>-45.152949208883264</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2503450.528579608</v>
      </c>
      <c r="F13" s="448">
        <v>10.7705581133567</v>
      </c>
      <c r="G13" s="449">
        <v>26963.559401980216</v>
      </c>
      <c r="H13" s="450">
        <v>98866.38447392745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9.583245949341448</v>
      </c>
      <c r="G19" s="443">
        <v>58.89575790365644</v>
      </c>
      <c r="H19" s="444">
        <v>215.95111231340692</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2503450.528579608</v>
      </c>
      <c r="F21" s="438">
        <v>10.7705581133567</v>
      </c>
      <c r="G21" s="458">
        <v>26963.55940198022</v>
      </c>
      <c r="H21" s="444">
        <v>98866.38447392746</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387973.2869572681</v>
      </c>
      <c r="F23" s="438">
        <v>11.801480409605208</v>
      </c>
      <c r="G23" s="458">
        <v>4578.659145476339</v>
      </c>
      <c r="H23" s="444">
        <v>16788.41686674658</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264484.7386852776</v>
      </c>
      <c r="F25" s="438">
        <v>1.757538074683084</v>
      </c>
      <c r="G25" s="458">
        <v>464.8419984119813</v>
      </c>
      <c r="H25" s="444">
        <v>1704.4206608439315</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1410892.6025553918</v>
      </c>
      <c r="F29" s="444">
        <v>15.189815781422904</v>
      </c>
      <c r="G29" s="438">
        <v>21431.198720188724</v>
      </c>
      <c r="H29" s="444">
        <v>73798.52780461955</v>
      </c>
      <c r="I29" s="438" t="s">
        <v>113</v>
      </c>
      <c r="J29" s="463"/>
      <c r="M29" s="385"/>
    </row>
    <row r="30" ht="18" customHeight="1" x14ac:dyDescent="0.25">
      <c r="B30" s="282"/>
      <c r="C30" s="283"/>
      <c r="D30" s="283" t="s">
        <v>326</v>
      </c>
      <c r="E30" s="464">
        <v>93960.09552660192</v>
      </c>
      <c r="F30" s="438">
        <v>12.556455939280255</v>
      </c>
      <c r="G30" s="458">
        <v>1179.805799530341</v>
      </c>
      <c r="H30" s="444" t="s">
        <v>327</v>
      </c>
      <c r="I30" s="459" t="s">
        <v>84</v>
      </c>
      <c r="J30" s="460" t="s">
        <v>423</v>
      </c>
      <c r="M30" s="385"/>
    </row>
    <row r="31" ht="18" customHeight="1" x14ac:dyDescent="0.25">
      <c r="B31" s="282"/>
      <c r="C31" s="283"/>
      <c r="D31" s="283" t="s">
        <v>328</v>
      </c>
      <c r="E31" s="464">
        <v>190072.9132308213</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10997.57558774025</v>
      </c>
      <c r="F33" s="438">
        <v>10.849562919030511</v>
      </c>
      <c r="G33" s="458">
        <v>119.3188882959818</v>
      </c>
      <c r="H33" s="444" t="s">
        <v>327</v>
      </c>
      <c r="I33" s="459" t="s">
        <v>84</v>
      </c>
      <c r="J33" s="460" t="s">
        <v>423</v>
      </c>
      <c r="M33" s="385"/>
    </row>
    <row r="34" ht="18" customHeight="1" x14ac:dyDescent="0.25">
      <c r="B34" s="282"/>
      <c r="C34" s="283"/>
      <c r="D34" s="283" t="s">
        <v>331</v>
      </c>
      <c r="E34" s="464">
        <v>222773.6910226652</v>
      </c>
      <c r="F34" s="438">
        <v>12.831672647265302</v>
      </c>
      <c r="G34" s="458">
        <v>2858.559077625865</v>
      </c>
      <c r="H34" s="444">
        <v>10481.383284628171</v>
      </c>
      <c r="I34" s="459" t="s">
        <v>84</v>
      </c>
      <c r="J34" s="460" t="s">
        <v>423</v>
      </c>
      <c r="M34" s="385"/>
    </row>
    <row r="35" ht="18" customHeight="1" x14ac:dyDescent="0.25">
      <c r="B35" s="282"/>
      <c r="C35" s="283"/>
      <c r="D35" s="283" t="s">
        <v>332</v>
      </c>
      <c r="E35" s="464">
        <v>2744.62911103976</v>
      </c>
      <c r="F35" s="438">
        <v>1.895634240626634</v>
      </c>
      <c r="G35" s="458">
        <v>5.202812920707609</v>
      </c>
      <c r="H35" s="444" t="s">
        <v>327</v>
      </c>
      <c r="I35" s="459" t="s">
        <v>84</v>
      </c>
      <c r="J35" s="460" t="s">
        <v>423</v>
      </c>
      <c r="M35" s="385"/>
    </row>
    <row r="36" ht="18" customHeight="1" x14ac:dyDescent="0.25">
      <c r="B36" s="282"/>
      <c r="C36" s="283"/>
      <c r="D36" s="283" t="s">
        <v>333</v>
      </c>
      <c r="E36" s="464">
        <v>890343.6980765235</v>
      </c>
      <c r="F36" s="438">
        <v>19.395107955637656</v>
      </c>
      <c r="G36" s="458">
        <v>17268.31214181583</v>
      </c>
      <c r="H36" s="444">
        <v>63317.14451999137</v>
      </c>
      <c r="I36" s="459" t="s">
        <v>84</v>
      </c>
      <c r="J36" s="460" t="s">
        <v>423</v>
      </c>
      <c r="M36" s="385"/>
    </row>
    <row r="37" ht="18" customHeight="1" x14ac:dyDescent="0.25">
      <c r="B37" s="287" t="s">
        <v>334</v>
      </c>
      <c r="C37" s="288"/>
      <c r="D37" s="323"/>
      <c r="E37" s="465">
        <v>7076397.385698665</v>
      </c>
      <c r="F37" s="466">
        <v>11.370293390892874</v>
      </c>
      <c r="G37" s="467">
        <v>80460.71442594114</v>
      </c>
      <c r="H37" s="466">
        <v>290240.0853923784</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119049.8422353907</v>
      </c>
      <c r="F40" s="438">
        <v>2.4258477288565787</v>
      </c>
      <c r="G40" s="458">
        <v>288.7967894074565</v>
      </c>
      <c r="H40" s="444">
        <v>1058.921561160674</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9998.171095930778</v>
      </c>
      <c r="F49" s="444">
        <v>16.58562662642891</v>
      </c>
      <c r="G49" s="438">
        <v>165.8259327442614</v>
      </c>
      <c r="H49" s="444">
        <v>608.0284200622917</v>
      </c>
      <c r="I49" s="438" t="s">
        <v>84</v>
      </c>
      <c r="J49" s="463"/>
      <c r="M49" s="385"/>
    </row>
    <row r="50" ht="18" customHeight="1" x14ac:dyDescent="0.25">
      <c r="B50" s="282"/>
      <c r="C50" s="283"/>
      <c r="D50" s="479" t="s">
        <v>347</v>
      </c>
      <c r="E50" s="442">
        <v>9998.171095930778</v>
      </c>
      <c r="F50" s="438">
        <v>16.58562662642891</v>
      </c>
      <c r="G50" s="443">
        <v>165.8259327442614</v>
      </c>
      <c r="H50" s="444">
        <v>608.0284200622917</v>
      </c>
      <c r="I50" s="459" t="s">
        <v>84</v>
      </c>
      <c r="J50" s="460" t="s">
        <v>423</v>
      </c>
      <c r="M50" s="385"/>
    </row>
    <row r="51" ht="18" customHeight="1" x14ac:dyDescent="0.25">
      <c r="B51" s="287" t="s">
        <v>348</v>
      </c>
      <c r="C51" s="288"/>
      <c r="D51" s="323"/>
      <c r="E51" s="467">
        <v>129048.01333132148</v>
      </c>
      <c r="F51" s="466">
        <v>3.5228959393935555</v>
      </c>
      <c r="G51" s="467">
        <v>454.6227221517179</v>
      </c>
      <c r="H51" s="466">
        <v>1666.9499812229656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699941.0688384695</v>
      </c>
      <c r="F53" s="444">
        <v>9.177086850725013</v>
      </c>
      <c r="G53" s="480">
        <v>6423.41997911993</v>
      </c>
      <c r="H53" s="444">
        <v>23552.53992343974</v>
      </c>
      <c r="I53" s="481" t="s">
        <v>84</v>
      </c>
      <c r="J53" s="460" t="s">
        <v>423</v>
      </c>
      <c r="M53" s="385"/>
    </row>
    <row r="54" ht="18" customHeight="1" x14ac:dyDescent="0.25">
      <c r="B54" s="313"/>
      <c r="C54" s="299"/>
      <c r="D54" s="314" t="s">
        <v>351</v>
      </c>
      <c r="E54" s="438">
        <v>167477.6989951697</v>
      </c>
      <c r="F54" s="444">
        <v>11.139444127596205</v>
      </c>
      <c r="G54" s="438">
        <v>1865.608470575068</v>
      </c>
      <c r="H54" s="444">
        <v>6840.564392108582</v>
      </c>
      <c r="I54" s="438" t="s">
        <v>84</v>
      </c>
      <c r="J54" s="463"/>
      <c r="M54" s="385"/>
    </row>
    <row r="55" ht="18" customHeight="1" x14ac:dyDescent="0.25">
      <c r="B55" s="317"/>
      <c r="C55" s="318"/>
      <c r="D55" s="319" t="s">
        <v>352</v>
      </c>
      <c r="E55" s="442">
        <v>167477.6989951697</v>
      </c>
      <c r="F55" s="438">
        <v>11.139444127596205</v>
      </c>
      <c r="G55" s="443">
        <v>1865.608470575068</v>
      </c>
      <c r="H55" s="444">
        <v>6840.564392108582</v>
      </c>
      <c r="I55" s="459" t="s">
        <v>84</v>
      </c>
      <c r="J55" s="460" t="s">
        <v>423</v>
      </c>
      <c r="M55" s="385"/>
    </row>
    <row r="56" ht="18" customHeight="1" x14ac:dyDescent="0.25">
      <c r="B56" s="321" t="s">
        <v>353</v>
      </c>
      <c r="C56" s="322"/>
      <c r="D56" s="323"/>
      <c r="E56" s="467">
        <v>867418.7678336392</v>
      </c>
      <c r="F56" s="466">
        <v>9.555970837934114</v>
      </c>
      <c r="G56" s="467">
        <v>8289.028449694997</v>
      </c>
      <c r="H56" s="466">
        <v>30393.104315548324</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8072864.166863625</v>
      </c>
      <c r="F62" s="489">
        <v>11.049902953147855</v>
      </c>
      <c r="G62" s="494">
        <v>89204.36559778787</v>
      </c>
      <c r="H62" s="489">
        <v>322300.1396891497</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21290.580508139083</v>
      </c>
      <c r="D10" s="523"/>
      <c r="E10" s="523"/>
      <c r="F10" s="125">
        <v>2129.121685733858</v>
      </c>
      <c r="G10" s="524">
        <v>2992.044876367532</v>
      </c>
      <c r="H10" s="525">
        <v>-729.8676836738119</v>
      </c>
      <c r="I10" s="526">
        <v>-17.9897641918913</v>
      </c>
    </row>
    <row r="11" ht="18" customHeight="1" x14ac:dyDescent="0.25">
      <c r="B11" s="527" t="s">
        <v>467</v>
      </c>
      <c r="C11" s="27">
        <v>242.5566456138272</v>
      </c>
      <c r="D11" s="125">
        <v>10.50575331249065</v>
      </c>
      <c r="E11" s="125">
        <v>11.08201337457918</v>
      </c>
      <c r="F11" s="125">
        <v>1818.3725994502736</v>
      </c>
      <c r="G11" s="524">
        <v>2670.026226593604</v>
      </c>
      <c r="H11" s="525">
        <v>-729.8676836738119</v>
      </c>
      <c r="I11" s="526">
        <v>-17.9897641918913</v>
      </c>
    </row>
    <row r="12" ht="18" customHeight="1" x14ac:dyDescent="0.25">
      <c r="B12" s="137" t="s">
        <v>468</v>
      </c>
      <c r="C12" s="49"/>
      <c r="D12" s="125">
        <v>8.249099263056603</v>
      </c>
      <c r="E12" s="125">
        <v>11.08201337457918</v>
      </c>
      <c r="F12" s="528">
        <v>1375.348059135649</v>
      </c>
      <c r="G12" s="528">
        <v>2670.026226593604</v>
      </c>
      <c r="H12" s="529">
        <v>-625.5257874468547</v>
      </c>
      <c r="I12" s="530">
        <v>-17.9897641918913</v>
      </c>
    </row>
    <row r="13" ht="18" customHeight="1" x14ac:dyDescent="0.25">
      <c r="B13" s="137" t="s">
        <v>469</v>
      </c>
      <c r="C13" s="49"/>
      <c r="D13" s="125">
        <v>0.8498835445079386</v>
      </c>
      <c r="E13" s="125" t="s">
        <v>131</v>
      </c>
      <c r="F13" s="528">
        <v>206.1449017182354</v>
      </c>
      <c r="G13" s="528" t="s">
        <v>131</v>
      </c>
      <c r="H13" s="529" t="s">
        <v>116</v>
      </c>
      <c r="I13" s="530" t="s">
        <v>131</v>
      </c>
    </row>
    <row r="14" ht="18" customHeight="1" x14ac:dyDescent="0.25">
      <c r="B14" s="137" t="s">
        <v>470</v>
      </c>
      <c r="C14" s="172">
        <v>306</v>
      </c>
      <c r="D14" s="125">
        <v>1.1151030549782566</v>
      </c>
      <c r="E14" s="125" t="s">
        <v>131</v>
      </c>
      <c r="F14" s="528">
        <v>236.8796385963892</v>
      </c>
      <c r="G14" s="528" t="s">
        <v>131</v>
      </c>
      <c r="H14" s="529">
        <v>-104.3418962269573</v>
      </c>
      <c r="I14" s="530" t="s">
        <v>131</v>
      </c>
    </row>
    <row r="15" ht="18" customHeight="1" x14ac:dyDescent="0.25">
      <c r="B15" s="137" t="s">
        <v>471</v>
      </c>
      <c r="C15" s="172">
        <v>20650.27355401003</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397.7503085152273</v>
      </c>
      <c r="D17" s="125">
        <v>0.7812667385314878</v>
      </c>
      <c r="E17" s="125">
        <v>0.8096000000000002</v>
      </c>
      <c r="F17" s="125">
        <v>310.7490862835847</v>
      </c>
      <c r="G17" s="524">
        <v>322.0186497739281</v>
      </c>
      <c r="H17" s="525" t="s">
        <v>116</v>
      </c>
      <c r="I17" s="526" t="s">
        <v>116</v>
      </c>
    </row>
    <row r="18" ht="18" customHeight="1" x14ac:dyDescent="0.25">
      <c r="B18" s="137" t="s">
        <v>474</v>
      </c>
      <c r="C18" s="49"/>
      <c r="D18" s="125">
        <v>0.6421370453683461</v>
      </c>
      <c r="E18" s="125">
        <v>0.8096000000000002</v>
      </c>
      <c r="F18" s="528">
        <v>255.4102079043162</v>
      </c>
      <c r="G18" s="528">
        <v>322.0186497739281</v>
      </c>
      <c r="H18" s="529" t="s">
        <v>116</v>
      </c>
      <c r="I18" s="530" t="s">
        <v>116</v>
      </c>
    </row>
    <row r="19" ht="18" customHeight="1" x14ac:dyDescent="0.25">
      <c r="B19" s="533" t="s">
        <v>475</v>
      </c>
      <c r="C19" s="534"/>
      <c r="D19" s="535">
        <v>0.13912969316314164</v>
      </c>
      <c r="E19" s="535" t="s">
        <v>228</v>
      </c>
      <c r="F19" s="536">
        <v>55.33887837926849</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45502.479090255074</v>
      </c>
      <c r="J10" s="559">
        <v>2102.3039188887083</v>
      </c>
      <c r="K10" s="120">
        <v>0.03823556926760701</v>
      </c>
      <c r="L10" s="560" t="s">
        <v>107</v>
      </c>
    </row>
    <row r="11" ht="18" customHeight="1" x14ac:dyDescent="0.25">
      <c r="B11" s="527" t="s">
        <v>512</v>
      </c>
      <c r="C11" s="561" t="s">
        <v>513</v>
      </c>
      <c r="D11" s="562" t="s">
        <v>514</v>
      </c>
      <c r="E11" s="169">
        <v>4493.515</v>
      </c>
      <c r="F11" s="119">
        <v>454841.76054515067</v>
      </c>
      <c r="G11" s="119">
        <v>3653.3027130462006</v>
      </c>
      <c r="H11" s="563">
        <v>0.6886745159651184</v>
      </c>
      <c r="I11" s="564">
        <v>2043.838273636043</v>
      </c>
      <c r="J11" s="169">
        <v>16.4161705406138</v>
      </c>
      <c r="K11" s="172">
        <v>0.003094569267606999</v>
      </c>
      <c r="L11" s="565" t="s">
        <v>107</v>
      </c>
    </row>
    <row r="12" ht="18" customHeight="1" x14ac:dyDescent="0.25">
      <c r="B12" s="527" t="s">
        <v>515</v>
      </c>
      <c r="C12" s="561" t="s">
        <v>513</v>
      </c>
      <c r="D12" s="562" t="s">
        <v>514</v>
      </c>
      <c r="E12" s="169">
        <v>4493.515</v>
      </c>
      <c r="F12" s="119">
        <v>8875392.030384561</v>
      </c>
      <c r="G12" s="119">
        <v>402546.9573743279</v>
      </c>
      <c r="H12" s="539"/>
      <c r="I12" s="566">
        <v>39881.70721941348</v>
      </c>
      <c r="J12" s="169">
        <v>1808.850791165903</v>
      </c>
      <c r="K12" s="49"/>
      <c r="L12" s="170" t="s">
        <v>107</v>
      </c>
    </row>
    <row r="13" ht="18" customHeight="1" x14ac:dyDescent="0.25">
      <c r="B13" s="527" t="s">
        <v>516</v>
      </c>
      <c r="C13" s="561" t="s">
        <v>513</v>
      </c>
      <c r="D13" s="562" t="s">
        <v>514</v>
      </c>
      <c r="E13" s="169">
        <v>6045.396</v>
      </c>
      <c r="F13" s="119">
        <v>212.1534118379843</v>
      </c>
      <c r="G13" s="119">
        <v>1492.2097806589888</v>
      </c>
      <c r="H13" s="539"/>
      <c r="I13" s="566">
        <v>1.282551387311703</v>
      </c>
      <c r="J13" s="169">
        <v>9.020999039156727</v>
      </c>
      <c r="K13" s="49"/>
      <c r="L13" s="170" t="s">
        <v>107</v>
      </c>
    </row>
    <row r="14" ht="18" customHeight="1" x14ac:dyDescent="0.25">
      <c r="B14" s="527" t="s">
        <v>517</v>
      </c>
      <c r="C14" s="561" t="s">
        <v>513</v>
      </c>
      <c r="D14" s="562" t="s">
        <v>514</v>
      </c>
      <c r="E14" s="169">
        <v>6045.396</v>
      </c>
      <c r="F14" s="119">
        <v>590670.6525097777</v>
      </c>
      <c r="G14" s="119">
        <v>5097.068192527449</v>
      </c>
      <c r="H14" s="567">
        <v>5.81285328537618</v>
      </c>
      <c r="I14" s="566">
        <v>3570.838</v>
      </c>
      <c r="J14" s="169">
        <v>30.81379566283267</v>
      </c>
      <c r="K14" s="172">
        <v>0.03514100000000001</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4.8130458182311</v>
      </c>
      <c r="J16" s="119">
        <v>237.2021624802025</v>
      </c>
      <c r="K16" s="534"/>
      <c r="L16" s="572" t="s">
        <v>107</v>
      </c>
    </row>
    <row r="17" ht="18" customHeight="1" x14ac:dyDescent="0.25">
      <c r="B17" s="573" t="s">
        <v>520</v>
      </c>
      <c r="C17" s="561" t="s">
        <v>521</v>
      </c>
      <c r="D17" s="562" t="s">
        <v>522</v>
      </c>
      <c r="E17" s="169">
        <v>2976089</v>
      </c>
      <c r="F17" s="119">
        <v>1.6172385362907826</v>
      </c>
      <c r="G17" s="119">
        <v>79.70264413470245</v>
      </c>
      <c r="H17" s="571"/>
      <c r="I17" s="574">
        <v>4.8130458182311</v>
      </c>
      <c r="J17" s="174">
        <v>237.2021624802025</v>
      </c>
      <c r="K17" s="534"/>
      <c r="L17" s="176" t="s">
        <v>107</v>
      </c>
    </row>
    <row r="18" ht="18" customHeight="1" x14ac:dyDescent="0.25">
      <c r="B18" s="575" t="s">
        <v>119</v>
      </c>
      <c r="C18" s="576"/>
      <c r="D18" s="577"/>
      <c r="E18" s="132"/>
      <c r="F18" s="578"/>
      <c r="G18" s="578"/>
      <c r="H18" s="578"/>
      <c r="I18" s="579">
        <v>38527.91370550359</v>
      </c>
      <c r="J18" s="579">
        <v>6805.253062769046</v>
      </c>
      <c r="K18" s="132"/>
      <c r="L18" s="133" t="s">
        <v>107</v>
      </c>
    </row>
    <row r="19" ht="18" customHeight="1" x14ac:dyDescent="0.25">
      <c r="B19" s="580" t="s">
        <v>523</v>
      </c>
      <c r="C19" s="561" t="s">
        <v>524</v>
      </c>
      <c r="D19" s="562" t="s">
        <v>525</v>
      </c>
      <c r="E19" s="169">
        <v>33.899</v>
      </c>
      <c r="F19" s="119">
        <v>7342020.208521655</v>
      </c>
      <c r="G19" s="119">
        <v>2201223.472032676</v>
      </c>
      <c r="H19" s="558"/>
      <c r="I19" s="564">
        <v>248.8871430486756</v>
      </c>
      <c r="J19" s="268">
        <v>74.61927447843568</v>
      </c>
      <c r="K19" s="204"/>
      <c r="L19" s="565" t="s">
        <v>107</v>
      </c>
    </row>
    <row r="20" ht="18" customHeight="1" x14ac:dyDescent="0.25">
      <c r="B20" s="527" t="s">
        <v>526</v>
      </c>
      <c r="C20" s="561" t="s">
        <v>513</v>
      </c>
      <c r="D20" s="562" t="s">
        <v>525</v>
      </c>
      <c r="E20" s="169">
        <v>33.899</v>
      </c>
      <c r="F20" s="119">
        <v>319900770.9419083</v>
      </c>
      <c r="G20" s="119">
        <v>109173703.51922168</v>
      </c>
      <c r="H20" s="539"/>
      <c r="I20" s="566">
        <v>10844.31623415975</v>
      </c>
      <c r="J20" s="169">
        <v>3700.879375598096</v>
      </c>
      <c r="K20" s="49"/>
      <c r="L20" s="170" t="s">
        <v>107</v>
      </c>
    </row>
    <row r="21" ht="18" customHeight="1" x14ac:dyDescent="0.25">
      <c r="B21" s="527" t="s">
        <v>527</v>
      </c>
      <c r="C21" s="561" t="s">
        <v>513</v>
      </c>
      <c r="D21" s="562" t="s">
        <v>525</v>
      </c>
      <c r="E21" s="169">
        <v>33.899</v>
      </c>
      <c r="F21" s="119">
        <v>772554564.2431407</v>
      </c>
      <c r="G21" s="119">
        <v>14948464.98223086</v>
      </c>
      <c r="H21" s="140"/>
      <c r="I21" s="169">
        <v>26188.82717327823</v>
      </c>
      <c r="J21" s="169">
        <v>506.7380144326439</v>
      </c>
      <c r="K21" s="140"/>
      <c r="L21" s="170" t="s">
        <v>107</v>
      </c>
    </row>
    <row r="22" ht="18" customHeight="1" x14ac:dyDescent="0.25">
      <c r="B22" s="527" t="s">
        <v>528</v>
      </c>
      <c r="C22" s="561" t="s">
        <v>513</v>
      </c>
      <c r="D22" s="562" t="s">
        <v>525</v>
      </c>
      <c r="E22" s="169">
        <v>31.132</v>
      </c>
      <c r="F22" s="119">
        <v>39330682.52531527</v>
      </c>
      <c r="G22" s="119">
        <v>46516248.22608727</v>
      </c>
      <c r="H22" s="539"/>
      <c r="I22" s="566">
        <v>1224.442808378115</v>
      </c>
      <c r="J22" s="169">
        <v>1448.143839774549</v>
      </c>
      <c r="K22" s="49"/>
      <c r="L22" s="170" t="s">
        <v>107</v>
      </c>
    </row>
    <row r="23" ht="18" customHeight="1" x14ac:dyDescent="0.25">
      <c r="B23" s="527" t="s">
        <v>529</v>
      </c>
      <c r="C23" s="561" t="s">
        <v>513</v>
      </c>
      <c r="D23" s="562" t="s">
        <v>525</v>
      </c>
      <c r="E23" s="169">
        <v>31.132</v>
      </c>
      <c r="F23" s="119">
        <v>527124.9247178051</v>
      </c>
      <c r="G23" s="119">
        <v>17780229.997504734</v>
      </c>
      <c r="H23" s="539"/>
      <c r="I23" s="566">
        <v>16.41045315631471</v>
      </c>
      <c r="J23" s="169">
        <v>553.5341202823174</v>
      </c>
      <c r="K23" s="49"/>
      <c r="L23" s="170" t="s">
        <v>107</v>
      </c>
    </row>
    <row r="24" ht="18" customHeight="1" x14ac:dyDescent="0.25">
      <c r="B24" s="568" t="s">
        <v>530</v>
      </c>
      <c r="C24" s="569"/>
      <c r="D24" s="570"/>
      <c r="E24" s="49"/>
      <c r="F24" s="49"/>
      <c r="G24" s="49"/>
      <c r="H24" s="571"/>
      <c r="I24" s="119">
        <v>5.029893482507373</v>
      </c>
      <c r="J24" s="119">
        <v>521.3384382030038</v>
      </c>
      <c r="K24" s="534"/>
      <c r="L24" s="572" t="s">
        <v>107</v>
      </c>
    </row>
    <row r="25" ht="18" customHeight="1" x14ac:dyDescent="0.25">
      <c r="B25" s="573" t="s">
        <v>531</v>
      </c>
      <c r="C25" s="561" t="s">
        <v>513</v>
      </c>
      <c r="D25" s="562" t="s">
        <v>525</v>
      </c>
      <c r="E25" s="169">
        <v>31.132</v>
      </c>
      <c r="F25" s="119">
        <v>70541.26818587582</v>
      </c>
      <c r="G25" s="119">
        <v>14669113.247543432</v>
      </c>
      <c r="H25" s="571"/>
      <c r="I25" s="574">
        <v>2.196090761162686</v>
      </c>
      <c r="J25" s="574">
        <v>456.6788336225221</v>
      </c>
      <c r="K25" s="534"/>
      <c r="L25" s="176" t="s">
        <v>107</v>
      </c>
    </row>
    <row r="26" ht="18" customHeight="1" x14ac:dyDescent="0.25">
      <c r="B26" s="573" t="s">
        <v>532</v>
      </c>
      <c r="C26" s="561" t="s">
        <v>521</v>
      </c>
      <c r="D26" s="562" t="s">
        <v>522</v>
      </c>
      <c r="E26" s="169">
        <v>807522</v>
      </c>
      <c r="F26" s="119">
        <v>3.509257607030752</v>
      </c>
      <c r="G26" s="119">
        <v>80.0716322038058</v>
      </c>
      <c r="H26" s="571"/>
      <c r="I26" s="574">
        <v>2.833802721344687</v>
      </c>
      <c r="J26" s="574">
        <v>64.65960458048167</v>
      </c>
      <c r="K26" s="534"/>
      <c r="L26" s="176" t="s">
        <v>107</v>
      </c>
    </row>
    <row r="27" ht="18" customHeight="1" x14ac:dyDescent="0.25">
      <c r="B27" s="575" t="s">
        <v>533</v>
      </c>
      <c r="C27" s="576"/>
      <c r="D27" s="577"/>
      <c r="E27" s="581"/>
      <c r="F27" s="581"/>
      <c r="G27" s="581"/>
      <c r="H27" s="581"/>
      <c r="I27" s="579" t="s">
        <v>84</v>
      </c>
      <c r="J27" s="131" t="s">
        <v>84</v>
      </c>
      <c r="K27" s="131">
        <v>0.150767752535928</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0.150767752535928</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0.1058384328907345</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0.0449293196451935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67.89842623056387</v>
      </c>
      <c r="M9" s="650">
        <v>32.10157376943613</v>
      </c>
    </row>
    <row r="10" ht="18" customHeight="1" x14ac:dyDescent="0.25">
      <c r="B10" s="228" t="s">
        <v>612</v>
      </c>
      <c r="C10" s="651">
        <v>1173259.747282028</v>
      </c>
      <c r="D10" s="652"/>
      <c r="E10" s="653"/>
      <c r="F10" s="653"/>
      <c r="G10" s="651">
        <v>78280.35430904978</v>
      </c>
      <c r="H10" s="651" t="s">
        <v>110</v>
      </c>
      <c r="I10" s="654">
        <v>2.472837849255735</v>
      </c>
      <c r="J10" s="7"/>
      <c r="K10" s="321" t="s">
        <v>613</v>
      </c>
      <c r="L10" s="655">
        <v>47.82420647837839</v>
      </c>
      <c r="M10" s="656">
        <v>52.17579352162161</v>
      </c>
    </row>
    <row r="11" ht="18" customHeight="1" x14ac:dyDescent="0.25">
      <c r="B11" s="657" t="s">
        <v>204</v>
      </c>
      <c r="C11" s="658">
        <v>1173259.747282028</v>
      </c>
      <c r="D11" s="659">
        <v>66.72039545411317</v>
      </c>
      <c r="E11" s="659" t="s">
        <v>116</v>
      </c>
      <c r="F11" s="659">
        <v>2.1076644408745016</v>
      </c>
      <c r="G11" s="660">
        <v>78280.35430904978</v>
      </c>
      <c r="H11" s="660" t="s">
        <v>116</v>
      </c>
      <c r="I11" s="661">
        <v>2.472837849255735</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498494.5461981695</v>
      </c>
      <c r="D14" s="671"/>
      <c r="E14" s="672"/>
      <c r="F14" s="673"/>
      <c r="G14" s="670">
        <v>35351.18548327877</v>
      </c>
      <c r="H14" s="670">
        <v>3.5161151673421984</v>
      </c>
      <c r="I14" s="674">
        <v>0.8929816298011932</v>
      </c>
      <c r="J14" s="7"/>
      <c r="K14" s="669"/>
      <c r="L14" s="669"/>
      <c r="M14" s="669"/>
    </row>
    <row r="15" ht="18" customHeight="1" x14ac:dyDescent="0.25">
      <c r="B15" s="675" t="s">
        <v>223</v>
      </c>
      <c r="C15" s="676">
        <v>354737.5674324121</v>
      </c>
      <c r="D15" s="659">
        <v>71.17474695472802</v>
      </c>
      <c r="E15" s="659">
        <v>7.130450659096395</v>
      </c>
      <c r="F15" s="659">
        <v>1.8109081038974972</v>
      </c>
      <c r="G15" s="677">
        <v>25248.3565973377</v>
      </c>
      <c r="H15" s="677">
        <v>2.529438721504695</v>
      </c>
      <c r="I15" s="678">
        <v>0.64239713562024</v>
      </c>
      <c r="J15" s="7"/>
      <c r="K15" s="669"/>
      <c r="L15" s="669"/>
      <c r="M15" s="669"/>
    </row>
    <row r="16" ht="18" customHeight="1" x14ac:dyDescent="0.25">
      <c r="B16" s="675" t="s">
        <v>224</v>
      </c>
      <c r="C16" s="679">
        <v>143756.9787657574</v>
      </c>
      <c r="D16" s="659">
        <v>70.2771369618373</v>
      </c>
      <c r="E16" s="659">
        <v>6.863502936057304</v>
      </c>
      <c r="F16" s="659">
        <v>1.7431118567764576</v>
      </c>
      <c r="G16" s="680">
        <v>10102.82888594107</v>
      </c>
      <c r="H16" s="680">
        <v>0.9866764458375034</v>
      </c>
      <c r="I16" s="681">
        <v>0.2505844941809532</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168175.4963933673</v>
      </c>
      <c r="D10" s="711">
        <v>1.3381161755596334</v>
      </c>
      <c r="E10" s="711">
        <v>70.75315760768125</v>
      </c>
      <c r="F10" s="711">
        <v>152102.85887064424</v>
      </c>
      <c r="G10" s="711">
        <v>7260.2463002067725</v>
      </c>
      <c r="H10" s="711">
        <v>16069.895970649999</v>
      </c>
      <c r="I10" s="711">
        <v>0.3570017829179901</v>
      </c>
      <c r="J10" s="711">
        <v>0.06829267929967738</v>
      </c>
      <c r="K10" s="711">
        <v>573.2807178082442</v>
      </c>
      <c r="L10" s="712">
        <v>984.3320862643636</v>
      </c>
      <c r="M10" s="713">
        <v>2938.039515329069</v>
      </c>
      <c r="N10" s="714">
        <v>363.27489150802637</v>
      </c>
      <c r="O10" s="715">
        <v>371884.60558911704</v>
      </c>
    </row>
    <row r="11" ht="18" customHeight="1" x14ac:dyDescent="0.25">
      <c r="B11" s="716" t="s">
        <v>643</v>
      </c>
      <c r="C11" s="717">
        <v>63920.31367537933</v>
      </c>
      <c r="D11" s="717" t="s">
        <v>107</v>
      </c>
      <c r="E11" s="717" t="s">
        <v>107</v>
      </c>
      <c r="F11" s="132"/>
      <c r="G11" s="132"/>
      <c r="H11" s="204"/>
      <c r="I11" s="132"/>
      <c r="J11" s="204"/>
      <c r="K11" s="717" t="s">
        <v>116</v>
      </c>
      <c r="L11" s="717" t="s">
        <v>116</v>
      </c>
      <c r="M11" s="718" t="s">
        <v>116</v>
      </c>
      <c r="N11" s="719" t="s">
        <v>84</v>
      </c>
      <c r="O11" s="720">
        <v>63920.31367537933</v>
      </c>
    </row>
    <row r="12" ht="18" customHeight="1" x14ac:dyDescent="0.25">
      <c r="B12" s="721" t="s">
        <v>644</v>
      </c>
      <c r="C12" s="722">
        <v>40895.8687232525</v>
      </c>
      <c r="D12" s="204"/>
      <c r="E12" s="204"/>
      <c r="F12" s="49"/>
      <c r="G12" s="49"/>
      <c r="H12" s="204"/>
      <c r="I12" s="49"/>
      <c r="J12" s="204"/>
      <c r="K12" s="204"/>
      <c r="L12" s="204"/>
      <c r="M12" s="204"/>
      <c r="N12" s="723" t="s">
        <v>84</v>
      </c>
      <c r="O12" s="724">
        <v>40895.8687232525</v>
      </c>
    </row>
    <row r="13" ht="18" customHeight="1" x14ac:dyDescent="0.25">
      <c r="B13" s="721" t="s">
        <v>645</v>
      </c>
      <c r="C13" s="37">
        <v>12111.8293128</v>
      </c>
      <c r="D13" s="49"/>
      <c r="E13" s="49"/>
      <c r="F13" s="49"/>
      <c r="G13" s="49"/>
      <c r="H13" s="204"/>
      <c r="I13" s="49"/>
      <c r="J13" s="204"/>
      <c r="K13" s="49"/>
      <c r="L13" s="49"/>
      <c r="M13" s="49"/>
      <c r="N13" s="725"/>
      <c r="O13" s="726">
        <v>12111.8293128</v>
      </c>
    </row>
    <row r="14" ht="18" customHeight="1" x14ac:dyDescent="0.25">
      <c r="B14" s="721" t="s">
        <v>646</v>
      </c>
      <c r="C14" s="37">
        <v>1939.60446791568</v>
      </c>
      <c r="D14" s="534"/>
      <c r="E14" s="534"/>
      <c r="F14" s="49"/>
      <c r="G14" s="49"/>
      <c r="H14" s="204"/>
      <c r="I14" s="49"/>
      <c r="J14" s="204"/>
      <c r="K14" s="49"/>
      <c r="L14" s="49"/>
      <c r="M14" s="49"/>
      <c r="N14" s="725"/>
      <c r="O14" s="726">
        <v>1939.60446791568</v>
      </c>
    </row>
    <row r="15" ht="18" customHeight="1" x14ac:dyDescent="0.3">
      <c r="B15" s="721" t="s">
        <v>647</v>
      </c>
      <c r="C15" s="37">
        <v>8973.011171411155</v>
      </c>
      <c r="D15" s="39" t="s">
        <v>107</v>
      </c>
      <c r="E15" s="39" t="s">
        <v>107</v>
      </c>
      <c r="F15" s="325"/>
      <c r="G15" s="325"/>
      <c r="H15" s="325"/>
      <c r="I15" s="325"/>
      <c r="J15" s="325"/>
      <c r="K15" s="174" t="s">
        <v>116</v>
      </c>
      <c r="L15" s="169" t="s">
        <v>116</v>
      </c>
      <c r="M15" s="169" t="s">
        <v>116</v>
      </c>
      <c r="N15" s="192"/>
      <c r="O15" s="726">
        <v>8973.011171411155</v>
      </c>
    </row>
    <row r="16" ht="18" customHeight="1" x14ac:dyDescent="0.25">
      <c r="B16" s="727" t="s">
        <v>648</v>
      </c>
      <c r="C16" s="717">
        <v>56120.17145705713</v>
      </c>
      <c r="D16" s="717">
        <v>0.5842</v>
      </c>
      <c r="E16" s="717">
        <v>55.779725</v>
      </c>
      <c r="F16" s="728">
        <v>5725.133429553437</v>
      </c>
      <c r="G16" s="728">
        <v>3013.6393994747414</v>
      </c>
      <c r="H16" s="728" t="s">
        <v>110</v>
      </c>
      <c r="I16" s="728">
        <v>0.0001664</v>
      </c>
      <c r="J16" s="728">
        <v>0.03475962336965035</v>
      </c>
      <c r="K16" s="717">
        <v>59.23125513679523</v>
      </c>
      <c r="L16" s="717">
        <v>126.38194545983926</v>
      </c>
      <c r="M16" s="717">
        <v>86.36001537017414</v>
      </c>
      <c r="N16" s="719">
        <v>97.34409550174246</v>
      </c>
      <c r="O16" s="720">
        <v>80220.46934733666</v>
      </c>
    </row>
    <row r="17" ht="18" customHeight="1" x14ac:dyDescent="0.25">
      <c r="B17" s="729" t="s">
        <v>649</v>
      </c>
      <c r="C17" s="722">
        <v>12400.736</v>
      </c>
      <c r="D17" s="728" t="s">
        <v>107</v>
      </c>
      <c r="E17" s="728" t="s">
        <v>107</v>
      </c>
      <c r="F17" s="204"/>
      <c r="G17" s="204"/>
      <c r="H17" s="204"/>
      <c r="I17" s="204"/>
      <c r="J17" s="204"/>
      <c r="K17" s="268" t="s">
        <v>84</v>
      </c>
      <c r="L17" s="268" t="s">
        <v>84</v>
      </c>
      <c r="M17" s="268" t="s">
        <v>84</v>
      </c>
      <c r="N17" s="723" t="s">
        <v>84</v>
      </c>
      <c r="O17" s="724">
        <v>12400.736</v>
      </c>
    </row>
    <row r="18" ht="18" customHeight="1" x14ac:dyDescent="0.25">
      <c r="B18" s="721" t="s">
        <v>650</v>
      </c>
      <c r="C18" s="150"/>
      <c r="D18" s="204"/>
      <c r="E18" s="37">
        <v>33.5</v>
      </c>
      <c r="F18" s="49"/>
      <c r="G18" s="49"/>
      <c r="H18" s="204"/>
      <c r="I18" s="49"/>
      <c r="J18" s="204"/>
      <c r="K18" s="169" t="s">
        <v>84</v>
      </c>
      <c r="L18" s="49"/>
      <c r="M18" s="49"/>
      <c r="N18" s="725"/>
      <c r="O18" s="724">
        <v>8877.5</v>
      </c>
    </row>
    <row r="19" ht="18" customHeight="1" x14ac:dyDescent="0.25">
      <c r="B19" s="721" t="s">
        <v>651</v>
      </c>
      <c r="C19" s="730" t="s">
        <v>107</v>
      </c>
      <c r="D19" s="49"/>
      <c r="E19" s="37">
        <v>17.644725</v>
      </c>
      <c r="F19" s="49"/>
      <c r="G19" s="49"/>
      <c r="H19" s="204"/>
      <c r="I19" s="49"/>
      <c r="J19" s="204"/>
      <c r="K19" s="169" t="s">
        <v>84</v>
      </c>
      <c r="L19" s="169" t="s">
        <v>84</v>
      </c>
      <c r="M19" s="169" t="s">
        <v>84</v>
      </c>
      <c r="N19" s="725"/>
      <c r="O19" s="726">
        <v>4675.852125</v>
      </c>
    </row>
    <row r="20" ht="18" customHeight="1" x14ac:dyDescent="0.25">
      <c r="B20" s="721" t="s">
        <v>652</v>
      </c>
      <c r="C20" s="730" t="s">
        <v>107</v>
      </c>
      <c r="D20" s="49"/>
      <c r="E20" s="37">
        <v>4.635</v>
      </c>
      <c r="F20" s="49"/>
      <c r="G20" s="49"/>
      <c r="H20" s="204"/>
      <c r="I20" s="49"/>
      <c r="J20" s="204"/>
      <c r="K20" s="140"/>
      <c r="L20" s="140"/>
      <c r="M20" s="169" t="s">
        <v>84</v>
      </c>
      <c r="N20" s="731" t="s">
        <v>84</v>
      </c>
      <c r="O20" s="726">
        <v>1228.2749999999999</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1340</v>
      </c>
      <c r="D22" s="140"/>
      <c r="E22" s="49"/>
      <c r="F22" s="49"/>
      <c r="G22" s="49"/>
      <c r="H22" s="204"/>
      <c r="I22" s="49"/>
      <c r="J22" s="204"/>
      <c r="K22" s="140"/>
      <c r="L22" s="140"/>
      <c r="M22" s="140"/>
      <c r="N22" s="209"/>
      <c r="O22" s="726">
        <v>1340</v>
      </c>
    </row>
    <row r="23" ht="18" customHeight="1" x14ac:dyDescent="0.25">
      <c r="B23" s="721" t="s">
        <v>655</v>
      </c>
      <c r="C23" s="37">
        <v>1791.626095423564</v>
      </c>
      <c r="D23" s="140"/>
      <c r="E23" s="49"/>
      <c r="F23" s="49"/>
      <c r="G23" s="49"/>
      <c r="H23" s="204"/>
      <c r="I23" s="49"/>
      <c r="J23" s="204"/>
      <c r="K23" s="140"/>
      <c r="L23" s="140"/>
      <c r="M23" s="140"/>
      <c r="N23" s="209"/>
      <c r="O23" s="726">
        <v>1791.626095423564</v>
      </c>
    </row>
    <row r="24" ht="18" customHeight="1" x14ac:dyDescent="0.25">
      <c r="B24" s="721" t="s">
        <v>656</v>
      </c>
      <c r="C24" s="37">
        <v>28483</v>
      </c>
      <c r="D24" s="37">
        <v>0.1782</v>
      </c>
      <c r="E24" s="49"/>
      <c r="F24" s="49"/>
      <c r="G24" s="49"/>
      <c r="H24" s="204"/>
      <c r="I24" s="49"/>
      <c r="J24" s="204"/>
      <c r="K24" s="169" t="s">
        <v>84</v>
      </c>
      <c r="L24" s="169" t="s">
        <v>84</v>
      </c>
      <c r="M24" s="169" t="s">
        <v>84</v>
      </c>
      <c r="N24" s="192" t="s">
        <v>84</v>
      </c>
      <c r="O24" s="726">
        <v>28487.9896</v>
      </c>
    </row>
    <row r="25" ht="18" customHeight="1" x14ac:dyDescent="0.25">
      <c r="B25" s="721" t="s">
        <v>657</v>
      </c>
      <c r="C25" s="140"/>
      <c r="D25" s="140"/>
      <c r="E25" s="49"/>
      <c r="F25" s="730">
        <v>5725.133429553437</v>
      </c>
      <c r="G25" s="730">
        <v>3013.6393994747414</v>
      </c>
      <c r="H25" s="728" t="s">
        <v>110</v>
      </c>
      <c r="I25" s="730">
        <v>0.0001664</v>
      </c>
      <c r="J25" s="728">
        <v>0.03475962336965035</v>
      </c>
      <c r="K25" s="140"/>
      <c r="L25" s="140"/>
      <c r="M25" s="140"/>
      <c r="N25" s="209"/>
      <c r="O25" s="726">
        <v>9302.31316527955</v>
      </c>
    </row>
    <row r="26" ht="18" customHeight="1" x14ac:dyDescent="0.3">
      <c r="B26" s="721" t="s">
        <v>658</v>
      </c>
      <c r="C26" s="37">
        <v>12013.109361633564</v>
      </c>
      <c r="D26" s="37" t="s">
        <v>110</v>
      </c>
      <c r="E26" s="37" t="s">
        <v>107</v>
      </c>
      <c r="F26" s="39" t="s">
        <v>107</v>
      </c>
      <c r="G26" s="39" t="s">
        <v>107</v>
      </c>
      <c r="H26" s="39" t="s">
        <v>107</v>
      </c>
      <c r="I26" s="39" t="s">
        <v>107</v>
      </c>
      <c r="J26" s="39" t="s">
        <v>107</v>
      </c>
      <c r="K26" s="174">
        <v>59.23125513679523</v>
      </c>
      <c r="L26" s="169">
        <v>126.38194545983926</v>
      </c>
      <c r="M26" s="169">
        <v>86.36001537017414</v>
      </c>
      <c r="N26" s="192">
        <v>97.34409550174246</v>
      </c>
      <c r="O26" s="726">
        <v>12013.109361633564</v>
      </c>
    </row>
    <row r="27" ht="18" customHeight="1" x14ac:dyDescent="0.25">
      <c r="B27" s="716" t="s">
        <v>659</v>
      </c>
      <c r="C27" s="717">
        <v>48131.70841093083</v>
      </c>
      <c r="D27" s="717">
        <v>0.7539161755596332</v>
      </c>
      <c r="E27" s="717" t="s">
        <v>107</v>
      </c>
      <c r="F27" s="728">
        <v>60.502</v>
      </c>
      <c r="G27" s="728">
        <v>1431.8812759628029</v>
      </c>
      <c r="H27" s="728" t="s">
        <v>107</v>
      </c>
      <c r="I27" s="728">
        <v>0.038095399999999995</v>
      </c>
      <c r="J27" s="728" t="s">
        <v>107</v>
      </c>
      <c r="K27" s="717">
        <v>60.49738341940272</v>
      </c>
      <c r="L27" s="717">
        <v>448.31003812997704</v>
      </c>
      <c r="M27" s="718">
        <v>20.448338719491</v>
      </c>
      <c r="N27" s="719">
        <v>53.13845269314929</v>
      </c>
      <c r="O27" s="720">
        <v>50540.443239809305</v>
      </c>
    </row>
    <row r="28" ht="18" customHeight="1" x14ac:dyDescent="0.25">
      <c r="B28" s="721" t="s">
        <v>660</v>
      </c>
      <c r="C28" s="722">
        <v>43094.59946664776</v>
      </c>
      <c r="D28" s="722">
        <v>0.3064703040000001</v>
      </c>
      <c r="E28" s="204"/>
      <c r="F28" s="204"/>
      <c r="G28" s="204"/>
      <c r="H28" s="204"/>
      <c r="I28" s="204"/>
      <c r="J28" s="204"/>
      <c r="K28" s="268" t="s">
        <v>84</v>
      </c>
      <c r="L28" s="268" t="s">
        <v>84</v>
      </c>
      <c r="M28" s="268" t="s">
        <v>84</v>
      </c>
      <c r="N28" s="723"/>
      <c r="O28" s="724">
        <v>43103.18063515976</v>
      </c>
    </row>
    <row r="29" ht="18" customHeight="1" x14ac:dyDescent="0.25">
      <c r="B29" s="721" t="s">
        <v>661</v>
      </c>
      <c r="C29" s="37">
        <v>1597.677752293578</v>
      </c>
      <c r="D29" s="37">
        <v>0.4474458715596331</v>
      </c>
      <c r="E29" s="49"/>
      <c r="F29" s="49"/>
      <c r="G29" s="49"/>
      <c r="H29" s="204"/>
      <c r="I29" s="49"/>
      <c r="J29" s="204"/>
      <c r="K29" s="169" t="s">
        <v>84</v>
      </c>
      <c r="L29" s="169" t="s">
        <v>84</v>
      </c>
      <c r="M29" s="169" t="s">
        <v>84</v>
      </c>
      <c r="N29" s="192"/>
      <c r="O29" s="726">
        <v>1610.2062366972477</v>
      </c>
    </row>
    <row r="30" ht="18" customHeight="1" x14ac:dyDescent="0.25">
      <c r="B30" s="721" t="s">
        <v>662</v>
      </c>
      <c r="C30" s="37">
        <v>1880.2242</v>
      </c>
      <c r="D30" s="140"/>
      <c r="E30" s="49"/>
      <c r="F30" s="49"/>
      <c r="G30" s="730">
        <v>1431.8812759628029</v>
      </c>
      <c r="H30" s="204"/>
      <c r="I30" s="730" t="s">
        <v>107</v>
      </c>
      <c r="J30" s="204"/>
      <c r="K30" s="169" t="s">
        <v>84</v>
      </c>
      <c r="L30" s="169" t="s">
        <v>84</v>
      </c>
      <c r="M30" s="169" t="s">
        <v>84</v>
      </c>
      <c r="N30" s="192"/>
      <c r="O30" s="726">
        <v>3312.105475962803</v>
      </c>
    </row>
    <row r="31" ht="18" customHeight="1" x14ac:dyDescent="0.25">
      <c r="B31" s="732" t="s">
        <v>663</v>
      </c>
      <c r="C31" s="733">
        <v>2.435240896126714</v>
      </c>
      <c r="D31" s="534"/>
      <c r="E31" s="49"/>
      <c r="F31" s="728">
        <v>60.502</v>
      </c>
      <c r="G31" s="728" t="s">
        <v>107</v>
      </c>
      <c r="H31" s="728" t="s">
        <v>107</v>
      </c>
      <c r="I31" s="734">
        <v>0.038095399999999995</v>
      </c>
      <c r="J31" s="204"/>
      <c r="K31" s="735" t="s">
        <v>84</v>
      </c>
      <c r="L31" s="735" t="s">
        <v>84</v>
      </c>
      <c r="M31" s="735" t="s">
        <v>84</v>
      </c>
      <c r="N31" s="736" t="s">
        <v>84</v>
      </c>
      <c r="O31" s="737">
        <v>958.1791408961266</v>
      </c>
    </row>
    <row r="32" ht="18" customHeight="1" x14ac:dyDescent="0.25">
      <c r="B32" s="738" t="s">
        <v>664</v>
      </c>
      <c r="C32" s="733">
        <v>531</v>
      </c>
      <c r="D32" s="534"/>
      <c r="E32" s="49"/>
      <c r="F32" s="204"/>
      <c r="G32" s="204"/>
      <c r="H32" s="204"/>
      <c r="I32" s="739"/>
      <c r="J32" s="204"/>
      <c r="K32" s="735" t="s">
        <v>84</v>
      </c>
      <c r="L32" s="735" t="s">
        <v>84</v>
      </c>
      <c r="M32" s="735" t="s">
        <v>84</v>
      </c>
      <c r="N32" s="736"/>
      <c r="O32" s="737">
        <v>531</v>
      </c>
    </row>
    <row r="33" ht="18" customHeight="1" x14ac:dyDescent="0.25">
      <c r="B33" s="738" t="s">
        <v>665</v>
      </c>
      <c r="C33" s="733">
        <v>1025.77175109336</v>
      </c>
      <c r="D33" s="534"/>
      <c r="E33" s="49"/>
      <c r="F33" s="204"/>
      <c r="G33" s="204"/>
      <c r="H33" s="204"/>
      <c r="I33" s="739"/>
      <c r="J33" s="204"/>
      <c r="K33" s="735" t="s">
        <v>84</v>
      </c>
      <c r="L33" s="735" t="s">
        <v>84</v>
      </c>
      <c r="M33" s="735" t="s">
        <v>84</v>
      </c>
      <c r="N33" s="736"/>
      <c r="O33" s="737">
        <v>1025.77175109336</v>
      </c>
    </row>
    <row r="34" ht="18" customHeight="1" x14ac:dyDescent="0.3">
      <c r="B34" s="740" t="s">
        <v>666</v>
      </c>
      <c r="C34" s="39" t="s">
        <v>107</v>
      </c>
      <c r="D34" s="39" t="s">
        <v>107</v>
      </c>
      <c r="E34" s="39" t="s">
        <v>107</v>
      </c>
      <c r="F34" s="741" t="s">
        <v>107</v>
      </c>
      <c r="G34" s="741" t="s">
        <v>107</v>
      </c>
      <c r="H34" s="741" t="s">
        <v>107</v>
      </c>
      <c r="I34" s="741" t="s">
        <v>107</v>
      </c>
      <c r="J34" s="741" t="s">
        <v>107</v>
      </c>
      <c r="K34" s="174">
        <v>60.49738341940272</v>
      </c>
      <c r="L34" s="174">
        <v>448.31003812997704</v>
      </c>
      <c r="M34" s="174">
        <v>20.448338719491</v>
      </c>
      <c r="N34" s="742">
        <v>53.13845269314929</v>
      </c>
      <c r="O34" s="743" t="s">
        <v>107</v>
      </c>
    </row>
    <row r="35" ht="18" customHeight="1" x14ac:dyDescent="0.25">
      <c r="B35" s="67" t="s">
        <v>667</v>
      </c>
      <c r="C35" s="722" t="s">
        <v>84</v>
      </c>
      <c r="D35" s="728" t="s">
        <v>107</v>
      </c>
      <c r="E35" s="728" t="s">
        <v>107</v>
      </c>
      <c r="F35" s="204"/>
      <c r="G35" s="204"/>
      <c r="H35" s="204"/>
      <c r="I35" s="204"/>
      <c r="J35" s="204"/>
      <c r="K35" s="744" t="s">
        <v>110</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116</v>
      </c>
      <c r="L38" s="199" t="s">
        <v>107</v>
      </c>
      <c r="M38" s="199" t="s">
        <v>107</v>
      </c>
      <c r="N38" s="201" t="s">
        <v>107</v>
      </c>
      <c r="O38" s="747" t="s">
        <v>104</v>
      </c>
    </row>
    <row r="39" ht="18" customHeight="1" x14ac:dyDescent="0.25">
      <c r="B39" s="51" t="s">
        <v>671</v>
      </c>
      <c r="C39" s="204"/>
      <c r="D39" s="204"/>
      <c r="E39" s="728">
        <v>0.8213506636812044</v>
      </c>
      <c r="F39" s="728">
        <v>321.0197386607633</v>
      </c>
      <c r="G39" s="728">
        <v>2607.8649059205613</v>
      </c>
      <c r="H39" s="728" t="s">
        <v>228</v>
      </c>
      <c r="I39" s="728">
        <v>0.03383177039419601</v>
      </c>
      <c r="J39" s="728">
        <v>0.03353305593002703</v>
      </c>
      <c r="K39" s="204"/>
      <c r="L39" s="204"/>
      <c r="M39" s="204"/>
      <c r="N39" s="748"/>
      <c r="O39" s="749">
        <v>4481.471375193885</v>
      </c>
    </row>
    <row r="40" ht="18" customHeight="1" x14ac:dyDescent="0.25">
      <c r="B40" s="25" t="s">
        <v>672</v>
      </c>
      <c r="C40" s="49"/>
      <c r="D40" s="49"/>
      <c r="E40" s="730">
        <v>0.8213506636812044</v>
      </c>
      <c r="F40" s="730">
        <v>319.242963562055</v>
      </c>
      <c r="G40" s="730">
        <v>2577.0193407794623</v>
      </c>
      <c r="H40" s="728" t="s">
        <v>131</v>
      </c>
      <c r="I40" s="730">
        <v>0.03325911997016937</v>
      </c>
      <c r="J40" s="728">
        <v>0.033525055930027026</v>
      </c>
      <c r="K40" s="49"/>
      <c r="L40" s="49"/>
      <c r="M40" s="49"/>
      <c r="N40" s="725"/>
      <c r="O40" s="750">
        <v>4435.262949989452</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0.5102899573978237</v>
      </c>
      <c r="G42" s="730">
        <v>19.430058242102177</v>
      </c>
      <c r="H42" s="728" t="s">
        <v>131</v>
      </c>
      <c r="I42" s="730" t="s">
        <v>116</v>
      </c>
      <c r="J42" s="728" t="s">
        <v>116</v>
      </c>
      <c r="K42" s="49"/>
      <c r="L42" s="49"/>
      <c r="M42" s="49"/>
      <c r="N42" s="725"/>
      <c r="O42" s="750">
        <v>19.9403481995</v>
      </c>
    </row>
    <row r="43" ht="18" customHeight="1" x14ac:dyDescent="0.25">
      <c r="B43" s="25" t="s">
        <v>675</v>
      </c>
      <c r="C43" s="49"/>
      <c r="D43" s="49"/>
      <c r="E43" s="49"/>
      <c r="F43" s="730">
        <v>1.140005141310449</v>
      </c>
      <c r="G43" s="730">
        <v>8.48771989899694</v>
      </c>
      <c r="H43" s="728" t="s">
        <v>116</v>
      </c>
      <c r="I43" s="730">
        <v>0.000257450424026646</v>
      </c>
      <c r="J43" s="728" t="s">
        <v>116</v>
      </c>
      <c r="K43" s="49"/>
      <c r="L43" s="49"/>
      <c r="M43" s="49"/>
      <c r="N43" s="725"/>
      <c r="O43" s="750">
        <v>15.67781000493357</v>
      </c>
    </row>
    <row r="44" ht="18" customHeight="1" x14ac:dyDescent="0.3">
      <c r="B44" s="25" t="s">
        <v>676</v>
      </c>
      <c r="C44" s="49"/>
      <c r="D44" s="49"/>
      <c r="E44" s="730"/>
      <c r="F44" s="730">
        <v>0.12648</v>
      </c>
      <c r="G44" s="730">
        <v>2.9277870000000004</v>
      </c>
      <c r="H44" s="746" t="s">
        <v>131</v>
      </c>
      <c r="I44" s="746">
        <v>0.00031519999999999996</v>
      </c>
      <c r="J44" s="746">
        <v>0.000008</v>
      </c>
      <c r="K44" s="49"/>
      <c r="L44" s="49"/>
      <c r="M44" s="49"/>
      <c r="N44" s="725"/>
      <c r="O44" s="750">
        <v>10.590266999999999</v>
      </c>
    </row>
    <row r="45" ht="18" customHeight="1" x14ac:dyDescent="0.25">
      <c r="B45" s="751" t="s">
        <v>677</v>
      </c>
      <c r="C45" s="132"/>
      <c r="D45" s="132"/>
      <c r="E45" s="132"/>
      <c r="F45" s="717">
        <v>145996.20370243004</v>
      </c>
      <c r="G45" s="717">
        <v>31.847868000000002</v>
      </c>
      <c r="H45" s="722">
        <v>16069.895970649999</v>
      </c>
      <c r="I45" s="722" t="s">
        <v>107</v>
      </c>
      <c r="J45" s="728" t="s">
        <v>107</v>
      </c>
      <c r="K45" s="132"/>
      <c r="L45" s="132"/>
      <c r="M45" s="132"/>
      <c r="N45" s="752"/>
      <c r="O45" s="720">
        <v>162097.94754108004</v>
      </c>
    </row>
    <row r="46" ht="18" customHeight="1" x14ac:dyDescent="0.25">
      <c r="B46" s="25" t="s">
        <v>678</v>
      </c>
      <c r="C46" s="49"/>
      <c r="D46" s="49"/>
      <c r="E46" s="49"/>
      <c r="F46" s="37">
        <v>126467.05920243001</v>
      </c>
      <c r="G46" s="37" t="s">
        <v>107</v>
      </c>
      <c r="H46" s="722" t="s">
        <v>104</v>
      </c>
      <c r="I46" s="37" t="s">
        <v>107</v>
      </c>
      <c r="J46" s="728" t="s">
        <v>107</v>
      </c>
      <c r="K46" s="49"/>
      <c r="L46" s="49"/>
      <c r="M46" s="49"/>
      <c r="N46" s="725"/>
      <c r="O46" s="726">
        <v>126467.05920243001</v>
      </c>
    </row>
    <row r="47" ht="18" customHeight="1" x14ac:dyDescent="0.25">
      <c r="B47" s="25" t="s">
        <v>679</v>
      </c>
      <c r="C47" s="49"/>
      <c r="D47" s="49"/>
      <c r="E47" s="49"/>
      <c r="F47" s="37">
        <v>6822.685999999999</v>
      </c>
      <c r="G47" s="37" t="s">
        <v>107</v>
      </c>
      <c r="H47" s="722" t="s">
        <v>84</v>
      </c>
      <c r="I47" s="37" t="s">
        <v>107</v>
      </c>
      <c r="J47" s="728" t="s">
        <v>107</v>
      </c>
      <c r="K47" s="49"/>
      <c r="L47" s="49"/>
      <c r="M47" s="49"/>
      <c r="N47" s="725"/>
      <c r="O47" s="726">
        <v>6822.685999999999</v>
      </c>
    </row>
    <row r="48" ht="18" customHeight="1" x14ac:dyDescent="0.25">
      <c r="B48" s="25" t="s">
        <v>680</v>
      </c>
      <c r="C48" s="49"/>
      <c r="D48" s="49"/>
      <c r="E48" s="49"/>
      <c r="F48" s="37">
        <v>737.8265</v>
      </c>
      <c r="G48" s="37">
        <v>31.847868000000002</v>
      </c>
      <c r="H48" s="722" t="s">
        <v>84</v>
      </c>
      <c r="I48" s="37" t="s">
        <v>107</v>
      </c>
      <c r="J48" s="728" t="s">
        <v>107</v>
      </c>
      <c r="K48" s="49"/>
      <c r="L48" s="49"/>
      <c r="M48" s="49"/>
      <c r="N48" s="725"/>
      <c r="O48" s="726">
        <v>769.674368</v>
      </c>
    </row>
    <row r="49" ht="18" customHeight="1" x14ac:dyDescent="0.25">
      <c r="B49" s="25" t="s">
        <v>681</v>
      </c>
      <c r="C49" s="49"/>
      <c r="D49" s="49"/>
      <c r="E49" s="49"/>
      <c r="F49" s="37">
        <v>11968.632</v>
      </c>
      <c r="G49" s="37" t="s">
        <v>107</v>
      </c>
      <c r="H49" s="722" t="s">
        <v>84</v>
      </c>
      <c r="I49" s="37" t="s">
        <v>107</v>
      </c>
      <c r="J49" s="728" t="s">
        <v>107</v>
      </c>
      <c r="K49" s="49"/>
      <c r="L49" s="49"/>
      <c r="M49" s="49"/>
      <c r="N49" s="725"/>
      <c r="O49" s="726">
        <v>11968.632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16069.895970649999</v>
      </c>
      <c r="I51" s="39" t="s">
        <v>107</v>
      </c>
      <c r="J51" s="746" t="s">
        <v>107</v>
      </c>
      <c r="K51" s="290"/>
      <c r="L51" s="290"/>
      <c r="M51" s="290"/>
      <c r="N51" s="753"/>
      <c r="O51" s="743">
        <v>16069.895970649999</v>
      </c>
    </row>
    <row r="52" ht="18" customHeight="1" x14ac:dyDescent="0.25">
      <c r="B52" s="51" t="s">
        <v>684</v>
      </c>
      <c r="C52" s="744" t="s">
        <v>107</v>
      </c>
      <c r="D52" s="744" t="s">
        <v>107</v>
      </c>
      <c r="E52" s="744">
        <v>14.152081944000043</v>
      </c>
      <c r="F52" s="717" t="s">
        <v>107</v>
      </c>
      <c r="G52" s="717">
        <v>175.0128508486675</v>
      </c>
      <c r="H52" s="717" t="s">
        <v>107</v>
      </c>
      <c r="I52" s="717">
        <v>0.28490821252379406</v>
      </c>
      <c r="J52" s="744" t="s">
        <v>107</v>
      </c>
      <c r="K52" s="744">
        <v>3.0010792520462344</v>
      </c>
      <c r="L52" s="744">
        <v>98.31623425964263</v>
      </c>
      <c r="M52" s="744">
        <v>2401.6472013627617</v>
      </c>
      <c r="N52" s="745">
        <v>0.213720312750561</v>
      </c>
      <c r="O52" s="720">
        <v>10620.657560317839</v>
      </c>
    </row>
    <row r="53" ht="18" customHeight="1" x14ac:dyDescent="0.25">
      <c r="B53" s="25" t="s">
        <v>685</v>
      </c>
      <c r="C53" s="204"/>
      <c r="D53" s="204"/>
      <c r="E53" s="204"/>
      <c r="F53" s="722" t="s">
        <v>107</v>
      </c>
      <c r="G53" s="722">
        <v>0.42564599999999997</v>
      </c>
      <c r="H53" s="722" t="s">
        <v>107</v>
      </c>
      <c r="I53" s="722">
        <v>0.25825526822131406</v>
      </c>
      <c r="J53" s="728" t="s">
        <v>107</v>
      </c>
      <c r="K53" s="204"/>
      <c r="L53" s="204"/>
      <c r="M53" s="204"/>
      <c r="N53" s="748"/>
      <c r="O53" s="724">
        <v>6069.42444920088</v>
      </c>
    </row>
    <row r="54" ht="18" customHeight="1" x14ac:dyDescent="0.25">
      <c r="B54" s="25" t="s">
        <v>686</v>
      </c>
      <c r="C54" s="204"/>
      <c r="D54" s="204"/>
      <c r="E54" s="204"/>
      <c r="F54" s="204"/>
      <c r="G54" s="722">
        <v>174.5872048486675</v>
      </c>
      <c r="H54" s="150"/>
      <c r="I54" s="722">
        <v>0.026652944302480004</v>
      </c>
      <c r="J54" s="204"/>
      <c r="K54" s="204"/>
      <c r="L54" s="204"/>
      <c r="M54" s="204"/>
      <c r="N54" s="748"/>
      <c r="O54" s="724">
        <v>800.9313959569477</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3.0010792520462344</v>
      </c>
      <c r="L56" s="174">
        <v>98.31623425964263</v>
      </c>
      <c r="M56" s="174">
        <v>2401.6472013627617</v>
      </c>
      <c r="N56" s="742">
        <v>0.213720312750561</v>
      </c>
      <c r="O56" s="757" t="s">
        <v>107</v>
      </c>
    </row>
    <row r="57" ht="18" customHeight="1" x14ac:dyDescent="0.25">
      <c r="B57" s="51" t="s">
        <v>689</v>
      </c>
      <c r="C57" s="744">
        <v>3.30285</v>
      </c>
      <c r="D57" s="744" t="s">
        <v>110</v>
      </c>
      <c r="E57" s="744" t="s">
        <v>110</v>
      </c>
      <c r="F57" s="717" t="s">
        <v>104</v>
      </c>
      <c r="G57" s="717" t="s">
        <v>104</v>
      </c>
      <c r="H57" s="717" t="s">
        <v>104</v>
      </c>
      <c r="I57" s="717" t="s">
        <v>107</v>
      </c>
      <c r="J57" s="744" t="s">
        <v>107</v>
      </c>
      <c r="K57" s="744">
        <v>450.551</v>
      </c>
      <c r="L57" s="744">
        <v>311.3238684149046</v>
      </c>
      <c r="M57" s="744">
        <v>429.5839598766426</v>
      </c>
      <c r="N57" s="745">
        <v>212.57862300038403</v>
      </c>
      <c r="O57" s="720">
        <v>3.30285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3.30285</v>
      </c>
      <c r="D60" s="37" t="s">
        <v>110</v>
      </c>
      <c r="E60" s="37" t="s">
        <v>110</v>
      </c>
      <c r="F60" s="37" t="s">
        <v>104</v>
      </c>
      <c r="G60" s="37" t="s">
        <v>104</v>
      </c>
      <c r="H60" s="37" t="s">
        <v>104</v>
      </c>
      <c r="I60" s="37" t="s">
        <v>107</v>
      </c>
      <c r="J60" s="730" t="s">
        <v>107</v>
      </c>
      <c r="K60" s="730">
        <v>450.551</v>
      </c>
      <c r="L60" s="730">
        <v>311.3238684149046</v>
      </c>
      <c r="M60" s="730">
        <v>429.5839598766426</v>
      </c>
      <c r="N60" s="758">
        <v>212.57862300038403</v>
      </c>
      <c r="O60" s="726">
        <v>3.30285</v>
      </c>
    </row>
    <row r="61" ht="18" customHeight="1" x14ac:dyDescent="0.3">
      <c r="B61" s="759" t="s">
        <v>693</v>
      </c>
      <c r="C61" s="756">
        <v>0.00026</v>
      </c>
      <c r="D61" s="756" t="s">
        <v>116</v>
      </c>
      <c r="E61" s="756" t="s">
        <v>116</v>
      </c>
      <c r="F61" s="756" t="s">
        <v>104</v>
      </c>
      <c r="G61" s="756" t="s">
        <v>107</v>
      </c>
      <c r="H61" s="756" t="s">
        <v>84</v>
      </c>
      <c r="I61" s="756" t="s">
        <v>107</v>
      </c>
      <c r="J61" s="733" t="s">
        <v>107</v>
      </c>
      <c r="K61" s="174" t="s">
        <v>116</v>
      </c>
      <c r="L61" s="174" t="s">
        <v>116</v>
      </c>
      <c r="M61" s="174" t="s">
        <v>116</v>
      </c>
      <c r="N61" s="742" t="s">
        <v>116</v>
      </c>
      <c r="O61" s="760">
        <v>0.00026</v>
      </c>
    </row>
    <row r="62" ht="18" customHeight="1" x14ac:dyDescent="0.3">
      <c r="B62" s="759" t="s">
        <v>694</v>
      </c>
      <c r="C62" s="756">
        <v>0.00107</v>
      </c>
      <c r="D62" s="756" t="s">
        <v>116</v>
      </c>
      <c r="E62" s="756" t="s">
        <v>116</v>
      </c>
      <c r="F62" s="756" t="s">
        <v>104</v>
      </c>
      <c r="G62" s="756" t="s">
        <v>107</v>
      </c>
      <c r="H62" s="756" t="s">
        <v>84</v>
      </c>
      <c r="I62" s="756" t="s">
        <v>107</v>
      </c>
      <c r="J62" s="733" t="s">
        <v>107</v>
      </c>
      <c r="K62" s="174" t="s">
        <v>116</v>
      </c>
      <c r="L62" s="174" t="s">
        <v>116</v>
      </c>
      <c r="M62" s="174" t="s">
        <v>116</v>
      </c>
      <c r="N62" s="742" t="s">
        <v>116</v>
      </c>
      <c r="O62" s="760">
        <v>0.00107</v>
      </c>
    </row>
    <row r="63" ht="18" customHeight="1" x14ac:dyDescent="0.3">
      <c r="B63" s="759" t="s">
        <v>695</v>
      </c>
      <c r="C63" s="756">
        <v>3.13144</v>
      </c>
      <c r="D63" s="756" t="s">
        <v>116</v>
      </c>
      <c r="E63" s="756" t="s">
        <v>116</v>
      </c>
      <c r="F63" s="756" t="s">
        <v>104</v>
      </c>
      <c r="G63" s="756" t="s">
        <v>107</v>
      </c>
      <c r="H63" s="756" t="s">
        <v>84</v>
      </c>
      <c r="I63" s="756" t="s">
        <v>107</v>
      </c>
      <c r="J63" s="733" t="s">
        <v>107</v>
      </c>
      <c r="K63" s="174" t="s">
        <v>116</v>
      </c>
      <c r="L63" s="174" t="s">
        <v>116</v>
      </c>
      <c r="M63" s="174" t="s">
        <v>116</v>
      </c>
      <c r="N63" s="742" t="s">
        <v>116</v>
      </c>
      <c r="O63" s="760">
        <v>3.13144</v>
      </c>
    </row>
    <row r="64" ht="18" customHeight="1" x14ac:dyDescent="0.3">
      <c r="B64" s="759" t="s">
        <v>696</v>
      </c>
      <c r="C64" s="756">
        <v>0.08291</v>
      </c>
      <c r="D64" s="756" t="s">
        <v>116</v>
      </c>
      <c r="E64" s="756" t="s">
        <v>116</v>
      </c>
      <c r="F64" s="756" t="s">
        <v>104</v>
      </c>
      <c r="G64" s="756" t="s">
        <v>107</v>
      </c>
      <c r="H64" s="756" t="s">
        <v>84</v>
      </c>
      <c r="I64" s="756" t="s">
        <v>107</v>
      </c>
      <c r="J64" s="733" t="s">
        <v>107</v>
      </c>
      <c r="K64" s="174" t="s">
        <v>116</v>
      </c>
      <c r="L64" s="174" t="s">
        <v>116</v>
      </c>
      <c r="M64" s="174" t="s">
        <v>116</v>
      </c>
      <c r="N64" s="742" t="s">
        <v>116</v>
      </c>
      <c r="O64" s="760">
        <v>0.08291</v>
      </c>
    </row>
    <row r="65" ht="18" customHeight="1" x14ac:dyDescent="0.3">
      <c r="B65" s="759" t="s">
        <v>697</v>
      </c>
      <c r="C65" s="756">
        <v>0.08717</v>
      </c>
      <c r="D65" s="756" t="s">
        <v>116</v>
      </c>
      <c r="E65" s="756" t="s">
        <v>116</v>
      </c>
      <c r="F65" s="756" t="s">
        <v>104</v>
      </c>
      <c r="G65" s="756" t="s">
        <v>104</v>
      </c>
      <c r="H65" s="756" t="s">
        <v>84</v>
      </c>
      <c r="I65" s="756" t="s">
        <v>107</v>
      </c>
      <c r="J65" s="733" t="s">
        <v>107</v>
      </c>
      <c r="K65" s="174" t="s">
        <v>116</v>
      </c>
      <c r="L65" s="174" t="s">
        <v>116</v>
      </c>
      <c r="M65" s="174" t="s">
        <v>116</v>
      </c>
      <c r="N65" s="742" t="s">
        <v>116</v>
      </c>
      <c r="O65" s="760">
        <v>0.08717</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450.551</v>
      </c>
      <c r="L67" s="174">
        <v>311.3238684149046</v>
      </c>
      <c r="M67" s="174">
        <v>429.5839598766426</v>
      </c>
      <c r="N67" s="742">
        <v>212.57862300038403</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63920.31367537933</v>
      </c>
      <c r="I10" s="781" t="s">
        <v>107</v>
      </c>
      <c r="J10" s="782" t="s">
        <v>107</v>
      </c>
      <c r="K10" s="783" t="s">
        <v>113</v>
      </c>
      <c r="L10" s="783" t="s">
        <v>116</v>
      </c>
      <c r="M10" s="783" t="s">
        <v>107</v>
      </c>
      <c r="N10" s="784" t="s">
        <v>107</v>
      </c>
    </row>
    <row r="11" ht="18" customHeight="1" x14ac:dyDescent="0.25">
      <c r="B11" s="785" t="s">
        <v>720</v>
      </c>
      <c r="C11" s="786" t="s">
        <v>721</v>
      </c>
      <c r="D11" s="562">
        <v>78600</v>
      </c>
      <c r="E11" s="787">
        <v>0.5203036733238231</v>
      </c>
      <c r="F11" s="570"/>
      <c r="G11" s="570"/>
      <c r="H11" s="788">
        <v>40895.8687232525</v>
      </c>
      <c r="I11" s="570"/>
      <c r="J11" s="570"/>
      <c r="K11" s="789" t="s">
        <v>116</v>
      </c>
      <c r="L11" s="790" t="s">
        <v>116</v>
      </c>
      <c r="M11" s="791"/>
      <c r="N11" s="792"/>
    </row>
    <row r="12" ht="18" customHeight="1" x14ac:dyDescent="0.25">
      <c r="B12" s="785" t="s">
        <v>722</v>
      </c>
      <c r="C12" s="786" t="s">
        <v>723</v>
      </c>
      <c r="D12" s="562">
        <v>16897</v>
      </c>
      <c r="E12" s="787">
        <v>0.7168035339290999</v>
      </c>
      <c r="F12" s="570"/>
      <c r="G12" s="570"/>
      <c r="H12" s="788">
        <v>12111.8293128</v>
      </c>
      <c r="I12" s="570"/>
      <c r="J12" s="570"/>
      <c r="K12" s="789" t="s">
        <v>84</v>
      </c>
      <c r="L12" s="790" t="s">
        <v>116</v>
      </c>
      <c r="M12" s="791"/>
      <c r="N12" s="792"/>
    </row>
    <row r="13" ht="18" customHeight="1" x14ac:dyDescent="0.25">
      <c r="B13" s="785" t="s">
        <v>724</v>
      </c>
      <c r="C13" s="786" t="s">
        <v>725</v>
      </c>
      <c r="D13" s="562">
        <v>4474.70952</v>
      </c>
      <c r="E13" s="787">
        <v>0.43345930260869314</v>
      </c>
      <c r="F13" s="570"/>
      <c r="G13" s="570"/>
      <c r="H13" s="788">
        <v>1939.60446791568</v>
      </c>
      <c r="I13" s="570"/>
      <c r="J13" s="570"/>
      <c r="K13" s="789" t="s">
        <v>116</v>
      </c>
      <c r="L13" s="790" t="s">
        <v>116</v>
      </c>
      <c r="M13" s="791"/>
      <c r="N13" s="792"/>
    </row>
    <row r="14" ht="18" customHeight="1" x14ac:dyDescent="0.25">
      <c r="B14" s="785" t="s">
        <v>726</v>
      </c>
      <c r="C14" s="793"/>
      <c r="D14" s="794"/>
      <c r="E14" s="794"/>
      <c r="F14" s="570"/>
      <c r="G14" s="570"/>
      <c r="H14" s="795">
        <v>8973.011171411155</v>
      </c>
      <c r="I14" s="795" t="s">
        <v>107</v>
      </c>
      <c r="J14" s="787" t="s">
        <v>107</v>
      </c>
      <c r="K14" s="796" t="s">
        <v>116</v>
      </c>
      <c r="L14" s="797" t="s">
        <v>116</v>
      </c>
      <c r="M14" s="796" t="s">
        <v>107</v>
      </c>
      <c r="N14" s="798" t="s">
        <v>107</v>
      </c>
    </row>
    <row r="15" ht="18" customHeight="1" x14ac:dyDescent="0.25">
      <c r="B15" s="137" t="s">
        <v>727</v>
      </c>
      <c r="C15" s="799" t="s">
        <v>725</v>
      </c>
      <c r="D15" s="800">
        <v>896.7</v>
      </c>
      <c r="E15" s="787">
        <v>0.4453515</v>
      </c>
      <c r="F15" s="570"/>
      <c r="G15" s="570"/>
      <c r="H15" s="788">
        <v>399.34669005</v>
      </c>
      <c r="I15" s="570"/>
      <c r="J15" s="570"/>
      <c r="K15" s="789" t="s">
        <v>116</v>
      </c>
      <c r="L15" s="789" t="s">
        <v>116</v>
      </c>
      <c r="M15" s="791"/>
      <c r="N15" s="792"/>
    </row>
    <row r="16" ht="18" customHeight="1" x14ac:dyDescent="0.25">
      <c r="B16" s="137" t="s">
        <v>728</v>
      </c>
      <c r="C16" s="799" t="s">
        <v>729</v>
      </c>
      <c r="D16" s="800">
        <v>2497</v>
      </c>
      <c r="E16" s="787">
        <v>0.41491999999999996</v>
      </c>
      <c r="F16" s="570"/>
      <c r="G16" s="570"/>
      <c r="H16" s="788">
        <v>1036.05524</v>
      </c>
      <c r="I16" s="570"/>
      <c r="J16" s="570"/>
      <c r="K16" s="789" t="s">
        <v>116</v>
      </c>
      <c r="L16" s="789" t="s">
        <v>116</v>
      </c>
      <c r="M16" s="791"/>
      <c r="N16" s="792"/>
    </row>
    <row r="17" ht="18" customHeight="1" x14ac:dyDescent="0.25">
      <c r="B17" s="801" t="s">
        <v>730</v>
      </c>
      <c r="C17" s="799" t="s">
        <v>289</v>
      </c>
      <c r="D17" s="800">
        <v>291.642818544</v>
      </c>
      <c r="E17" s="787">
        <v>0.5211390909090907</v>
      </c>
      <c r="F17" s="570"/>
      <c r="G17" s="570"/>
      <c r="H17" s="788">
        <v>151.9864733261851</v>
      </c>
      <c r="I17" s="570"/>
      <c r="J17" s="570"/>
      <c r="K17" s="789" t="s">
        <v>116</v>
      </c>
      <c r="L17" s="789" t="s">
        <v>116</v>
      </c>
      <c r="M17" s="791"/>
      <c r="N17" s="792"/>
    </row>
    <row r="18" ht="18" customHeight="1" x14ac:dyDescent="0.25">
      <c r="B18" s="137" t="s">
        <v>731</v>
      </c>
      <c r="C18" s="793"/>
      <c r="D18" s="794"/>
      <c r="E18" s="794"/>
      <c r="F18" s="570"/>
      <c r="G18" s="570"/>
      <c r="H18" s="795">
        <v>7385.622768034971</v>
      </c>
      <c r="I18" s="795" t="s">
        <v>107</v>
      </c>
      <c r="J18" s="795" t="s">
        <v>107</v>
      </c>
      <c r="K18" s="796" t="s">
        <v>116</v>
      </c>
      <c r="L18" s="797" t="s">
        <v>116</v>
      </c>
      <c r="M18" s="796" t="s">
        <v>107</v>
      </c>
      <c r="N18" s="798" t="s">
        <v>107</v>
      </c>
    </row>
    <row r="19" ht="18" customHeight="1" x14ac:dyDescent="0.25">
      <c r="B19" s="802" t="s">
        <v>732</v>
      </c>
      <c r="C19" s="799" t="s">
        <v>733</v>
      </c>
      <c r="D19" s="800">
        <v>16666.52959421167</v>
      </c>
      <c r="E19" s="787">
        <v>0.4431410106276724</v>
      </c>
      <c r="F19" s="787" t="s">
        <v>107</v>
      </c>
      <c r="G19" s="787" t="s">
        <v>107</v>
      </c>
      <c r="H19" s="788">
        <v>7385.622768034971</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56120.17145705713</v>
      </c>
      <c r="I20" s="808">
        <v>0.5842</v>
      </c>
      <c r="J20" s="808">
        <v>55.779725</v>
      </c>
      <c r="K20" s="809" t="s">
        <v>170</v>
      </c>
      <c r="L20" s="810" t="s">
        <v>110</v>
      </c>
      <c r="M20" s="810" t="s">
        <v>110</v>
      </c>
      <c r="N20" s="811" t="s">
        <v>110</v>
      </c>
    </row>
    <row r="21" ht="18" customHeight="1" x14ac:dyDescent="0.25">
      <c r="B21" s="785" t="s">
        <v>735</v>
      </c>
      <c r="C21" s="786" t="s">
        <v>736</v>
      </c>
      <c r="D21" s="562">
        <v>16410</v>
      </c>
      <c r="E21" s="787">
        <v>0.7556816575258989</v>
      </c>
      <c r="F21" s="787" t="s">
        <v>107</v>
      </c>
      <c r="G21" s="787" t="s">
        <v>107</v>
      </c>
      <c r="H21" s="562">
        <v>12400.736</v>
      </c>
      <c r="I21" s="562" t="s">
        <v>107</v>
      </c>
      <c r="J21" s="562" t="s">
        <v>107</v>
      </c>
      <c r="K21" s="789" t="s">
        <v>116</v>
      </c>
      <c r="L21" s="790" t="s">
        <v>116</v>
      </c>
      <c r="M21" s="790" t="s">
        <v>107</v>
      </c>
      <c r="N21" s="812" t="s">
        <v>107</v>
      </c>
    </row>
    <row r="22" ht="18" customHeight="1" x14ac:dyDescent="0.25">
      <c r="B22" s="785" t="s">
        <v>737</v>
      </c>
      <c r="C22" s="786" t="s">
        <v>513</v>
      </c>
      <c r="D22" s="562">
        <v>8080</v>
      </c>
      <c r="E22" s="570"/>
      <c r="F22" s="570"/>
      <c r="G22" s="787">
        <v>0.004146039603960396</v>
      </c>
      <c r="H22" s="570"/>
      <c r="I22" s="570"/>
      <c r="J22" s="562">
        <v>33.5</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17.644725</v>
      </c>
      <c r="K23" s="816" t="s">
        <v>107</v>
      </c>
      <c r="L23" s="817" t="s">
        <v>107</v>
      </c>
      <c r="M23" s="791"/>
      <c r="N23" s="812" t="s">
        <v>116</v>
      </c>
    </row>
    <row r="24" ht="18" customHeight="1" x14ac:dyDescent="0.25">
      <c r="B24" s="818" t="s">
        <v>740</v>
      </c>
      <c r="C24" s="793"/>
      <c r="D24" s="794"/>
      <c r="E24" s="570"/>
      <c r="F24" s="570"/>
      <c r="G24" s="819"/>
      <c r="H24" s="814" t="s">
        <v>107</v>
      </c>
      <c r="I24" s="570"/>
      <c r="J24" s="787">
        <v>4.635</v>
      </c>
      <c r="K24" s="820" t="s">
        <v>107</v>
      </c>
      <c r="L24" s="821" t="s">
        <v>107</v>
      </c>
      <c r="M24" s="791"/>
      <c r="N24" s="822" t="s">
        <v>116</v>
      </c>
    </row>
    <row r="25" ht="18" customHeight="1" x14ac:dyDescent="0.25">
      <c r="B25" s="137" t="s">
        <v>741</v>
      </c>
      <c r="C25" s="786" t="s">
        <v>742</v>
      </c>
      <c r="D25" s="562">
        <v>515</v>
      </c>
      <c r="E25" s="814" t="s">
        <v>107</v>
      </c>
      <c r="F25" s="570"/>
      <c r="G25" s="823">
        <v>0.009</v>
      </c>
      <c r="H25" s="815" t="s">
        <v>107</v>
      </c>
      <c r="I25" s="570"/>
      <c r="J25" s="562">
        <v>4.635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1000</v>
      </c>
      <c r="E31" s="787">
        <v>1.34</v>
      </c>
      <c r="F31" s="794"/>
      <c r="G31" s="570"/>
      <c r="H31" s="562">
        <v>1340</v>
      </c>
      <c r="I31" s="794"/>
      <c r="J31" s="570"/>
      <c r="K31" s="789" t="s">
        <v>116</v>
      </c>
      <c r="L31" s="790" t="s">
        <v>116</v>
      </c>
      <c r="M31" s="827"/>
      <c r="N31" s="792"/>
    </row>
    <row r="32" ht="18" customHeight="1" x14ac:dyDescent="0.25">
      <c r="B32" s="826" t="s">
        <v>752</v>
      </c>
      <c r="C32" s="786" t="s">
        <v>753</v>
      </c>
      <c r="D32" s="562">
        <v>18400</v>
      </c>
      <c r="E32" s="787">
        <v>0.09737098344693283</v>
      </c>
      <c r="F32" s="794"/>
      <c r="G32" s="570"/>
      <c r="H32" s="562">
        <v>1791.626095423564</v>
      </c>
      <c r="I32" s="794"/>
      <c r="J32" s="570"/>
      <c r="K32" s="789" t="s">
        <v>116</v>
      </c>
      <c r="L32" s="790" t="s">
        <v>116</v>
      </c>
      <c r="M32" s="827"/>
      <c r="N32" s="792"/>
    </row>
    <row r="33" ht="18" customHeight="1" x14ac:dyDescent="0.25">
      <c r="B33" s="826" t="s">
        <v>754</v>
      </c>
      <c r="C33" s="793"/>
      <c r="D33" s="794"/>
      <c r="E33" s="794"/>
      <c r="F33" s="794"/>
      <c r="G33" s="570"/>
      <c r="H33" s="787">
        <v>28483</v>
      </c>
      <c r="I33" s="787">
        <v>0.1782</v>
      </c>
      <c r="J33" s="570"/>
      <c r="K33" s="796" t="s">
        <v>228</v>
      </c>
      <c r="L33" s="797" t="s">
        <v>116</v>
      </c>
      <c r="M33" s="797" t="s">
        <v>110</v>
      </c>
      <c r="N33" s="792"/>
    </row>
    <row r="34" ht="18" customHeight="1" x14ac:dyDescent="0.25">
      <c r="B34" s="122" t="s">
        <v>755</v>
      </c>
      <c r="C34" s="786" t="s">
        <v>756</v>
      </c>
      <c r="D34" s="562">
        <v>6460</v>
      </c>
      <c r="E34" s="787">
        <v>0.25077399380804954</v>
      </c>
      <c r="F34" s="787" t="s">
        <v>113</v>
      </c>
      <c r="G34" s="570"/>
      <c r="H34" s="562">
        <v>1620</v>
      </c>
      <c r="I34" s="562" t="s">
        <v>84</v>
      </c>
      <c r="J34" s="570"/>
      <c r="K34" s="789" t="s">
        <v>116</v>
      </c>
      <c r="L34" s="790" t="s">
        <v>116</v>
      </c>
      <c r="M34" s="790" t="s">
        <v>116</v>
      </c>
      <c r="N34" s="792"/>
    </row>
    <row r="35" ht="18" customHeight="1" x14ac:dyDescent="0.25">
      <c r="B35" s="122" t="s">
        <v>757</v>
      </c>
      <c r="C35" s="786" t="s">
        <v>758</v>
      </c>
      <c r="D35" s="562">
        <v>32400</v>
      </c>
      <c r="E35" s="787">
        <v>0.6388888888888888</v>
      </c>
      <c r="F35" s="787" t="s">
        <v>113</v>
      </c>
      <c r="G35" s="570"/>
      <c r="H35" s="562">
        <v>20700</v>
      </c>
      <c r="I35" s="562" t="s">
        <v>84</v>
      </c>
      <c r="J35" s="570"/>
      <c r="K35" s="789" t="s">
        <v>116</v>
      </c>
      <c r="L35" s="790" t="s">
        <v>116</v>
      </c>
      <c r="M35" s="790" t="s">
        <v>116</v>
      </c>
      <c r="N35" s="792"/>
    </row>
    <row r="36" ht="18" customHeight="1" x14ac:dyDescent="0.25">
      <c r="B36" s="828" t="s">
        <v>759</v>
      </c>
      <c r="C36" s="786" t="s">
        <v>760</v>
      </c>
      <c r="D36" s="562">
        <v>12600</v>
      </c>
      <c r="E36" s="787">
        <v>0.03992063492063492</v>
      </c>
      <c r="F36" s="787" t="s">
        <v>113</v>
      </c>
      <c r="G36" s="570"/>
      <c r="H36" s="562">
        <v>503</v>
      </c>
      <c r="I36" s="562" t="s">
        <v>84</v>
      </c>
      <c r="J36" s="570"/>
      <c r="K36" s="789" t="s">
        <v>116</v>
      </c>
      <c r="L36" s="790" t="s">
        <v>116</v>
      </c>
      <c r="M36" s="790" t="s">
        <v>116</v>
      </c>
      <c r="N36" s="792"/>
    </row>
    <row r="37" ht="18" customHeight="1" x14ac:dyDescent="0.25">
      <c r="B37" s="122" t="s">
        <v>761</v>
      </c>
      <c r="C37" s="786" t="s">
        <v>762</v>
      </c>
      <c r="D37" s="562">
        <v>3800</v>
      </c>
      <c r="E37" s="787">
        <v>0.3605263157894737</v>
      </c>
      <c r="F37" s="787" t="s">
        <v>113</v>
      </c>
      <c r="G37" s="570"/>
      <c r="H37" s="562">
        <v>1370</v>
      </c>
      <c r="I37" s="562" t="s">
        <v>84</v>
      </c>
      <c r="J37" s="570"/>
      <c r="K37" s="789" t="s">
        <v>131</v>
      </c>
      <c r="L37" s="790" t="s">
        <v>116</v>
      </c>
      <c r="M37" s="790" t="s">
        <v>116</v>
      </c>
      <c r="N37" s="792"/>
    </row>
    <row r="38" ht="18" customHeight="1" x14ac:dyDescent="0.25">
      <c r="B38" s="122" t="s">
        <v>763</v>
      </c>
      <c r="C38" s="786" t="s">
        <v>764</v>
      </c>
      <c r="D38" s="562">
        <v>990</v>
      </c>
      <c r="E38" s="787">
        <v>1</v>
      </c>
      <c r="F38" s="787">
        <v>0.00017999999999999998</v>
      </c>
      <c r="G38" s="570"/>
      <c r="H38" s="562">
        <v>990</v>
      </c>
      <c r="I38" s="562">
        <v>0.1782</v>
      </c>
      <c r="J38" s="570"/>
      <c r="K38" s="789" t="s">
        <v>116</v>
      </c>
      <c r="L38" s="790" t="s">
        <v>116</v>
      </c>
      <c r="M38" s="790" t="s">
        <v>116</v>
      </c>
      <c r="N38" s="792"/>
    </row>
    <row r="39" ht="18" customHeight="1" x14ac:dyDescent="0.25">
      <c r="B39" s="122" t="s">
        <v>765</v>
      </c>
      <c r="C39" s="786" t="s">
        <v>766</v>
      </c>
      <c r="D39" s="562">
        <v>1210</v>
      </c>
      <c r="E39" s="787">
        <v>2.727272727272727</v>
      </c>
      <c r="F39" s="787" t="s">
        <v>113</v>
      </c>
      <c r="G39" s="570"/>
      <c r="H39" s="562">
        <v>3300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12013.109361633564</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12013.109361633564</v>
      </c>
      <c r="I42" s="787" t="s">
        <v>110</v>
      </c>
      <c r="J42" s="787" t="s">
        <v>107</v>
      </c>
      <c r="K42" s="796" t="s">
        <v>116</v>
      </c>
      <c r="L42" s="797" t="s">
        <v>116</v>
      </c>
      <c r="M42" s="797" t="s">
        <v>110</v>
      </c>
      <c r="N42" s="822" t="s">
        <v>107</v>
      </c>
    </row>
    <row r="43" ht="18" customHeight="1" x14ac:dyDescent="0.25">
      <c r="B43" s="831" t="s">
        <v>770</v>
      </c>
      <c r="C43" s="832" t="s">
        <v>770</v>
      </c>
      <c r="D43" s="833">
        <v>152.412442</v>
      </c>
      <c r="E43" s="834">
        <v>0.5491724235395831</v>
      </c>
      <c r="F43" s="834" t="s">
        <v>116</v>
      </c>
      <c r="G43" s="834" t="s">
        <v>107</v>
      </c>
      <c r="H43" s="833">
        <v>83.70071015072614</v>
      </c>
      <c r="I43" s="833" t="s">
        <v>116</v>
      </c>
      <c r="J43" s="833" t="s">
        <v>107</v>
      </c>
      <c r="K43" s="835" t="s">
        <v>116</v>
      </c>
      <c r="L43" s="836" t="s">
        <v>116</v>
      </c>
      <c r="M43" s="836" t="s">
        <v>116</v>
      </c>
      <c r="N43" s="837" t="s">
        <v>107</v>
      </c>
    </row>
    <row r="44" ht="18" customHeight="1" x14ac:dyDescent="0.25">
      <c r="B44" s="831" t="s">
        <v>771</v>
      </c>
      <c r="C44" s="832" t="s">
        <v>771</v>
      </c>
      <c r="D44" s="833">
        <v>8386.432644897712</v>
      </c>
      <c r="E44" s="834">
        <v>0.73333</v>
      </c>
      <c r="F44" s="834" t="s">
        <v>107</v>
      </c>
      <c r="G44" s="834" t="s">
        <v>107</v>
      </c>
      <c r="H44" s="833">
        <v>6150.022651482839</v>
      </c>
      <c r="I44" s="833" t="s">
        <v>107</v>
      </c>
      <c r="J44" s="833" t="s">
        <v>107</v>
      </c>
      <c r="K44" s="835" t="s">
        <v>116</v>
      </c>
      <c r="L44" s="836" t="s">
        <v>116</v>
      </c>
      <c r="M44" s="836" t="s">
        <v>107</v>
      </c>
      <c r="N44" s="837" t="s">
        <v>107</v>
      </c>
    </row>
    <row r="45" ht="18" customHeight="1" x14ac:dyDescent="0.25">
      <c r="B45" s="831" t="s">
        <v>772</v>
      </c>
      <c r="C45" s="832" t="s">
        <v>772</v>
      </c>
      <c r="D45" s="833">
        <v>25540</v>
      </c>
      <c r="E45" s="834">
        <v>0.035606342991386056</v>
      </c>
      <c r="F45" s="834" t="s">
        <v>107</v>
      </c>
      <c r="G45" s="834" t="s">
        <v>107</v>
      </c>
      <c r="H45" s="833">
        <v>909.3859999999999</v>
      </c>
      <c r="I45" s="833" t="s">
        <v>107</v>
      </c>
      <c r="J45" s="833" t="s">
        <v>107</v>
      </c>
      <c r="K45" s="835" t="s">
        <v>116</v>
      </c>
      <c r="L45" s="836" t="s">
        <v>116</v>
      </c>
      <c r="M45" s="836" t="s">
        <v>107</v>
      </c>
      <c r="N45" s="837" t="s">
        <v>107</v>
      </c>
    </row>
    <row r="46" ht="18" customHeight="1" x14ac:dyDescent="0.25">
      <c r="B46" s="831" t="s">
        <v>773</v>
      </c>
      <c r="C46" s="832" t="s">
        <v>773</v>
      </c>
      <c r="D46" s="833">
        <v>4870</v>
      </c>
      <c r="E46" s="834">
        <v>1</v>
      </c>
      <c r="F46" s="834" t="s">
        <v>107</v>
      </c>
      <c r="G46" s="834" t="s">
        <v>107</v>
      </c>
      <c r="H46" s="833">
        <v>4870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48131.70841093083</v>
      </c>
      <c r="I47" s="782">
        <v>0.7539161755596332</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43094.59946664776</v>
      </c>
      <c r="I48" s="787">
        <v>0.3064703040000001</v>
      </c>
      <c r="J48" s="570"/>
      <c r="K48" s="796" t="s">
        <v>116</v>
      </c>
      <c r="L48" s="797" t="s">
        <v>116</v>
      </c>
      <c r="M48" s="797" t="s">
        <v>110</v>
      </c>
      <c r="N48" s="792"/>
    </row>
    <row r="49" ht="18" customHeight="1" x14ac:dyDescent="0.25" s="1" customFormat="1">
      <c r="B49" s="122" t="s">
        <v>776</v>
      </c>
      <c r="C49" s="839" t="s">
        <v>777</v>
      </c>
      <c r="D49" s="562">
        <v>61171.5888</v>
      </c>
      <c r="E49" s="787">
        <v>0.09501855690768403</v>
      </c>
      <c r="F49" s="814" t="s">
        <v>107</v>
      </c>
      <c r="G49" s="825"/>
      <c r="H49" s="562">
        <v>5812.436091526247</v>
      </c>
      <c r="I49" s="815" t="s">
        <v>107</v>
      </c>
      <c r="J49" s="570"/>
      <c r="K49" s="789" t="s">
        <v>116</v>
      </c>
      <c r="L49" s="790" t="s">
        <v>116</v>
      </c>
      <c r="M49" s="840" t="s">
        <v>107</v>
      </c>
      <c r="N49" s="792"/>
    </row>
    <row r="50" ht="18" customHeight="1" x14ac:dyDescent="0.25" s="1" customFormat="1">
      <c r="B50" s="122" t="s">
        <v>778</v>
      </c>
      <c r="C50" s="839" t="s">
        <v>779</v>
      </c>
      <c r="D50" s="562">
        <v>22301.6976</v>
      </c>
      <c r="E50" s="787">
        <v>0.3417584890859859</v>
      </c>
      <c r="F50" s="787" t="s">
        <v>107</v>
      </c>
      <c r="G50" s="825"/>
      <c r="H50" s="562">
        <v>7621.794475828558</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1743</v>
      </c>
      <c r="I51" s="562" t="s">
        <v>131</v>
      </c>
      <c r="J51" s="570"/>
      <c r="K51" s="789" t="s">
        <v>116</v>
      </c>
      <c r="L51" s="790" t="s">
        <v>116</v>
      </c>
      <c r="M51" s="841" t="s">
        <v>116</v>
      </c>
      <c r="N51" s="792"/>
    </row>
    <row r="52" ht="18" customHeight="1" x14ac:dyDescent="0.25" s="1" customFormat="1">
      <c r="B52" s="122" t="s">
        <v>782</v>
      </c>
      <c r="C52" s="839" t="s">
        <v>783</v>
      </c>
      <c r="D52" s="562">
        <v>4378.1472</v>
      </c>
      <c r="E52" s="787">
        <v>0.2</v>
      </c>
      <c r="F52" s="787">
        <v>0.00007000000000000001</v>
      </c>
      <c r="G52" s="825"/>
      <c r="H52" s="562">
        <v>875.6294400000002</v>
      </c>
      <c r="I52" s="562">
        <v>0.3064703040000001</v>
      </c>
      <c r="J52" s="570"/>
      <c r="K52" s="789" t="s">
        <v>116</v>
      </c>
      <c r="L52" s="790" t="s">
        <v>116</v>
      </c>
      <c r="M52" s="841" t="s">
        <v>116</v>
      </c>
      <c r="N52" s="792"/>
    </row>
    <row r="53" ht="18" customHeight="1" x14ac:dyDescent="0.25" s="1" customFormat="1">
      <c r="B53" s="122" t="s">
        <v>784</v>
      </c>
      <c r="C53" s="839" t="s">
        <v>785</v>
      </c>
      <c r="D53" s="842">
        <v>29262</v>
      </c>
      <c r="E53" s="823">
        <v>0.03</v>
      </c>
      <c r="F53" s="823" t="s">
        <v>107</v>
      </c>
      <c r="G53" s="825"/>
      <c r="H53" s="562">
        <v>877.86</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26163.879459292963</v>
      </c>
      <c r="I54" s="787" t="s">
        <v>84</v>
      </c>
      <c r="J54" s="570"/>
      <c r="K54" s="796" t="s">
        <v>116</v>
      </c>
      <c r="L54" s="797" t="s">
        <v>116</v>
      </c>
      <c r="M54" s="797" t="s">
        <v>116</v>
      </c>
      <c r="N54" s="792"/>
    </row>
    <row r="55" ht="18" customHeight="1" x14ac:dyDescent="0.25" s="1" customFormat="1">
      <c r="B55" s="843" t="s">
        <v>787</v>
      </c>
      <c r="C55" s="839" t="s">
        <v>788</v>
      </c>
      <c r="D55" s="562">
        <v>11675.664</v>
      </c>
      <c r="E55" s="787">
        <v>0.25742392073805787</v>
      </c>
      <c r="F55" s="787" t="s">
        <v>113</v>
      </c>
      <c r="G55" s="825"/>
      <c r="H55" s="562">
        <v>3005.595204100196</v>
      </c>
      <c r="I55" s="562" t="s">
        <v>84</v>
      </c>
      <c r="J55" s="570"/>
      <c r="K55" s="789" t="s">
        <v>116</v>
      </c>
      <c r="L55" s="790" t="s">
        <v>116</v>
      </c>
      <c r="M55" s="790" t="s">
        <v>116</v>
      </c>
      <c r="N55" s="792"/>
    </row>
    <row r="56" ht="18" customHeight="1" x14ac:dyDescent="0.25" s="1" customFormat="1">
      <c r="B56" s="843" t="s">
        <v>789</v>
      </c>
      <c r="C56" s="839" t="s">
        <v>289</v>
      </c>
      <c r="D56" s="562">
        <v>874.3066120800001</v>
      </c>
      <c r="E56" s="787">
        <v>1.7233333333333332</v>
      </c>
      <c r="F56" s="787" t="s">
        <v>113</v>
      </c>
      <c r="G56" s="825"/>
      <c r="H56" s="562">
        <v>1506.7217281512</v>
      </c>
      <c r="I56" s="562" t="s">
        <v>84</v>
      </c>
      <c r="J56" s="570"/>
      <c r="K56" s="789" t="s">
        <v>116</v>
      </c>
      <c r="L56" s="790" t="s">
        <v>116</v>
      </c>
      <c r="M56" s="790" t="s">
        <v>116</v>
      </c>
      <c r="N56" s="792"/>
    </row>
    <row r="57" ht="18" customHeight="1" x14ac:dyDescent="0.25" s="1" customFormat="1">
      <c r="B57" s="843" t="s">
        <v>790</v>
      </c>
      <c r="C57" s="839" t="s">
        <v>788</v>
      </c>
      <c r="D57" s="562">
        <v>34735.12704872979</v>
      </c>
      <c r="E57" s="787">
        <v>0.6233333333333334</v>
      </c>
      <c r="F57" s="787" t="s">
        <v>113</v>
      </c>
      <c r="G57" s="825"/>
      <c r="H57" s="562">
        <v>21651.56252704157</v>
      </c>
      <c r="I57" s="562" t="s">
        <v>84</v>
      </c>
      <c r="J57" s="570"/>
      <c r="K57" s="789" t="s">
        <v>116</v>
      </c>
      <c r="L57" s="790" t="s">
        <v>116</v>
      </c>
      <c r="M57" s="790" t="s">
        <v>116</v>
      </c>
      <c r="N57" s="792"/>
    </row>
    <row r="58" ht="18" customHeight="1" x14ac:dyDescent="0.25" s="1" customFormat="1">
      <c r="B58" s="785" t="s">
        <v>791</v>
      </c>
      <c r="C58" s="839" t="s">
        <v>792</v>
      </c>
      <c r="D58" s="562">
        <v>419</v>
      </c>
      <c r="E58" s="787">
        <v>3.8130733944954125</v>
      </c>
      <c r="F58" s="787">
        <v>0.001067889908256881</v>
      </c>
      <c r="G58" s="825"/>
      <c r="H58" s="562">
        <v>1597.677752293578</v>
      </c>
      <c r="I58" s="562">
        <v>0.4474458715596331</v>
      </c>
      <c r="J58" s="570"/>
      <c r="K58" s="789" t="s">
        <v>116</v>
      </c>
      <c r="L58" s="790" t="s">
        <v>116</v>
      </c>
      <c r="M58" s="841" t="s">
        <v>116</v>
      </c>
      <c r="N58" s="792"/>
    </row>
    <row r="59" ht="18" customHeight="1" x14ac:dyDescent="0.25" s="1" customFormat="1">
      <c r="B59" s="785" t="s">
        <v>793</v>
      </c>
      <c r="C59" s="839" t="s">
        <v>794</v>
      </c>
      <c r="D59" s="562">
        <v>1093</v>
      </c>
      <c r="E59" s="787">
        <v>1.7202417200365967</v>
      </c>
      <c r="F59" s="794"/>
      <c r="G59" s="825"/>
      <c r="H59" s="562">
        <v>1880.2242</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2.435240896126714</v>
      </c>
      <c r="I60" s="794"/>
      <c r="J60" s="570"/>
      <c r="K60" s="789" t="s">
        <v>131</v>
      </c>
      <c r="L60" s="790" t="s">
        <v>131</v>
      </c>
      <c r="M60" s="844"/>
      <c r="N60" s="792"/>
    </row>
    <row r="61" ht="18" customHeight="1" x14ac:dyDescent="0.25" s="1" customFormat="1">
      <c r="B61" s="846" t="s">
        <v>796</v>
      </c>
      <c r="C61" s="839" t="s">
        <v>797</v>
      </c>
      <c r="D61" s="815">
        <v>1180</v>
      </c>
      <c r="E61" s="814">
        <v>0.45</v>
      </c>
      <c r="F61" s="570"/>
      <c r="G61" s="825"/>
      <c r="H61" s="815">
        <v>531</v>
      </c>
      <c r="I61" s="570"/>
      <c r="J61" s="570"/>
      <c r="K61" s="816" t="s">
        <v>116</v>
      </c>
      <c r="L61" s="817" t="s">
        <v>116</v>
      </c>
      <c r="M61" s="847"/>
      <c r="N61" s="792"/>
    </row>
    <row r="62" ht="18" customHeight="1" x14ac:dyDescent="0.25" s="1" customFormat="1">
      <c r="B62" s="846" t="s">
        <v>798</v>
      </c>
      <c r="C62" s="839" t="s">
        <v>799</v>
      </c>
      <c r="D62" s="815">
        <v>115</v>
      </c>
      <c r="E62" s="814">
        <v>8.919754357333566</v>
      </c>
      <c r="F62" s="570"/>
      <c r="G62" s="825"/>
      <c r="H62" s="815">
        <v>1025.77175109336</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0.8213506636812044</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0.8213506636812044</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3.30285</v>
      </c>
      <c r="I80" s="808" t="s">
        <v>110</v>
      </c>
      <c r="J80" s="808" t="s">
        <v>110</v>
      </c>
      <c r="K80" s="809">
        <v>-564</v>
      </c>
      <c r="L80" s="810" t="s">
        <v>110</v>
      </c>
      <c r="M80" s="810" t="s">
        <v>110</v>
      </c>
      <c r="N80" s="811" t="s">
        <v>110</v>
      </c>
    </row>
    <row r="81" ht="18" customHeight="1" x14ac:dyDescent="0.25" s="1" customFormat="1">
      <c r="B81" s="785" t="s">
        <v>692</v>
      </c>
      <c r="C81" s="849"/>
      <c r="D81" s="868"/>
      <c r="E81" s="779"/>
      <c r="F81" s="868"/>
      <c r="G81" s="868"/>
      <c r="H81" s="787">
        <v>3.30285</v>
      </c>
      <c r="I81" s="787" t="s">
        <v>110</v>
      </c>
      <c r="J81" s="787" t="s">
        <v>110</v>
      </c>
      <c r="K81" s="796">
        <v>-564</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0.00026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0.00107</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3.13144</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0.08291</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0.08717</v>
      </c>
      <c r="I86" s="871" t="s">
        <v>116</v>
      </c>
      <c r="J86" s="871" t="s">
        <v>116</v>
      </c>
      <c r="K86" s="873" t="s">
        <v>116</v>
      </c>
      <c r="L86" s="874" t="s">
        <v>116</v>
      </c>
      <c r="M86" s="874" t="s">
        <v>116</v>
      </c>
      <c r="N86" s="875" t="s">
        <v>116</v>
      </c>
    </row>
    <row r="87" ht="18" customHeight="1" x14ac:dyDescent="0.3" s="1" customFormat="1">
      <c r="B87" s="869" t="s">
        <v>698</v>
      </c>
      <c r="C87" s="870" t="s">
        <v>513</v>
      </c>
      <c r="D87" s="871">
        <v>564</v>
      </c>
      <c r="E87" s="872">
        <v>1</v>
      </c>
      <c r="F87" s="872" t="s">
        <v>107</v>
      </c>
      <c r="G87" s="872" t="s">
        <v>107</v>
      </c>
      <c r="H87" s="871" t="s">
        <v>116</v>
      </c>
      <c r="I87" s="871" t="s">
        <v>107</v>
      </c>
      <c r="J87" s="871" t="s">
        <v>107</v>
      </c>
      <c r="K87" s="873">
        <v>-564</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368.03214767116015</v>
      </c>
      <c r="D10" s="891">
        <v>10266.090197604026</v>
      </c>
      <c r="E10" s="891">
        <v>2.475260166522188</v>
      </c>
      <c r="F10" s="891">
        <v>3.564610701653649</v>
      </c>
      <c r="G10" s="891">
        <v>16895.317524049424</v>
      </c>
      <c r="H10" s="891">
        <v>1.182199364574698</v>
      </c>
      <c r="I10" s="891">
        <v>42821.090621508934</v>
      </c>
      <c r="J10" s="891" t="s">
        <v>170</v>
      </c>
      <c r="K10" s="891">
        <v>6349.43449457649</v>
      </c>
      <c r="L10" s="891" t="s">
        <v>170</v>
      </c>
      <c r="M10" s="891">
        <v>10.09657431811259</v>
      </c>
      <c r="N10" s="891" t="s">
        <v>160</v>
      </c>
      <c r="O10" s="891">
        <v>24.92653068992872</v>
      </c>
      <c r="P10" s="891" t="s">
        <v>170</v>
      </c>
      <c r="Q10" s="891" t="s">
        <v>160</v>
      </c>
      <c r="R10" s="891">
        <v>92.21430208604092</v>
      </c>
      <c r="S10" s="891" t="s">
        <v>170</v>
      </c>
      <c r="T10" s="891">
        <v>39.2512663906242</v>
      </c>
      <c r="U10" s="891" t="s">
        <v>160</v>
      </c>
      <c r="V10" s="892">
        <v>16.94237500929767</v>
      </c>
      <c r="W10" s="523"/>
      <c r="X10" s="893">
        <v>535.1818090499787</v>
      </c>
      <c r="Y10" s="891">
        <v>132.89685373787069</v>
      </c>
      <c r="Z10" s="891">
        <v>24.50414152235827</v>
      </c>
      <c r="AA10" s="891">
        <v>0.6400834710623399</v>
      </c>
      <c r="AB10" s="891">
        <v>151.68055065527273</v>
      </c>
      <c r="AC10" s="891">
        <v>0.9046000000000001</v>
      </c>
      <c r="AD10" s="891">
        <v>18.281334328837392</v>
      </c>
      <c r="AE10" s="891">
        <v>0.0009752228000000001</v>
      </c>
      <c r="AF10" s="891" t="s">
        <v>170</v>
      </c>
      <c r="AG10" s="891">
        <v>413.48105258794953</v>
      </c>
      <c r="AH10" s="204"/>
      <c r="AI10" s="894">
        <v>16069.895970649999</v>
      </c>
      <c r="AJ10" s="895">
        <v>357.0017829179901</v>
      </c>
      <c r="AK10" s="896">
        <v>68.29267929967737</v>
      </c>
      <c r="AM10" s="593" t="s">
        <v>877</v>
      </c>
    </row>
    <row r="11" ht="18" customHeight="1" x14ac:dyDescent="0.25">
      <c r="B11" s="889" t="s">
        <v>878</v>
      </c>
      <c r="C11" s="897">
        <v>340.0823232431161</v>
      </c>
      <c r="D11" s="898">
        <v>109.5870806547086</v>
      </c>
      <c r="E11" s="898" t="s">
        <v>110</v>
      </c>
      <c r="F11" s="898">
        <v>3.564610701653649</v>
      </c>
      <c r="G11" s="898">
        <v>134.7543140494195</v>
      </c>
      <c r="H11" s="898">
        <v>1.182199364574698</v>
      </c>
      <c r="I11" s="898">
        <v>216.1267930568522</v>
      </c>
      <c r="J11" s="898" t="s">
        <v>110</v>
      </c>
      <c r="K11" s="898">
        <v>119.9050945764888</v>
      </c>
      <c r="L11" s="898" t="s">
        <v>110</v>
      </c>
      <c r="M11" s="898">
        <v>10.09657431811259</v>
      </c>
      <c r="N11" s="898" t="s">
        <v>114</v>
      </c>
      <c r="O11" s="898">
        <v>24.92653068992872</v>
      </c>
      <c r="P11" s="898" t="s">
        <v>110</v>
      </c>
      <c r="Q11" s="898" t="s">
        <v>114</v>
      </c>
      <c r="R11" s="898">
        <v>1.074302086040932</v>
      </c>
      <c r="S11" s="898" t="s">
        <v>110</v>
      </c>
      <c r="T11" s="898">
        <v>39.2512663906242</v>
      </c>
      <c r="U11" s="898" t="s">
        <v>114</v>
      </c>
      <c r="V11" s="898">
        <v>15.80236986798722</v>
      </c>
      <c r="W11" s="204"/>
      <c r="X11" s="893">
        <v>131.9135087501553</v>
      </c>
      <c r="Y11" s="891">
        <v>21.11547914745907</v>
      </c>
      <c r="Z11" s="898">
        <v>13.83170702538254</v>
      </c>
      <c r="AA11" s="891">
        <v>0.5947242710623398</v>
      </c>
      <c r="AB11" s="891">
        <v>145.852437181856</v>
      </c>
      <c r="AC11" s="891">
        <v>0.9046000000000001</v>
      </c>
      <c r="AD11" s="891">
        <v>18.28128896963739</v>
      </c>
      <c r="AE11" s="891" t="s">
        <v>110</v>
      </c>
      <c r="AF11" s="891" t="s">
        <v>110</v>
      </c>
      <c r="AG11" s="891">
        <v>232.32578564</v>
      </c>
      <c r="AH11" s="558"/>
      <c r="AI11" s="894" t="s">
        <v>110</v>
      </c>
      <c r="AJ11" s="899">
        <v>0.1664</v>
      </c>
      <c r="AK11" s="896">
        <v>34.75962336965035</v>
      </c>
    </row>
    <row r="12" ht="18" customHeight="1" x14ac:dyDescent="0.25">
      <c r="B12" s="721" t="s">
        <v>879</v>
      </c>
      <c r="C12" s="897">
        <v>340.0823232431161</v>
      </c>
      <c r="D12" s="898">
        <v>109.5870806547086</v>
      </c>
      <c r="E12" s="898" t="s">
        <v>110</v>
      </c>
      <c r="F12" s="898">
        <v>3.564610701653649</v>
      </c>
      <c r="G12" s="898">
        <v>134.7543140494195</v>
      </c>
      <c r="H12" s="898">
        <v>1.182199364574698</v>
      </c>
      <c r="I12" s="898">
        <v>216.1267930568522</v>
      </c>
      <c r="J12" s="898" t="s">
        <v>110</v>
      </c>
      <c r="K12" s="898">
        <v>119.9050945764888</v>
      </c>
      <c r="L12" s="898" t="s">
        <v>110</v>
      </c>
      <c r="M12" s="898">
        <v>10.09657431811259</v>
      </c>
      <c r="N12" s="898" t="s">
        <v>114</v>
      </c>
      <c r="O12" s="898">
        <v>24.92653068992872</v>
      </c>
      <c r="P12" s="898" t="s">
        <v>110</v>
      </c>
      <c r="Q12" s="898" t="s">
        <v>114</v>
      </c>
      <c r="R12" s="898">
        <v>1.074302086040932</v>
      </c>
      <c r="S12" s="898" t="s">
        <v>110</v>
      </c>
      <c r="T12" s="898">
        <v>39.2512663906242</v>
      </c>
      <c r="U12" s="898" t="s">
        <v>114</v>
      </c>
      <c r="V12" s="898">
        <v>15.80236986798722</v>
      </c>
      <c r="W12" s="204"/>
      <c r="X12" s="893">
        <v>131.9135087501553</v>
      </c>
      <c r="Y12" s="891">
        <v>21.11547914745907</v>
      </c>
      <c r="Z12" s="898">
        <v>13.83170702538254</v>
      </c>
      <c r="AA12" s="891">
        <v>0.5947242710623398</v>
      </c>
      <c r="AB12" s="891">
        <v>145.852437181856</v>
      </c>
      <c r="AC12" s="891">
        <v>0.9046000000000001</v>
      </c>
      <c r="AD12" s="891">
        <v>18.28128896963739</v>
      </c>
      <c r="AE12" s="891" t="s">
        <v>110</v>
      </c>
      <c r="AF12" s="891" t="s">
        <v>110</v>
      </c>
      <c r="AG12" s="891">
        <v>232.32578564</v>
      </c>
      <c r="AH12" s="558"/>
      <c r="AI12" s="894" t="s">
        <v>110</v>
      </c>
      <c r="AJ12" s="899">
        <v>0.1664</v>
      </c>
      <c r="AK12" s="896">
        <v>34.75962336965035</v>
      </c>
    </row>
    <row r="13" ht="18" customHeight="1" x14ac:dyDescent="0.25">
      <c r="B13" s="900" t="s">
        <v>880</v>
      </c>
      <c r="C13" s="897">
        <v>340.0823232431161</v>
      </c>
      <c r="D13" s="898">
        <v>109.5870806547086</v>
      </c>
      <c r="E13" s="898" t="s">
        <v>110</v>
      </c>
      <c r="F13" s="898">
        <v>3.564610701653649</v>
      </c>
      <c r="G13" s="898">
        <v>134.7543140494195</v>
      </c>
      <c r="H13" s="898">
        <v>1.182199364574698</v>
      </c>
      <c r="I13" s="898">
        <v>216.1267930568522</v>
      </c>
      <c r="J13" s="898" t="s">
        <v>110</v>
      </c>
      <c r="K13" s="898">
        <v>119.9050945764888</v>
      </c>
      <c r="L13" s="898" t="s">
        <v>110</v>
      </c>
      <c r="M13" s="898">
        <v>10.09657431811259</v>
      </c>
      <c r="N13" s="898" t="s">
        <v>110</v>
      </c>
      <c r="O13" s="898">
        <v>24.92653068992872</v>
      </c>
      <c r="P13" s="898" t="s">
        <v>110</v>
      </c>
      <c r="Q13" s="898" t="s">
        <v>110</v>
      </c>
      <c r="R13" s="898">
        <v>1.074302086040932</v>
      </c>
      <c r="S13" s="898" t="s">
        <v>110</v>
      </c>
      <c r="T13" s="898">
        <v>39.2512663906242</v>
      </c>
      <c r="U13" s="898" t="s">
        <v>110</v>
      </c>
      <c r="V13" s="898">
        <v>15.80236986798722</v>
      </c>
      <c r="W13" s="204"/>
      <c r="X13" s="893">
        <v>131.9135087501553</v>
      </c>
      <c r="Y13" s="891">
        <v>21.11547914745907</v>
      </c>
      <c r="Z13" s="898">
        <v>13.83170702538254</v>
      </c>
      <c r="AA13" s="891">
        <v>0.5947242710623398</v>
      </c>
      <c r="AB13" s="891">
        <v>145.852437181856</v>
      </c>
      <c r="AC13" s="891">
        <v>0.9046000000000001</v>
      </c>
      <c r="AD13" s="891">
        <v>18.28128896963739</v>
      </c>
      <c r="AE13" s="891" t="s">
        <v>110</v>
      </c>
      <c r="AF13" s="891" t="s">
        <v>110</v>
      </c>
      <c r="AG13" s="891">
        <v>232.32578564</v>
      </c>
      <c r="AH13" s="558"/>
      <c r="AI13" s="894" t="s">
        <v>110</v>
      </c>
      <c r="AJ13" s="899">
        <v>0.1664</v>
      </c>
      <c r="AK13" s="896">
        <v>34.75962336965035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46.54</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171.8946554996686</v>
      </c>
      <c r="Y16" s="898">
        <v>26.3261</v>
      </c>
      <c r="Z16" s="898" t="s">
        <v>110</v>
      </c>
      <c r="AA16" s="898" t="s">
        <v>110</v>
      </c>
      <c r="AB16" s="898" t="s">
        <v>110</v>
      </c>
      <c r="AC16" s="898" t="s">
        <v>110</v>
      </c>
      <c r="AD16" s="898" t="s">
        <v>110</v>
      </c>
      <c r="AE16" s="898" t="s">
        <v>110</v>
      </c>
      <c r="AF16" s="898" t="s">
        <v>110</v>
      </c>
      <c r="AG16" s="898" t="s">
        <v>107</v>
      </c>
      <c r="AH16" s="558"/>
      <c r="AI16" s="894" t="s">
        <v>107</v>
      </c>
      <c r="AJ16" s="902">
        <v>38.09539999999999</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171.8946554996686</v>
      </c>
      <c r="Y17" s="898">
        <v>26.3261</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46.54</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38.09539999999999</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25.71982442804401</v>
      </c>
      <c r="D20" s="898">
        <v>0.9666269493132854</v>
      </c>
      <c r="E20" s="898">
        <v>2.475260166522188</v>
      </c>
      <c r="F20" s="898" t="s">
        <v>884</v>
      </c>
      <c r="G20" s="898" t="s">
        <v>884</v>
      </c>
      <c r="H20" s="898" t="s">
        <v>228</v>
      </c>
      <c r="I20" s="898">
        <v>0.009518452081145113</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1.140005141310449</v>
      </c>
      <c r="W20" s="204"/>
      <c r="X20" s="910">
        <v>226.45572288415482</v>
      </c>
      <c r="Y20" s="898">
        <v>85.37975990932772</v>
      </c>
      <c r="Z20" s="898">
        <v>10.66599349057573</v>
      </c>
      <c r="AA20" s="898" t="s">
        <v>228</v>
      </c>
      <c r="AB20" s="898">
        <v>5.800036128616723</v>
      </c>
      <c r="AC20" s="898" t="s">
        <v>228</v>
      </c>
      <c r="AD20" s="898" t="s">
        <v>884</v>
      </c>
      <c r="AE20" s="898" t="s">
        <v>228</v>
      </c>
      <c r="AF20" s="898" t="s">
        <v>228</v>
      </c>
      <c r="AG20" s="898">
        <v>8.488441471949503</v>
      </c>
      <c r="AH20" s="204"/>
      <c r="AI20" s="894" t="s">
        <v>228</v>
      </c>
      <c r="AJ20" s="899">
        <v>33.83177039419601</v>
      </c>
      <c r="AK20" s="896">
        <v>33.533055930027025</v>
      </c>
    </row>
    <row r="21" ht="18" customHeight="1" x14ac:dyDescent="0.25">
      <c r="B21" s="721" t="s">
        <v>806</v>
      </c>
      <c r="C21" s="897">
        <v>25.66847201212483</v>
      </c>
      <c r="D21" s="898">
        <v>0.9666269493132854</v>
      </c>
      <c r="E21" s="898">
        <v>2.475260166522188</v>
      </c>
      <c r="F21" s="898" t="s">
        <v>116</v>
      </c>
      <c r="G21" s="898" t="s">
        <v>116</v>
      </c>
      <c r="H21" s="898" t="s">
        <v>116</v>
      </c>
      <c r="I21" s="898">
        <v>0.009518452081145113</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223.9368934392643</v>
      </c>
      <c r="Y21" s="898">
        <v>84.95094356952421</v>
      </c>
      <c r="Z21" s="898">
        <v>10.66599349057573</v>
      </c>
      <c r="AA21" s="898" t="s">
        <v>116</v>
      </c>
      <c r="AB21" s="898">
        <v>5.705890987038191</v>
      </c>
      <c r="AC21" s="898" t="s">
        <v>116</v>
      </c>
      <c r="AD21" s="898" t="s">
        <v>116</v>
      </c>
      <c r="AE21" s="898" t="s">
        <v>116</v>
      </c>
      <c r="AF21" s="898" t="s">
        <v>116</v>
      </c>
      <c r="AG21" s="898">
        <v>0.0007215729525644805</v>
      </c>
      <c r="AH21" s="204"/>
      <c r="AI21" s="894" t="s">
        <v>131</v>
      </c>
      <c r="AJ21" s="899">
        <v>33.25911997016937</v>
      </c>
      <c r="AK21" s="896">
        <v>33.52505593002702</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0.04115241591917933</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2.432329444890511</v>
      </c>
      <c r="Y23" s="898">
        <v>0.2956163398035037</v>
      </c>
      <c r="Z23" s="898" t="s">
        <v>131</v>
      </c>
      <c r="AA23" s="898" t="s">
        <v>131</v>
      </c>
      <c r="AB23" s="898">
        <v>0.002345141578532468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1.140005141310449</v>
      </c>
      <c r="W24" s="204"/>
      <c r="X24" s="910" t="s">
        <v>84</v>
      </c>
      <c r="Y24" s="898" t="s">
        <v>84</v>
      </c>
      <c r="Z24" s="898" t="s">
        <v>116</v>
      </c>
      <c r="AA24" s="898" t="s">
        <v>116</v>
      </c>
      <c r="AB24" s="898" t="s">
        <v>116</v>
      </c>
      <c r="AC24" s="898" t="s">
        <v>116</v>
      </c>
      <c r="AD24" s="898" t="s">
        <v>84</v>
      </c>
      <c r="AE24" s="898" t="s">
        <v>116</v>
      </c>
      <c r="AF24" s="898" t="s">
        <v>116</v>
      </c>
      <c r="AG24" s="898">
        <v>8.48771989899694</v>
      </c>
      <c r="AH24" s="204"/>
      <c r="AI24" s="894" t="s">
        <v>116</v>
      </c>
      <c r="AJ24" s="899">
        <v>0.257450424026646</v>
      </c>
      <c r="AK24" s="896" t="s">
        <v>116</v>
      </c>
    </row>
    <row r="25" ht="18" customHeight="1" x14ac:dyDescent="0.25">
      <c r="B25" s="721" t="s">
        <v>808</v>
      </c>
      <c r="C25" s="897">
        <v>0.0102</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0.08650000000000001</v>
      </c>
      <c r="Y25" s="898">
        <v>0.1332</v>
      </c>
      <c r="Z25" s="898" t="s">
        <v>116</v>
      </c>
      <c r="AA25" s="898" t="s">
        <v>131</v>
      </c>
      <c r="AB25" s="898">
        <v>0.0918</v>
      </c>
      <c r="AC25" s="898" t="s">
        <v>131</v>
      </c>
      <c r="AD25" s="898" t="s">
        <v>131</v>
      </c>
      <c r="AE25" s="898" t="s">
        <v>131</v>
      </c>
      <c r="AF25" s="898" t="s">
        <v>131</v>
      </c>
      <c r="AG25" s="898" t="s">
        <v>131</v>
      </c>
      <c r="AH25" s="204"/>
      <c r="AI25" s="894" t="s">
        <v>131</v>
      </c>
      <c r="AJ25" s="899">
        <v>0.3152</v>
      </c>
      <c r="AK25" s="909">
        <v>0.008</v>
      </c>
    </row>
    <row r="26" ht="18" customHeight="1" x14ac:dyDescent="0.25">
      <c r="B26" s="911" t="s">
        <v>887</v>
      </c>
      <c r="C26" s="912">
        <v>2.23</v>
      </c>
      <c r="D26" s="913">
        <v>10155.536490000004</v>
      </c>
      <c r="E26" s="913" t="s">
        <v>107</v>
      </c>
      <c r="F26" s="913" t="s">
        <v>107</v>
      </c>
      <c r="G26" s="913">
        <v>16760.563210000004</v>
      </c>
      <c r="H26" s="913" t="s">
        <v>107</v>
      </c>
      <c r="I26" s="913">
        <v>42558.41431</v>
      </c>
      <c r="J26" s="913" t="s">
        <v>107</v>
      </c>
      <c r="K26" s="913">
        <v>6229.529400000001</v>
      </c>
      <c r="L26" s="913" t="s">
        <v>107</v>
      </c>
      <c r="M26" s="913" t="s">
        <v>107</v>
      </c>
      <c r="N26" s="913" t="s">
        <v>107</v>
      </c>
      <c r="O26" s="913" t="s">
        <v>107</v>
      </c>
      <c r="P26" s="913" t="s">
        <v>107</v>
      </c>
      <c r="Q26" s="913" t="s">
        <v>107</v>
      </c>
      <c r="R26" s="913">
        <v>91.13999999999999</v>
      </c>
      <c r="S26" s="913" t="s">
        <v>107</v>
      </c>
      <c r="T26" s="913" t="s">
        <v>107</v>
      </c>
      <c r="U26" s="913" t="s">
        <v>107</v>
      </c>
      <c r="V26" s="913" t="s">
        <v>107</v>
      </c>
      <c r="W26" s="132"/>
      <c r="X26" s="914">
        <v>4.8036</v>
      </c>
      <c r="Y26" s="913" t="s">
        <v>107</v>
      </c>
      <c r="Z26" s="913" t="s">
        <v>107</v>
      </c>
      <c r="AA26" s="913" t="s">
        <v>107</v>
      </c>
      <c r="AB26" s="913" t="s">
        <v>107</v>
      </c>
      <c r="AC26" s="913" t="s">
        <v>107</v>
      </c>
      <c r="AD26" s="913" t="s">
        <v>107</v>
      </c>
      <c r="AE26" s="913" t="s">
        <v>107</v>
      </c>
      <c r="AF26" s="913" t="s">
        <v>107</v>
      </c>
      <c r="AG26" s="913" t="s">
        <v>107</v>
      </c>
      <c r="AH26" s="132"/>
      <c r="AI26" s="915">
        <v>16069.895970649999</v>
      </c>
      <c r="AJ26" s="916" t="s">
        <v>107</v>
      </c>
      <c r="AK26" s="745" t="s">
        <v>107</v>
      </c>
    </row>
    <row r="27" ht="18" customHeight="1" x14ac:dyDescent="0.25">
      <c r="B27" s="721" t="s">
        <v>888</v>
      </c>
      <c r="C27" s="890" t="s">
        <v>107</v>
      </c>
      <c r="D27" s="891">
        <v>10155.536490000004</v>
      </c>
      <c r="E27" s="891" t="s">
        <v>107</v>
      </c>
      <c r="F27" s="891" t="s">
        <v>107</v>
      </c>
      <c r="G27" s="891">
        <v>16643.093210000003</v>
      </c>
      <c r="H27" s="891" t="s">
        <v>107</v>
      </c>
      <c r="I27" s="891">
        <v>28103.55431</v>
      </c>
      <c r="J27" s="891" t="s">
        <v>107</v>
      </c>
      <c r="K27" s="891">
        <v>6229.529400000001</v>
      </c>
      <c r="L27" s="891" t="s">
        <v>107</v>
      </c>
      <c r="M27" s="891" t="s">
        <v>107</v>
      </c>
      <c r="N27" s="891" t="s">
        <v>107</v>
      </c>
      <c r="O27" s="891" t="s">
        <v>107</v>
      </c>
      <c r="P27" s="891" t="s">
        <v>107</v>
      </c>
      <c r="Q27" s="891" t="s">
        <v>107</v>
      </c>
      <c r="R27" s="891">
        <v>49.23</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5248.219999999999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2.23</v>
      </c>
      <c r="D29" s="891" t="s">
        <v>107</v>
      </c>
      <c r="E29" s="891" t="s">
        <v>107</v>
      </c>
      <c r="F29" s="891" t="s">
        <v>107</v>
      </c>
      <c r="G29" s="891">
        <v>117.47</v>
      </c>
      <c r="H29" s="891" t="s">
        <v>107</v>
      </c>
      <c r="I29" s="891" t="s">
        <v>107</v>
      </c>
      <c r="J29" s="891" t="s">
        <v>107</v>
      </c>
      <c r="K29" s="891" t="s">
        <v>107</v>
      </c>
      <c r="L29" s="891" t="s">
        <v>107</v>
      </c>
      <c r="M29" s="891" t="s">
        <v>107</v>
      </c>
      <c r="N29" s="891" t="s">
        <v>107</v>
      </c>
      <c r="O29" s="891" t="s">
        <v>107</v>
      </c>
      <c r="P29" s="891" t="s">
        <v>107</v>
      </c>
      <c r="Q29" s="891" t="s">
        <v>107</v>
      </c>
      <c r="R29" s="891">
        <v>41.91</v>
      </c>
      <c r="S29" s="891" t="s">
        <v>107</v>
      </c>
      <c r="T29" s="891" t="s">
        <v>107</v>
      </c>
      <c r="U29" s="891" t="s">
        <v>107</v>
      </c>
      <c r="V29" s="891" t="s">
        <v>107</v>
      </c>
      <c r="W29" s="49"/>
      <c r="X29" s="893">
        <v>4.8036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9206.64</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16069.895970649999</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0.114321916</v>
      </c>
      <c r="Y33" s="898">
        <v>0.07551468108392</v>
      </c>
      <c r="Z33" s="898">
        <v>0.0064410064</v>
      </c>
      <c r="AA33" s="898">
        <v>0.04535920000000001</v>
      </c>
      <c r="AB33" s="898">
        <v>0.0280773448</v>
      </c>
      <c r="AC33" s="898" t="s">
        <v>160</v>
      </c>
      <c r="AD33" s="898">
        <v>0.0000453592</v>
      </c>
      <c r="AE33" s="898">
        <v>0.0009752228000000001</v>
      </c>
      <c r="AF33" s="898" t="s">
        <v>170</v>
      </c>
      <c r="AG33" s="898">
        <v>172.666825476</v>
      </c>
      <c r="AH33" s="204"/>
      <c r="AI33" s="894" t="s">
        <v>107</v>
      </c>
      <c r="AJ33" s="894">
        <v>284.9082125237941</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0.0642</v>
      </c>
      <c r="Y34" s="891" t="s">
        <v>107</v>
      </c>
      <c r="Z34" s="891" t="s">
        <v>107</v>
      </c>
      <c r="AA34" s="891" t="s">
        <v>107</v>
      </c>
      <c r="AB34" s="891" t="s">
        <v>107</v>
      </c>
      <c r="AC34" s="891" t="s">
        <v>107</v>
      </c>
      <c r="AD34" s="891" t="s">
        <v>107</v>
      </c>
      <c r="AE34" s="891" t="s">
        <v>107</v>
      </c>
      <c r="AF34" s="891" t="s">
        <v>107</v>
      </c>
      <c r="AG34" s="891" t="s">
        <v>107</v>
      </c>
      <c r="AH34" s="49"/>
      <c r="AI34" s="894" t="s">
        <v>107</v>
      </c>
      <c r="AJ34" s="894">
        <v>258.25526822131405</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0.050121916</v>
      </c>
      <c r="Y35" s="891">
        <v>0.07551468108392</v>
      </c>
      <c r="Z35" s="891">
        <v>0.0064410064</v>
      </c>
      <c r="AA35" s="891">
        <v>0.04535920000000001</v>
      </c>
      <c r="AB35" s="891">
        <v>0.0280773448</v>
      </c>
      <c r="AC35" s="891" t="s">
        <v>884</v>
      </c>
      <c r="AD35" s="891">
        <v>0.0000453592</v>
      </c>
      <c r="AE35" s="891">
        <v>0.0009752228000000001</v>
      </c>
      <c r="AF35" s="891" t="s">
        <v>228</v>
      </c>
      <c r="AG35" s="891">
        <v>172.666825476</v>
      </c>
      <c r="AH35" s="49"/>
      <c r="AI35" s="539"/>
      <c r="AJ35" s="894">
        <v>26.652944302480005</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4563.598631122386</v>
      </c>
      <c r="D39" s="913">
        <v>6950.143063777927</v>
      </c>
      <c r="E39" s="913">
        <v>0.2871301793165738</v>
      </c>
      <c r="F39" s="913">
        <v>5.881607657728521</v>
      </c>
      <c r="G39" s="913">
        <v>53558.15655123668</v>
      </c>
      <c r="H39" s="913">
        <v>1.3240632883236618</v>
      </c>
      <c r="I39" s="913">
        <v>55667.41780796162</v>
      </c>
      <c r="J39" s="913" t="s">
        <v>170</v>
      </c>
      <c r="K39" s="913">
        <v>30477.285573967154</v>
      </c>
      <c r="L39" s="913" t="s">
        <v>170</v>
      </c>
      <c r="M39" s="913">
        <v>1.3933272558995375</v>
      </c>
      <c r="N39" s="913" t="s">
        <v>160</v>
      </c>
      <c r="O39" s="913">
        <v>83.5038778112612</v>
      </c>
      <c r="P39" s="913" t="s">
        <v>170</v>
      </c>
      <c r="Q39" s="913" t="s">
        <v>160</v>
      </c>
      <c r="R39" s="913">
        <v>743.2472748134898</v>
      </c>
      <c r="S39" s="913" t="s">
        <v>170</v>
      </c>
      <c r="T39" s="913">
        <v>33.67758656315557</v>
      </c>
      <c r="U39" s="913" t="s">
        <v>160</v>
      </c>
      <c r="V39" s="913">
        <v>16.94237500929767</v>
      </c>
      <c r="W39" s="925"/>
      <c r="X39" s="913">
        <v>3548.255394001359</v>
      </c>
      <c r="Y39" s="913">
        <v>1475.155076490365</v>
      </c>
      <c r="Z39" s="913">
        <v>218.0868595489886</v>
      </c>
      <c r="AA39" s="913">
        <v>5.888767933773527</v>
      </c>
      <c r="AB39" s="913">
        <v>1447.0324532513018</v>
      </c>
      <c r="AC39" s="913">
        <v>7.734330000000001</v>
      </c>
      <c r="AD39" s="913">
        <v>144.60535454110376</v>
      </c>
      <c r="AE39" s="913">
        <v>0.007011851932000001</v>
      </c>
      <c r="AF39" s="913" t="s">
        <v>170</v>
      </c>
      <c r="AG39" s="913">
        <v>413.48105258794953</v>
      </c>
      <c r="AH39" s="925"/>
      <c r="AI39" s="916">
        <v>16069.895970649999</v>
      </c>
      <c r="AJ39" s="916">
        <v>8389.541898572768</v>
      </c>
      <c r="AK39" s="719">
        <v>1099.5121367248057</v>
      </c>
    </row>
    <row r="40" ht="18" customHeight="1" x14ac:dyDescent="0.25">
      <c r="B40" s="926" t="s">
        <v>878</v>
      </c>
      <c r="C40" s="890">
        <v>4217.02080821464</v>
      </c>
      <c r="D40" s="891">
        <v>74.19045360323771</v>
      </c>
      <c r="E40" s="891" t="s">
        <v>110</v>
      </c>
      <c r="F40" s="891">
        <v>5.881607657728521</v>
      </c>
      <c r="G40" s="891">
        <v>427.17117553665975</v>
      </c>
      <c r="H40" s="891">
        <v>1.3240632883236618</v>
      </c>
      <c r="I40" s="891">
        <v>280.96483097390785</v>
      </c>
      <c r="J40" s="891" t="s">
        <v>110</v>
      </c>
      <c r="K40" s="891">
        <v>575.5444539671463</v>
      </c>
      <c r="L40" s="891" t="s">
        <v>110</v>
      </c>
      <c r="M40" s="891">
        <v>1.3933272558995375</v>
      </c>
      <c r="N40" s="891" t="s">
        <v>114</v>
      </c>
      <c r="O40" s="891">
        <v>83.5038778112612</v>
      </c>
      <c r="P40" s="891" t="s">
        <v>110</v>
      </c>
      <c r="Q40" s="891" t="s">
        <v>114</v>
      </c>
      <c r="R40" s="891">
        <v>8.658874813489913</v>
      </c>
      <c r="S40" s="891" t="s">
        <v>110</v>
      </c>
      <c r="T40" s="891">
        <v>33.67758656315557</v>
      </c>
      <c r="U40" s="891" t="s">
        <v>114</v>
      </c>
      <c r="V40" s="891">
        <v>15.80236986798722</v>
      </c>
      <c r="W40" s="927"/>
      <c r="X40" s="891">
        <v>874.5865630135297</v>
      </c>
      <c r="Y40" s="891">
        <v>234.38181853679566</v>
      </c>
      <c r="Z40" s="891">
        <v>123.10219252590461</v>
      </c>
      <c r="AA40" s="891">
        <v>5.471463293773526</v>
      </c>
      <c r="AB40" s="891">
        <v>1391.4322507149063</v>
      </c>
      <c r="AC40" s="891">
        <v>7.734330000000001</v>
      </c>
      <c r="AD40" s="891">
        <v>144.60499574983177</v>
      </c>
      <c r="AE40" s="891" t="s">
        <v>110</v>
      </c>
      <c r="AF40" s="891" t="s">
        <v>110</v>
      </c>
      <c r="AG40" s="891">
        <v>232.32578564</v>
      </c>
      <c r="AH40" s="927"/>
      <c r="AI40" s="928" t="s">
        <v>110</v>
      </c>
      <c r="AJ40" s="928">
        <v>3.9104</v>
      </c>
      <c r="AK40" s="929">
        <v>559.6299362513706</v>
      </c>
    </row>
    <row r="41" ht="18" customHeight="1" x14ac:dyDescent="0.25">
      <c r="B41" s="930" t="s">
        <v>899</v>
      </c>
      <c r="C41" s="890" t="s">
        <v>107</v>
      </c>
      <c r="D41" s="891" t="s">
        <v>107</v>
      </c>
      <c r="E41" s="891" t="s">
        <v>107</v>
      </c>
      <c r="F41" s="891" t="s">
        <v>107</v>
      </c>
      <c r="G41" s="891" t="s">
        <v>107</v>
      </c>
      <c r="H41" s="891" t="s">
        <v>107</v>
      </c>
      <c r="I41" s="891">
        <v>60.501999999999995</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1139.6615659628028</v>
      </c>
      <c r="Y41" s="891">
        <v>292.21971</v>
      </c>
      <c r="Z41" s="894" t="s">
        <v>110</v>
      </c>
      <c r="AA41" s="894" t="s">
        <v>110</v>
      </c>
      <c r="AB41" s="894" t="s">
        <v>110</v>
      </c>
      <c r="AC41" s="894" t="s">
        <v>110</v>
      </c>
      <c r="AD41" s="894" t="s">
        <v>110</v>
      </c>
      <c r="AE41" s="894" t="s">
        <v>110</v>
      </c>
      <c r="AF41" s="894" t="s">
        <v>110</v>
      </c>
      <c r="AG41" s="894" t="s">
        <v>107</v>
      </c>
      <c r="AH41" s="927"/>
      <c r="AI41" s="928" t="s">
        <v>107</v>
      </c>
      <c r="AJ41" s="928">
        <v>895.2418999999999</v>
      </c>
      <c r="AK41" s="929" t="s">
        <v>107</v>
      </c>
    </row>
    <row r="42" ht="18" customHeight="1" x14ac:dyDescent="0.25">
      <c r="B42" s="931" t="s">
        <v>883</v>
      </c>
      <c r="C42" s="890">
        <v>318.9258229077457</v>
      </c>
      <c r="D42" s="891">
        <v>0.6544064446850942</v>
      </c>
      <c r="E42" s="891">
        <v>0.2871301793165738</v>
      </c>
      <c r="F42" s="891" t="s">
        <v>884</v>
      </c>
      <c r="G42" s="891" t="s">
        <v>884</v>
      </c>
      <c r="H42" s="891" t="s">
        <v>228</v>
      </c>
      <c r="I42" s="891">
        <v>0.012373987705488648</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1.140005141310449</v>
      </c>
      <c r="W42" s="927"/>
      <c r="X42" s="891">
        <v>1501.4014427219465</v>
      </c>
      <c r="Y42" s="891">
        <v>947.7153349935377</v>
      </c>
      <c r="Z42" s="891">
        <v>94.927342066124</v>
      </c>
      <c r="AA42" s="891" t="s">
        <v>228</v>
      </c>
      <c r="AB42" s="891">
        <v>55.33234466700354</v>
      </c>
      <c r="AC42" s="891" t="s">
        <v>228</v>
      </c>
      <c r="AD42" s="891" t="s">
        <v>884</v>
      </c>
      <c r="AE42" s="891" t="s">
        <v>228</v>
      </c>
      <c r="AF42" s="891" t="s">
        <v>228</v>
      </c>
      <c r="AG42" s="891">
        <v>8.488441471949503</v>
      </c>
      <c r="AH42" s="927"/>
      <c r="AI42" s="928" t="s">
        <v>228</v>
      </c>
      <c r="AJ42" s="928">
        <v>795.0466042636064</v>
      </c>
      <c r="AK42" s="929">
        <v>539.8822004734351</v>
      </c>
    </row>
    <row r="43" ht="18" customHeight="1" x14ac:dyDescent="0.25">
      <c r="B43" s="932" t="s">
        <v>887</v>
      </c>
      <c r="C43" s="890">
        <v>27.652</v>
      </c>
      <c r="D43" s="891">
        <v>6875.2982037300035</v>
      </c>
      <c r="E43" s="891" t="s">
        <v>107</v>
      </c>
      <c r="F43" s="891" t="s">
        <v>107</v>
      </c>
      <c r="G43" s="891">
        <v>53130.98537570002</v>
      </c>
      <c r="H43" s="891" t="s">
        <v>107</v>
      </c>
      <c r="I43" s="891">
        <v>55325.938603</v>
      </c>
      <c r="J43" s="891" t="s">
        <v>107</v>
      </c>
      <c r="K43" s="891">
        <v>29901.741120000006</v>
      </c>
      <c r="L43" s="891" t="s">
        <v>107</v>
      </c>
      <c r="M43" s="891" t="s">
        <v>107</v>
      </c>
      <c r="N43" s="891" t="s">
        <v>107</v>
      </c>
      <c r="O43" s="891" t="s">
        <v>107</v>
      </c>
      <c r="P43" s="891" t="s">
        <v>107</v>
      </c>
      <c r="Q43" s="891" t="s">
        <v>107</v>
      </c>
      <c r="R43" s="891">
        <v>734.5883999999999</v>
      </c>
      <c r="S43" s="891" t="s">
        <v>107</v>
      </c>
      <c r="T43" s="891" t="s">
        <v>107</v>
      </c>
      <c r="U43" s="891" t="s">
        <v>107</v>
      </c>
      <c r="V43" s="891" t="s">
        <v>107</v>
      </c>
      <c r="W43" s="927"/>
      <c r="X43" s="891">
        <v>31.847868000000005</v>
      </c>
      <c r="Y43" s="891" t="s">
        <v>107</v>
      </c>
      <c r="Z43" s="891" t="s">
        <v>107</v>
      </c>
      <c r="AA43" s="891" t="s">
        <v>107</v>
      </c>
      <c r="AB43" s="891" t="s">
        <v>107</v>
      </c>
      <c r="AC43" s="891" t="s">
        <v>107</v>
      </c>
      <c r="AD43" s="891" t="s">
        <v>107</v>
      </c>
      <c r="AE43" s="891" t="s">
        <v>107</v>
      </c>
      <c r="AF43" s="891" t="s">
        <v>107</v>
      </c>
      <c r="AG43" s="891" t="s">
        <v>107</v>
      </c>
      <c r="AH43" s="927"/>
      <c r="AI43" s="928">
        <v>16069.895970649999</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0.75795430308</v>
      </c>
      <c r="Y44" s="891">
        <v>0.838212960031512</v>
      </c>
      <c r="Z44" s="891">
        <v>0.05732495696</v>
      </c>
      <c r="AA44" s="891">
        <v>0.4173046400000001</v>
      </c>
      <c r="AB44" s="891">
        <v>0.267857869392</v>
      </c>
      <c r="AC44" s="891" t="s">
        <v>160</v>
      </c>
      <c r="AD44" s="891">
        <v>0.000358791272</v>
      </c>
      <c r="AE44" s="891">
        <v>0.007011851932000001</v>
      </c>
      <c r="AF44" s="891" t="s">
        <v>170</v>
      </c>
      <c r="AG44" s="891">
        <v>172.666825476</v>
      </c>
      <c r="AH44" s="927"/>
      <c r="AI44" s="928" t="s">
        <v>107</v>
      </c>
      <c r="AJ44" s="928">
        <v>6695.3429943091605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340.0823232431161</v>
      </c>
      <c r="H11" s="960" t="s">
        <v>104</v>
      </c>
    </row>
    <row r="12" ht="18" customHeight="1" x14ac:dyDescent="0.25">
      <c r="B12" s="959" t="s">
        <v>841</v>
      </c>
      <c r="C12" s="957"/>
      <c r="D12" s="279"/>
      <c r="E12" s="150"/>
      <c r="F12" s="150"/>
      <c r="G12" s="124">
        <v>109.5870806547086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3.564610701653649</v>
      </c>
      <c r="H14" s="960" t="s">
        <v>104</v>
      </c>
    </row>
    <row r="15" ht="18" customHeight="1" x14ac:dyDescent="0.25">
      <c r="B15" s="959" t="s">
        <v>844</v>
      </c>
      <c r="C15" s="957"/>
      <c r="D15" s="279"/>
      <c r="E15" s="150"/>
      <c r="F15" s="150"/>
      <c r="G15" s="124">
        <v>134.7543140494195</v>
      </c>
      <c r="H15" s="960" t="s">
        <v>104</v>
      </c>
    </row>
    <row r="16" ht="18" customHeight="1" x14ac:dyDescent="0.25">
      <c r="B16" s="959" t="s">
        <v>845</v>
      </c>
      <c r="C16" s="957"/>
      <c r="D16" s="279"/>
      <c r="E16" s="150"/>
      <c r="F16" s="150"/>
      <c r="G16" s="124">
        <v>1.182199364574698</v>
      </c>
      <c r="H16" s="960" t="s">
        <v>104</v>
      </c>
    </row>
    <row r="17" ht="18" customHeight="1" x14ac:dyDescent="0.25">
      <c r="B17" s="959" t="s">
        <v>846</v>
      </c>
      <c r="C17" s="957"/>
      <c r="D17" s="279"/>
      <c r="E17" s="150"/>
      <c r="F17" s="150"/>
      <c r="G17" s="124">
        <v>216.1267930568522</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119.9050945764888</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10.09657431811259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24.92653068992872</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1.074302086040932</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39.2512663906242</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15802.36986798722</v>
      </c>
      <c r="H30" s="960" t="s">
        <v>104</v>
      </c>
    </row>
    <row r="31" ht="18" customHeight="1" x14ac:dyDescent="0.25">
      <c r="B31" s="959" t="s">
        <v>916</v>
      </c>
      <c r="C31" s="957"/>
      <c r="D31" s="279"/>
      <c r="E31" s="150"/>
      <c r="F31" s="150"/>
      <c r="G31" s="124">
        <v>131.9135087501553</v>
      </c>
      <c r="H31" s="960" t="s">
        <v>104</v>
      </c>
    </row>
    <row r="32" ht="18" customHeight="1" x14ac:dyDescent="0.25">
      <c r="B32" s="959" t="s">
        <v>917</v>
      </c>
      <c r="C32" s="957"/>
      <c r="D32" s="279"/>
      <c r="E32" s="150"/>
      <c r="F32" s="150"/>
      <c r="G32" s="124">
        <v>21.11547914745907</v>
      </c>
      <c r="H32" s="960" t="s">
        <v>104</v>
      </c>
    </row>
    <row r="33" ht="18" customHeight="1" x14ac:dyDescent="0.25">
      <c r="B33" s="959" t="s">
        <v>918</v>
      </c>
      <c r="C33" s="957"/>
      <c r="D33" s="279"/>
      <c r="E33" s="150"/>
      <c r="F33" s="150"/>
      <c r="G33" s="124">
        <v>13.83170702538254</v>
      </c>
      <c r="H33" s="960" t="s">
        <v>104</v>
      </c>
    </row>
    <row r="34" ht="18" customHeight="1" x14ac:dyDescent="0.25">
      <c r="B34" s="959" t="s">
        <v>919</v>
      </c>
      <c r="C34" s="957"/>
      <c r="D34" s="279"/>
      <c r="E34" s="150"/>
      <c r="F34" s="150"/>
      <c r="G34" s="124">
        <v>0.5947242710623398</v>
      </c>
      <c r="H34" s="960" t="s">
        <v>104</v>
      </c>
    </row>
    <row r="35" ht="18" customHeight="1" x14ac:dyDescent="0.25">
      <c r="B35" s="959" t="s">
        <v>920</v>
      </c>
      <c r="C35" s="957"/>
      <c r="D35" s="279"/>
      <c r="E35" s="150"/>
      <c r="F35" s="150"/>
      <c r="G35" s="124">
        <v>145.852437181856</v>
      </c>
      <c r="H35" s="960" t="s">
        <v>104</v>
      </c>
    </row>
    <row r="36" ht="18" customHeight="1" x14ac:dyDescent="0.25">
      <c r="B36" s="959" t="s">
        <v>921</v>
      </c>
      <c r="C36" s="957"/>
      <c r="D36" s="279"/>
      <c r="E36" s="150"/>
      <c r="F36" s="150"/>
      <c r="G36" s="124">
        <v>0.9046000000000001</v>
      </c>
      <c r="H36" s="960" t="s">
        <v>104</v>
      </c>
    </row>
    <row r="37" ht="18" customHeight="1" x14ac:dyDescent="0.25">
      <c r="B37" s="959" t="s">
        <v>922</v>
      </c>
      <c r="C37" s="957"/>
      <c r="D37" s="279"/>
      <c r="E37" s="150"/>
      <c r="F37" s="150"/>
      <c r="G37" s="124">
        <v>18.28128896963739</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232325.78564</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0.1664</v>
      </c>
      <c r="H42" s="960" t="s">
        <v>104</v>
      </c>
    </row>
    <row r="43" ht="18" customHeight="1" x14ac:dyDescent="0.25">
      <c r="B43" s="959" t="s">
        <v>928</v>
      </c>
      <c r="C43" s="957"/>
      <c r="D43" s="279"/>
      <c r="E43" s="150"/>
      <c r="F43" s="150"/>
      <c r="G43" s="124">
        <v>34.75962336965035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340.0823232431161</v>
      </c>
      <c r="H45" s="960" t="s">
        <v>104</v>
      </c>
    </row>
    <row r="46" ht="18" customHeight="1" x14ac:dyDescent="0.25">
      <c r="B46" s="962" t="s">
        <v>841</v>
      </c>
      <c r="C46" s="957"/>
      <c r="D46" s="279"/>
      <c r="E46" s="150"/>
      <c r="F46" s="150"/>
      <c r="G46" s="124">
        <v>109.5870806547086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3.564610701653649</v>
      </c>
      <c r="H48" s="960" t="s">
        <v>104</v>
      </c>
    </row>
    <row r="49" ht="18" customHeight="1" x14ac:dyDescent="0.25">
      <c r="B49" s="962" t="s">
        <v>844</v>
      </c>
      <c r="C49" s="957"/>
      <c r="D49" s="279"/>
      <c r="E49" s="150"/>
      <c r="F49" s="150"/>
      <c r="G49" s="124">
        <v>134.7543140494195</v>
      </c>
      <c r="H49" s="960" t="s">
        <v>104</v>
      </c>
    </row>
    <row r="50" ht="18" customHeight="1" x14ac:dyDescent="0.25">
      <c r="B50" s="962" t="s">
        <v>845</v>
      </c>
      <c r="C50" s="957"/>
      <c r="D50" s="279"/>
      <c r="E50" s="150"/>
      <c r="F50" s="150"/>
      <c r="G50" s="124">
        <v>1.182199364574698</v>
      </c>
      <c r="H50" s="960" t="s">
        <v>104</v>
      </c>
    </row>
    <row r="51" ht="18" customHeight="1" x14ac:dyDescent="0.25">
      <c r="B51" s="962" t="s">
        <v>846</v>
      </c>
      <c r="C51" s="957"/>
      <c r="D51" s="279"/>
      <c r="E51" s="150"/>
      <c r="F51" s="150"/>
      <c r="G51" s="124">
        <v>216.1267930568522</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119.9050945764888</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10.09657431811259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24.92653068992872</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1.074302086040932</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39.2512663906242</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15802.36986798722</v>
      </c>
      <c r="H64" s="960" t="s">
        <v>104</v>
      </c>
    </row>
    <row r="65" ht="18" customHeight="1" x14ac:dyDescent="0.25">
      <c r="B65" s="962" t="s">
        <v>916</v>
      </c>
      <c r="C65" s="957"/>
      <c r="D65" s="279"/>
      <c r="E65" s="150"/>
      <c r="F65" s="150"/>
      <c r="G65" s="124">
        <v>131.9135087501553</v>
      </c>
      <c r="H65" s="960" t="s">
        <v>104</v>
      </c>
    </row>
    <row r="66" ht="18" customHeight="1" x14ac:dyDescent="0.25">
      <c r="B66" s="962" t="s">
        <v>917</v>
      </c>
      <c r="C66" s="957"/>
      <c r="D66" s="279"/>
      <c r="E66" s="150"/>
      <c r="F66" s="150"/>
      <c r="G66" s="124">
        <v>21.11547914745907</v>
      </c>
      <c r="H66" s="960" t="s">
        <v>104</v>
      </c>
    </row>
    <row r="67" ht="18" customHeight="1" x14ac:dyDescent="0.25">
      <c r="B67" s="962" t="s">
        <v>918</v>
      </c>
      <c r="C67" s="957"/>
      <c r="D67" s="279"/>
      <c r="E67" s="150"/>
      <c r="F67" s="150"/>
      <c r="G67" s="124">
        <v>13.83170702538254</v>
      </c>
      <c r="H67" s="960" t="s">
        <v>104</v>
      </c>
    </row>
    <row r="68" ht="18" customHeight="1" x14ac:dyDescent="0.25">
      <c r="B68" s="962" t="s">
        <v>919</v>
      </c>
      <c r="C68" s="957"/>
      <c r="D68" s="279"/>
      <c r="E68" s="150"/>
      <c r="F68" s="150"/>
      <c r="G68" s="124">
        <v>0.5947242710623398</v>
      </c>
      <c r="H68" s="960" t="s">
        <v>104</v>
      </c>
    </row>
    <row r="69" ht="18" customHeight="1" x14ac:dyDescent="0.25">
      <c r="B69" s="962" t="s">
        <v>920</v>
      </c>
      <c r="C69" s="957"/>
      <c r="D69" s="279"/>
      <c r="E69" s="150"/>
      <c r="F69" s="150"/>
      <c r="G69" s="124">
        <v>145.852437181856</v>
      </c>
      <c r="H69" s="960" t="s">
        <v>104</v>
      </c>
    </row>
    <row r="70" ht="18" customHeight="1" x14ac:dyDescent="0.25">
      <c r="B70" s="962" t="s">
        <v>921</v>
      </c>
      <c r="C70" s="957"/>
      <c r="D70" s="279"/>
      <c r="E70" s="150"/>
      <c r="F70" s="150"/>
      <c r="G70" s="124">
        <v>0.9046000000000001</v>
      </c>
      <c r="H70" s="960" t="s">
        <v>104</v>
      </c>
    </row>
    <row r="71" ht="18" customHeight="1" x14ac:dyDescent="0.25">
      <c r="B71" s="962" t="s">
        <v>922</v>
      </c>
      <c r="C71" s="957"/>
      <c r="D71" s="279"/>
      <c r="E71" s="150"/>
      <c r="F71" s="150"/>
      <c r="G71" s="124">
        <v>18.28128896963739</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232325.78564</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0.1664</v>
      </c>
      <c r="H76" s="960" t="s">
        <v>104</v>
      </c>
    </row>
    <row r="77" ht="18" customHeight="1" x14ac:dyDescent="0.25">
      <c r="B77" s="962" t="s">
        <v>928</v>
      </c>
      <c r="C77" s="957"/>
      <c r="D77" s="279"/>
      <c r="E77" s="150"/>
      <c r="F77" s="150"/>
      <c r="G77" s="124">
        <v>34.75962336965035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340.0823232431161</v>
      </c>
      <c r="H79" s="960" t="s">
        <v>84</v>
      </c>
    </row>
    <row r="80" ht="18" customHeight="1" x14ac:dyDescent="0.25">
      <c r="B80" s="964" t="s">
        <v>841</v>
      </c>
      <c r="C80" s="957"/>
      <c r="D80" s="279"/>
      <c r="E80" s="150"/>
      <c r="F80" s="150"/>
      <c r="G80" s="124">
        <v>109.5870806547086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3.564610701653649</v>
      </c>
      <c r="H82" s="960" t="s">
        <v>104</v>
      </c>
    </row>
    <row r="83" ht="18" customHeight="1" x14ac:dyDescent="0.25">
      <c r="B83" s="964" t="s">
        <v>844</v>
      </c>
      <c r="C83" s="957"/>
      <c r="D83" s="279"/>
      <c r="E83" s="150"/>
      <c r="F83" s="150"/>
      <c r="G83" s="124">
        <v>134.7543140494195</v>
      </c>
      <c r="H83" s="960" t="s">
        <v>104</v>
      </c>
    </row>
    <row r="84" ht="18" customHeight="1" x14ac:dyDescent="0.25">
      <c r="B84" s="964" t="s">
        <v>845</v>
      </c>
      <c r="C84" s="957"/>
      <c r="D84" s="279"/>
      <c r="E84" s="150"/>
      <c r="F84" s="150"/>
      <c r="G84" s="124">
        <v>1.182199364574698</v>
      </c>
      <c r="H84" s="960" t="s">
        <v>104</v>
      </c>
    </row>
    <row r="85" ht="18" customHeight="1" x14ac:dyDescent="0.25">
      <c r="B85" s="964" t="s">
        <v>846</v>
      </c>
      <c r="C85" s="957"/>
      <c r="D85" s="279"/>
      <c r="E85" s="150"/>
      <c r="F85" s="150"/>
      <c r="G85" s="124">
        <v>216.1267930568522</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119.9050945764888</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10.09657431811259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24.92653068992872</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1.074302086040932</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39.2512663906242</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15802.36986798722</v>
      </c>
      <c r="H98" s="960" t="s">
        <v>104</v>
      </c>
    </row>
    <row r="99" ht="18" customHeight="1" x14ac:dyDescent="0.25">
      <c r="B99" s="964" t="s">
        <v>916</v>
      </c>
      <c r="C99" s="957"/>
      <c r="D99" s="279"/>
      <c r="E99" s="150"/>
      <c r="F99" s="150"/>
      <c r="G99" s="124">
        <v>131.9135087501553</v>
      </c>
      <c r="H99" s="960" t="s">
        <v>104</v>
      </c>
    </row>
    <row r="100" ht="18" customHeight="1" x14ac:dyDescent="0.25">
      <c r="B100" s="964" t="s">
        <v>917</v>
      </c>
      <c r="C100" s="957"/>
      <c r="D100" s="279"/>
      <c r="E100" s="150"/>
      <c r="F100" s="150"/>
      <c r="G100" s="124">
        <v>21.11547914745907</v>
      </c>
      <c r="H100" s="960" t="s">
        <v>104</v>
      </c>
    </row>
    <row r="101" ht="18" customHeight="1" x14ac:dyDescent="0.25">
      <c r="B101" s="964" t="s">
        <v>918</v>
      </c>
      <c r="C101" s="957"/>
      <c r="D101" s="279"/>
      <c r="E101" s="150"/>
      <c r="F101" s="150"/>
      <c r="G101" s="124">
        <v>13.83170702538254</v>
      </c>
      <c r="H101" s="960" t="s">
        <v>104</v>
      </c>
    </row>
    <row r="102" ht="18" customHeight="1" x14ac:dyDescent="0.25">
      <c r="B102" s="964" t="s">
        <v>919</v>
      </c>
      <c r="C102" s="957"/>
      <c r="D102" s="279"/>
      <c r="E102" s="150"/>
      <c r="F102" s="150"/>
      <c r="G102" s="124">
        <v>0.5947242710623398</v>
      </c>
      <c r="H102" s="960" t="s">
        <v>104</v>
      </c>
    </row>
    <row r="103" ht="18" customHeight="1" x14ac:dyDescent="0.25">
      <c r="B103" s="964" t="s">
        <v>920</v>
      </c>
      <c r="C103" s="957"/>
      <c r="D103" s="279"/>
      <c r="E103" s="150"/>
      <c r="F103" s="150"/>
      <c r="G103" s="124">
        <v>145.852437181856</v>
      </c>
      <c r="H103" s="960" t="s">
        <v>104</v>
      </c>
    </row>
    <row r="104" ht="18" customHeight="1" x14ac:dyDescent="0.25">
      <c r="B104" s="964" t="s">
        <v>921</v>
      </c>
      <c r="C104" s="957"/>
      <c r="D104" s="279"/>
      <c r="E104" s="150"/>
      <c r="F104" s="150"/>
      <c r="G104" s="124">
        <v>0.9046000000000001</v>
      </c>
      <c r="H104" s="960" t="s">
        <v>104</v>
      </c>
    </row>
    <row r="105" ht="18" customHeight="1" x14ac:dyDescent="0.25">
      <c r="B105" s="964" t="s">
        <v>922</v>
      </c>
      <c r="C105" s="957"/>
      <c r="D105" s="279"/>
      <c r="E105" s="150"/>
      <c r="F105" s="150"/>
      <c r="G105" s="124">
        <v>18.28128896963739</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232325.78564</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0.1664</v>
      </c>
      <c r="H110" s="960" t="s">
        <v>104</v>
      </c>
    </row>
    <row r="111" ht="18" customHeight="1" x14ac:dyDescent="0.25">
      <c r="B111" s="964" t="s">
        <v>928</v>
      </c>
      <c r="C111" s="957"/>
      <c r="D111" s="279"/>
      <c r="E111" s="150"/>
      <c r="F111" s="150"/>
      <c r="G111" s="124">
        <v>34.75962336965035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250.883049</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89.1992742431161</v>
      </c>
      <c r="H148" s="969" t="s">
        <v>84</v>
      </c>
    </row>
    <row r="149" ht="18" customHeight="1" x14ac:dyDescent="0.25" s="593" customFormat="1">
      <c r="B149" s="966" t="s">
        <v>841</v>
      </c>
      <c r="C149" s="957"/>
      <c r="D149" s="967" t="s">
        <v>513</v>
      </c>
      <c r="E149" s="968" t="s">
        <v>107</v>
      </c>
      <c r="F149" s="119" t="s">
        <v>107</v>
      </c>
      <c r="G149" s="169">
        <v>109.5870806547086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3.564610701653649</v>
      </c>
      <c r="H151" s="969" t="s">
        <v>84</v>
      </c>
    </row>
    <row r="152" ht="18" customHeight="1" x14ac:dyDescent="0.25" s="593" customFormat="1">
      <c r="B152" s="966" t="s">
        <v>844</v>
      </c>
      <c r="C152" s="957"/>
      <c r="D152" s="967" t="s">
        <v>513</v>
      </c>
      <c r="E152" s="968" t="s">
        <v>107</v>
      </c>
      <c r="F152" s="119" t="s">
        <v>107</v>
      </c>
      <c r="G152" s="169">
        <v>134.7543140494195</v>
      </c>
      <c r="H152" s="969" t="s">
        <v>84</v>
      </c>
    </row>
    <row r="153" ht="18" customHeight="1" x14ac:dyDescent="0.25" s="593" customFormat="1">
      <c r="B153" s="966" t="s">
        <v>845</v>
      </c>
      <c r="C153" s="957"/>
      <c r="D153" s="967" t="s">
        <v>513</v>
      </c>
      <c r="E153" s="968" t="s">
        <v>107</v>
      </c>
      <c r="F153" s="119" t="s">
        <v>107</v>
      </c>
      <c r="G153" s="169">
        <v>1.182199364574698</v>
      </c>
      <c r="H153" s="969" t="s">
        <v>84</v>
      </c>
    </row>
    <row r="154" ht="18" customHeight="1" x14ac:dyDescent="0.25" s="593" customFormat="1">
      <c r="B154" s="966" t="s">
        <v>846</v>
      </c>
      <c r="C154" s="957"/>
      <c r="D154" s="967" t="s">
        <v>513</v>
      </c>
      <c r="E154" s="968" t="s">
        <v>107</v>
      </c>
      <c r="F154" s="119" t="s">
        <v>107</v>
      </c>
      <c r="G154" s="169">
        <v>216.1267930568522</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119.9050945764888</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10.09657431811259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24.92653068992872</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1.074302086040932</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39.2512663906242</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15802.36986798722</v>
      </c>
      <c r="H167" s="969" t="s">
        <v>84</v>
      </c>
    </row>
    <row r="168" ht="18" customHeight="1" x14ac:dyDescent="0.25" s="593" customFormat="1">
      <c r="B168" s="966" t="s">
        <v>916</v>
      </c>
      <c r="C168" s="957"/>
      <c r="D168" s="967" t="s">
        <v>513</v>
      </c>
      <c r="E168" s="968" t="s">
        <v>107</v>
      </c>
      <c r="F168" s="119" t="s">
        <v>107</v>
      </c>
      <c r="G168" s="169">
        <v>131.9135087501553</v>
      </c>
      <c r="H168" s="969" t="s">
        <v>84</v>
      </c>
    </row>
    <row r="169" ht="18" customHeight="1" x14ac:dyDescent="0.25" s="593" customFormat="1">
      <c r="B169" s="966" t="s">
        <v>917</v>
      </c>
      <c r="C169" s="957"/>
      <c r="D169" s="967" t="s">
        <v>513</v>
      </c>
      <c r="E169" s="968" t="s">
        <v>107</v>
      </c>
      <c r="F169" s="119" t="s">
        <v>107</v>
      </c>
      <c r="G169" s="169">
        <v>21.11547914745907</v>
      </c>
      <c r="H169" s="969" t="s">
        <v>84</v>
      </c>
    </row>
    <row r="170" ht="18" customHeight="1" x14ac:dyDescent="0.25" s="593" customFormat="1">
      <c r="B170" s="966" t="s">
        <v>918</v>
      </c>
      <c r="C170" s="957"/>
      <c r="D170" s="967" t="s">
        <v>513</v>
      </c>
      <c r="E170" s="968" t="s">
        <v>107</v>
      </c>
      <c r="F170" s="119" t="s">
        <v>107</v>
      </c>
      <c r="G170" s="169">
        <v>13.83170702538254</v>
      </c>
      <c r="H170" s="969" t="s">
        <v>84</v>
      </c>
    </row>
    <row r="171" ht="18" customHeight="1" x14ac:dyDescent="0.25" s="593" customFormat="1">
      <c r="B171" s="966" t="s">
        <v>919</v>
      </c>
      <c r="C171" s="957"/>
      <c r="D171" s="967" t="s">
        <v>513</v>
      </c>
      <c r="E171" s="968" t="s">
        <v>107</v>
      </c>
      <c r="F171" s="119" t="s">
        <v>107</v>
      </c>
      <c r="G171" s="169">
        <v>0.5947242710623398</v>
      </c>
      <c r="H171" s="969" t="s">
        <v>84</v>
      </c>
    </row>
    <row r="172" ht="18" customHeight="1" x14ac:dyDescent="0.25" s="593" customFormat="1">
      <c r="B172" s="966" t="s">
        <v>920</v>
      </c>
      <c r="C172" s="957"/>
      <c r="D172" s="967" t="s">
        <v>513</v>
      </c>
      <c r="E172" s="968" t="s">
        <v>107</v>
      </c>
      <c r="F172" s="119" t="s">
        <v>107</v>
      </c>
      <c r="G172" s="169">
        <v>145.852437181856</v>
      </c>
      <c r="H172" s="969" t="s">
        <v>84</v>
      </c>
    </row>
    <row r="173" ht="18" customHeight="1" x14ac:dyDescent="0.25" s="593" customFormat="1">
      <c r="B173" s="966" t="s">
        <v>921</v>
      </c>
      <c r="C173" s="957"/>
      <c r="D173" s="967" t="s">
        <v>513</v>
      </c>
      <c r="E173" s="968" t="s">
        <v>107</v>
      </c>
      <c r="F173" s="119" t="s">
        <v>107</v>
      </c>
      <c r="G173" s="169">
        <v>0.9046000000000001</v>
      </c>
      <c r="H173" s="969" t="s">
        <v>84</v>
      </c>
    </row>
    <row r="174" ht="18" customHeight="1" x14ac:dyDescent="0.25" s="593" customFormat="1">
      <c r="B174" s="966" t="s">
        <v>922</v>
      </c>
      <c r="C174" s="957"/>
      <c r="D174" s="967" t="s">
        <v>513</v>
      </c>
      <c r="E174" s="968" t="s">
        <v>107</v>
      </c>
      <c r="F174" s="119" t="s">
        <v>107</v>
      </c>
      <c r="G174" s="169">
        <v>18.28128896963739</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232325.78564</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0.1664</v>
      </c>
      <c r="H179" s="969" t="s">
        <v>84</v>
      </c>
    </row>
    <row r="180" ht="18" customHeight="1" x14ac:dyDescent="0.25" s="593" customFormat="1">
      <c r="B180" s="966" t="s">
        <v>928</v>
      </c>
      <c r="C180" s="957"/>
      <c r="D180" s="967" t="s">
        <v>513</v>
      </c>
      <c r="E180" s="968" t="s">
        <v>107</v>
      </c>
      <c r="F180" s="119" t="s">
        <v>107</v>
      </c>
      <c r="G180" s="169">
        <v>34.75962336965035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46.54</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171.8946554996686</v>
      </c>
      <c r="H544" s="960" t="s">
        <v>110</v>
      </c>
    </row>
    <row r="545" ht="18" customHeight="1" x14ac:dyDescent="0.25">
      <c r="B545" s="959" t="s">
        <v>917</v>
      </c>
      <c r="C545" s="957"/>
      <c r="D545" s="279"/>
      <c r="E545" s="150"/>
      <c r="F545" s="150"/>
      <c r="G545" s="124">
        <v>26.3261</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38.09539999999999</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171.8946554996686</v>
      </c>
      <c r="H557" s="960" t="s">
        <v>116</v>
      </c>
    </row>
    <row r="558" ht="18" customHeight="1" x14ac:dyDescent="0.25">
      <c r="B558" s="962" t="s">
        <v>917</v>
      </c>
      <c r="C558" s="957"/>
      <c r="D558" s="279"/>
      <c r="E558" s="150"/>
      <c r="F558" s="150"/>
      <c r="G558" s="124">
        <v>26.3261</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1093</v>
      </c>
      <c r="F569" s="119">
        <v>157.2686692586172</v>
      </c>
      <c r="G569" s="172">
        <v>171.8946554996686</v>
      </c>
      <c r="H569" s="969" t="s">
        <v>116</v>
      </c>
    </row>
    <row r="570" ht="18" customHeight="1" x14ac:dyDescent="0.25">
      <c r="B570" s="964" t="s">
        <v>917</v>
      </c>
      <c r="C570" s="957"/>
      <c r="D570" s="967" t="s">
        <v>942</v>
      </c>
      <c r="E570" s="968">
        <v>1093</v>
      </c>
      <c r="F570" s="119">
        <v>24.08609332113449</v>
      </c>
      <c r="G570" s="172">
        <v>26.3261</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46.54</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38.09539999999999</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25.71982442804401</v>
      </c>
      <c r="H627" s="960" t="s">
        <v>170</v>
      </c>
    </row>
    <row r="628" ht="18" customHeight="1" x14ac:dyDescent="0.25">
      <c r="B628" s="959" t="s">
        <v>841</v>
      </c>
      <c r="C628" s="957"/>
      <c r="D628" s="279"/>
      <c r="E628" s="150"/>
      <c r="F628" s="150"/>
      <c r="G628" s="124">
        <v>0.9666269493132854</v>
      </c>
      <c r="H628" s="960" t="s">
        <v>170</v>
      </c>
    </row>
    <row r="629" ht="18" customHeight="1" x14ac:dyDescent="0.25">
      <c r="B629" s="959" t="s">
        <v>842</v>
      </c>
      <c r="C629" s="957"/>
      <c r="D629" s="279"/>
      <c r="E629" s="150"/>
      <c r="F629" s="150"/>
      <c r="G629" s="124">
        <v>2.475260166522188</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0.009518452081145113</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1140.005141310449</v>
      </c>
      <c r="H646" s="960" t="s">
        <v>228</v>
      </c>
    </row>
    <row r="647" ht="18" customHeight="1" x14ac:dyDescent="0.25">
      <c r="B647" s="959" t="s">
        <v>916</v>
      </c>
      <c r="C647" s="957"/>
      <c r="D647" s="279"/>
      <c r="E647" s="150"/>
      <c r="F647" s="150"/>
      <c r="G647" s="124">
        <v>226.45572288415482</v>
      </c>
      <c r="H647" s="960" t="s">
        <v>170</v>
      </c>
    </row>
    <row r="648" ht="18" customHeight="1" x14ac:dyDescent="0.25">
      <c r="B648" s="959" t="s">
        <v>917</v>
      </c>
      <c r="C648" s="957"/>
      <c r="D648" s="279"/>
      <c r="E648" s="150"/>
      <c r="F648" s="150"/>
      <c r="G648" s="124">
        <v>85.37975990932772</v>
      </c>
      <c r="H648" s="960" t="s">
        <v>170</v>
      </c>
    </row>
    <row r="649" ht="18" customHeight="1" x14ac:dyDescent="0.25">
      <c r="B649" s="959" t="s">
        <v>918</v>
      </c>
      <c r="C649" s="957"/>
      <c r="D649" s="279"/>
      <c r="E649" s="150"/>
      <c r="F649" s="150"/>
      <c r="G649" s="124">
        <v>10.66599349057573</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5.800036128616723</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8488.441471949503</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33.83177039419601</v>
      </c>
      <c r="H658" s="960" t="s">
        <v>170</v>
      </c>
    </row>
    <row r="659" ht="18" customHeight="1" x14ac:dyDescent="0.25">
      <c r="B659" s="959" t="s">
        <v>928</v>
      </c>
      <c r="C659" s="957"/>
      <c r="D659" s="279"/>
      <c r="E659" s="150"/>
      <c r="F659" s="150"/>
      <c r="G659" s="124">
        <v>33.533055930027025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47.0403453679948</v>
      </c>
      <c r="F661" s="119">
        <v>545.6692932698808</v>
      </c>
      <c r="G661" s="169">
        <v>25.66847201212483</v>
      </c>
      <c r="H661" s="969" t="s">
        <v>107</v>
      </c>
    </row>
    <row r="662" ht="18" customHeight="1" x14ac:dyDescent="0.25" s="593" customFormat="1">
      <c r="B662" s="962" t="s">
        <v>841</v>
      </c>
      <c r="C662" s="957"/>
      <c r="D662" s="967" t="s">
        <v>788</v>
      </c>
      <c r="E662" s="968">
        <v>47.0403453679948</v>
      </c>
      <c r="F662" s="119">
        <v>20.548891419724924</v>
      </c>
      <c r="G662" s="169">
        <v>0.9666269493132854</v>
      </c>
      <c r="H662" s="969" t="s">
        <v>107</v>
      </c>
    </row>
    <row r="663" ht="18" customHeight="1" x14ac:dyDescent="0.25" s="593" customFormat="1">
      <c r="B663" s="962" t="s">
        <v>842</v>
      </c>
      <c r="C663" s="957"/>
      <c r="D663" s="967" t="s">
        <v>788</v>
      </c>
      <c r="E663" s="968">
        <v>4.939060233674655</v>
      </c>
      <c r="F663" s="119">
        <v>501.1601497883733</v>
      </c>
      <c r="G663" s="169">
        <v>2.475260166522188</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0.009518452081145113</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223.5418432861513</v>
      </c>
      <c r="F681" s="119">
        <v>1001.7672313483042</v>
      </c>
      <c r="G681" s="169">
        <v>223.9368934392643</v>
      </c>
      <c r="H681" s="969" t="s">
        <v>107</v>
      </c>
    </row>
    <row r="682" ht="18" customHeight="1" x14ac:dyDescent="0.25" s="593" customFormat="1">
      <c r="B682" s="962" t="s">
        <v>917</v>
      </c>
      <c r="C682" s="957"/>
      <c r="D682" s="967" t="s">
        <v>788</v>
      </c>
      <c r="E682" s="968">
        <v>110.5429020417405</v>
      </c>
      <c r="F682" s="119">
        <v>768.488451094283</v>
      </c>
      <c r="G682" s="169">
        <v>84.95094356952421</v>
      </c>
      <c r="H682" s="969" t="s">
        <v>107</v>
      </c>
    </row>
    <row r="683" ht="18" customHeight="1" x14ac:dyDescent="0.25" s="593" customFormat="1">
      <c r="B683" s="962" t="s">
        <v>918</v>
      </c>
      <c r="C683" s="957"/>
      <c r="D683" s="967" t="s">
        <v>788</v>
      </c>
      <c r="E683" s="968">
        <v>32.33210961400817</v>
      </c>
      <c r="F683" s="119">
        <v>329.88857262671763</v>
      </c>
      <c r="G683" s="169">
        <v>10.66599349057573</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49.93364485873756</v>
      </c>
      <c r="F685" s="119">
        <v>114.26946707335655</v>
      </c>
      <c r="G685" s="169">
        <v>5.705890987038191</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19.88451927387953</v>
      </c>
      <c r="F690" s="119">
        <v>36.28817687900279</v>
      </c>
      <c r="G690" s="169">
        <v>0.7215729525644805</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100.5716343877769</v>
      </c>
      <c r="F692" s="119">
        <v>330.7008002070568</v>
      </c>
      <c r="G692" s="169">
        <v>33.25911997016937</v>
      </c>
      <c r="H692" s="969" t="s">
        <v>107</v>
      </c>
    </row>
    <row r="693" ht="18" customHeight="1" x14ac:dyDescent="0.25" s="593" customFormat="1">
      <c r="B693" s="962" t="s">
        <v>928</v>
      </c>
      <c r="C693" s="957"/>
      <c r="D693" s="967" t="s">
        <v>788</v>
      </c>
      <c r="E693" s="968">
        <v>975.0104477780426</v>
      </c>
      <c r="F693" s="119">
        <v>34.38430429789494</v>
      </c>
      <c r="G693" s="169">
        <v>33.52505593002702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0.04115241591917933</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2.432329444890511</v>
      </c>
      <c r="H749" s="969" t="s">
        <v>107</v>
      </c>
    </row>
    <row r="750" ht="18" customHeight="1" x14ac:dyDescent="0.25" s="593" customFormat="1">
      <c r="B750" s="962" t="s">
        <v>917</v>
      </c>
      <c r="C750" s="957"/>
      <c r="D750" s="967" t="s">
        <v>788</v>
      </c>
      <c r="E750" s="968" t="s">
        <v>131</v>
      </c>
      <c r="F750" s="119" t="s">
        <v>131</v>
      </c>
      <c r="G750" s="169">
        <v>0.2956163398035037</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0.002345141578532468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1140.005141310449</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8487.719898996938</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0.257450424026646</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0.0102</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0.08650000000000001</v>
      </c>
      <c r="H817" s="960" t="s">
        <v>107</v>
      </c>
    </row>
    <row r="818" ht="18" customHeight="1" x14ac:dyDescent="0.25">
      <c r="B818" s="962" t="s">
        <v>917</v>
      </c>
      <c r="C818" s="957"/>
      <c r="D818" s="279"/>
      <c r="E818" s="150"/>
      <c r="F818" s="150"/>
      <c r="G818" s="124">
        <v>0.1332</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0.0918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0.3152</v>
      </c>
      <c r="H828" s="960" t="s">
        <v>107</v>
      </c>
    </row>
    <row r="829" ht="18" customHeight="1" x14ac:dyDescent="0.25">
      <c r="B829" s="962" t="s">
        <v>928</v>
      </c>
      <c r="C829" s="957"/>
      <c r="D829" s="279"/>
      <c r="E829" s="150"/>
      <c r="F829" s="150"/>
      <c r="G829" s="124">
        <v>0.008</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0.0102</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0.08650000000000001</v>
      </c>
      <c r="H851" s="969" t="s">
        <v>107</v>
      </c>
    </row>
    <row r="852" ht="18" customHeight="1" x14ac:dyDescent="0.25" s="593" customFormat="1">
      <c r="B852" s="964" t="s">
        <v>917</v>
      </c>
      <c r="C852" s="957"/>
      <c r="D852" s="967" t="s">
        <v>788</v>
      </c>
      <c r="E852" s="968" t="s">
        <v>131</v>
      </c>
      <c r="F852" s="119" t="s">
        <v>131</v>
      </c>
      <c r="G852" s="169">
        <v>0.1332</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0.0918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0.3152</v>
      </c>
      <c r="H862" s="969" t="s">
        <v>107</v>
      </c>
    </row>
    <row r="863" ht="18" customHeight="1" x14ac:dyDescent="0.25" s="593" customFormat="1">
      <c r="B863" s="964" t="s">
        <v>928</v>
      </c>
      <c r="C863" s="957"/>
      <c r="D863" s="967" t="s">
        <v>788</v>
      </c>
      <c r="E863" s="968" t="s">
        <v>131</v>
      </c>
      <c r="F863" s="119" t="s">
        <v>131</v>
      </c>
      <c r="G863" s="169">
        <v>0.008</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2.23</v>
      </c>
      <c r="L11" s="179" t="s">
        <v>110</v>
      </c>
      <c r="M11" s="994" t="s">
        <v>107</v>
      </c>
    </row>
    <row r="12" ht="18" customHeight="1" x14ac:dyDescent="0.25">
      <c r="B12" s="993" t="s">
        <v>841</v>
      </c>
      <c r="C12" s="569"/>
      <c r="D12" s="204"/>
      <c r="E12" s="204"/>
      <c r="F12" s="204"/>
      <c r="G12" s="204"/>
      <c r="H12" s="204"/>
      <c r="I12" s="204"/>
      <c r="J12" s="179">
        <v>53.73238</v>
      </c>
      <c r="K12" s="179">
        <v>9752.253810000002</v>
      </c>
      <c r="L12" s="179">
        <v>349.5503</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78.18462</v>
      </c>
      <c r="K15" s="179">
        <v>16165.63109</v>
      </c>
      <c r="L15" s="179">
        <v>516.7475</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2804.64462</v>
      </c>
      <c r="K17" s="179">
        <v>31674.062490000004</v>
      </c>
      <c r="L17" s="179">
        <v>8079.707200000002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16.4852</v>
      </c>
      <c r="K19" s="179">
        <v>6020.997200000002</v>
      </c>
      <c r="L19" s="179">
        <v>192.047</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76.07</v>
      </c>
      <c r="L26" s="179">
        <v>15.07</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4.8036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824548.77154</v>
      </c>
      <c r="K41" s="179">
        <v>11686387.21531</v>
      </c>
      <c r="L41" s="179">
        <v>3558959.9838</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53.73238</v>
      </c>
      <c r="K46" s="179">
        <v>9752.253810000002</v>
      </c>
      <c r="L46" s="179">
        <v>349.5503</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78.18462</v>
      </c>
      <c r="K49" s="179">
        <v>16048.161090000001</v>
      </c>
      <c r="L49" s="179">
        <v>516.7475</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70.96462</v>
      </c>
      <c r="K51" s="179">
        <v>20417.632490000004</v>
      </c>
      <c r="L51" s="179">
        <v>7614.957200000002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16.4852</v>
      </c>
      <c r="K53" s="179">
        <v>6020.997200000002</v>
      </c>
      <c r="L53" s="179">
        <v>192.047</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34.16</v>
      </c>
      <c r="L60" s="179">
        <v>15.07</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912.97121</v>
      </c>
      <c r="E80" s="997">
        <v>4886.36121</v>
      </c>
      <c r="F80" s="997">
        <v>1.012</v>
      </c>
      <c r="G80" s="179">
        <v>1.5401559048066806</v>
      </c>
      <c r="H80" s="179">
        <v>21.399159109647567</v>
      </c>
      <c r="I80" s="179">
        <v>10.079051383399209</v>
      </c>
      <c r="J80" s="997">
        <v>14.06118</v>
      </c>
      <c r="K80" s="997">
        <v>1045.64021</v>
      </c>
      <c r="L80" s="997">
        <v>0.102</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1953.39069</v>
      </c>
      <c r="E83" s="997">
        <v>27943.30929</v>
      </c>
      <c r="F83" s="997">
        <v>686.3540000000002</v>
      </c>
      <c r="G83" s="179">
        <v>1.495206266187334</v>
      </c>
      <c r="H83" s="179">
        <v>20.233487849713452</v>
      </c>
      <c r="I83" s="179">
        <v>21.492465986939678</v>
      </c>
      <c r="J83" s="997">
        <v>29.20722</v>
      </c>
      <c r="K83" s="997">
        <v>5653.90609</v>
      </c>
      <c r="L83" s="997">
        <v>147.5144</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2038.71409</v>
      </c>
      <c r="E85" s="997">
        <v>16158.53989</v>
      </c>
      <c r="F85" s="997">
        <v>539.4480000000001</v>
      </c>
      <c r="G85" s="179">
        <v>1.4538291634605813</v>
      </c>
      <c r="H85" s="179">
        <v>15.554988922950264</v>
      </c>
      <c r="I85" s="179">
        <v>40.36318607168809</v>
      </c>
      <c r="J85" s="997">
        <v>29.63942</v>
      </c>
      <c r="K85" s="997">
        <v>2513.45909</v>
      </c>
      <c r="L85" s="997">
        <v>217.7384</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291.3696</v>
      </c>
      <c r="E87" s="997">
        <v>21145.6154</v>
      </c>
      <c r="F87" s="997">
        <v>769.3620000000001</v>
      </c>
      <c r="G87" s="179">
        <v>0.8392776734429399</v>
      </c>
      <c r="H87" s="179">
        <v>19.39212797750971</v>
      </c>
      <c r="I87" s="179">
        <v>21.96588861940153</v>
      </c>
      <c r="J87" s="997">
        <v>2.4454</v>
      </c>
      <c r="K87" s="997">
        <v>4100.584800000001</v>
      </c>
      <c r="L87" s="997">
        <v>168.9972</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1131.15</v>
      </c>
      <c r="E119" s="997">
        <v>21910.92</v>
      </c>
      <c r="F119" s="997">
        <v>1928.93</v>
      </c>
      <c r="G119" s="179">
        <v>0.22189806833753256</v>
      </c>
      <c r="H119" s="179">
        <v>0.6283624786179678</v>
      </c>
      <c r="I119" s="179">
        <v>41.666623464822464</v>
      </c>
      <c r="J119" s="997">
        <v>2.51</v>
      </c>
      <c r="K119" s="997">
        <v>137.68</v>
      </c>
      <c r="L119" s="997">
        <v>803.72</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462.94</v>
      </c>
      <c r="E148" s="997">
        <v>4571.335</v>
      </c>
      <c r="F148" s="997" t="s">
        <v>116</v>
      </c>
      <c r="G148" s="179">
        <v>1.0001296064284788</v>
      </c>
      <c r="H148" s="179">
        <v>8.537987261926768</v>
      </c>
      <c r="I148" s="179" t="s">
        <v>110</v>
      </c>
      <c r="J148" s="997">
        <v>4.63</v>
      </c>
      <c r="K148" s="997">
        <v>390.3</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1564.293</v>
      </c>
      <c r="E151" s="997">
        <v>15633.6084</v>
      </c>
      <c r="F151" s="997" t="s">
        <v>116</v>
      </c>
      <c r="G151" s="179">
        <v>1.0001195428222207</v>
      </c>
      <c r="H151" s="179">
        <v>8.558477133148608</v>
      </c>
      <c r="I151" s="179" t="s">
        <v>110</v>
      </c>
      <c r="J151" s="997">
        <v>15.6448</v>
      </c>
      <c r="K151" s="997">
        <v>1337.9988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1974.668</v>
      </c>
      <c r="E153" s="997">
        <v>29419.5644</v>
      </c>
      <c r="F153" s="997">
        <v>539.3100000000001</v>
      </c>
      <c r="G153" s="179">
        <v>1.0005124912137129</v>
      </c>
      <c r="H153" s="179">
        <v>5.3594634460325326</v>
      </c>
      <c r="I153" s="179">
        <v>9.999814577886559</v>
      </c>
      <c r="J153" s="997">
        <v>19.7568</v>
      </c>
      <c r="K153" s="997">
        <v>1576.7308</v>
      </c>
      <c r="L153" s="997">
        <v>53.93</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1250.689</v>
      </c>
      <c r="E155" s="997">
        <v>12562.2422</v>
      </c>
      <c r="F155" s="997" t="s">
        <v>116</v>
      </c>
      <c r="G155" s="179">
        <v>1.0001207334517215</v>
      </c>
      <c r="H155" s="179">
        <v>8.566945158882543</v>
      </c>
      <c r="I155" s="179" t="s">
        <v>110</v>
      </c>
      <c r="J155" s="997">
        <v>12.5084</v>
      </c>
      <c r="K155" s="997">
        <v>1076.2004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7.508300000000001</v>
      </c>
      <c r="E182" s="997">
        <v>72.5156</v>
      </c>
      <c r="F182" s="997">
        <v>1.38</v>
      </c>
      <c r="G182" s="179">
        <v>0.5820225616983871</v>
      </c>
      <c r="H182" s="179">
        <v>27.70245298942572</v>
      </c>
      <c r="I182" s="179">
        <v>32.60869565217392</v>
      </c>
      <c r="J182" s="997">
        <v>0.0437</v>
      </c>
      <c r="K182" s="997">
        <v>20.0886</v>
      </c>
      <c r="L182" s="997">
        <v>0.45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260.5153</v>
      </c>
      <c r="E185" s="997">
        <v>2764.4086</v>
      </c>
      <c r="F185" s="997">
        <v>64.37119999999999</v>
      </c>
      <c r="G185" s="179">
        <v>0.5527890300492907</v>
      </c>
      <c r="H185" s="179">
        <v>27.910895661372205</v>
      </c>
      <c r="I185" s="179">
        <v>31.039657486577855</v>
      </c>
      <c r="J185" s="997">
        <v>1.4401</v>
      </c>
      <c r="K185" s="997">
        <v>771.5712000000001</v>
      </c>
      <c r="L185" s="997">
        <v>19.9806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168.4348</v>
      </c>
      <c r="E187" s="997">
        <v>1983.4284</v>
      </c>
      <c r="F187" s="997">
        <v>61.39919999999999</v>
      </c>
      <c r="G187" s="179">
        <v>0.37925654318466256</v>
      </c>
      <c r="H187" s="179">
        <v>25.635873722489805</v>
      </c>
      <c r="I187" s="179">
        <v>34.51119884298167</v>
      </c>
      <c r="J187" s="997">
        <v>0.6388</v>
      </c>
      <c r="K187" s="997">
        <v>508.4692</v>
      </c>
      <c r="L187" s="997">
        <v>21.1896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282.7946</v>
      </c>
      <c r="E189" s="997">
        <v>3045.1264</v>
      </c>
      <c r="F189" s="997">
        <v>74.12960000000001</v>
      </c>
      <c r="G189" s="179">
        <v>0.5415237773281386</v>
      </c>
      <c r="H189" s="179">
        <v>27.723381203486337</v>
      </c>
      <c r="I189" s="179">
        <v>31.093921996071742</v>
      </c>
      <c r="J189" s="997">
        <v>1.5314</v>
      </c>
      <c r="K189" s="997">
        <v>844.2120000000001</v>
      </c>
      <c r="L189" s="997">
        <v>23.0498</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6.2974</v>
      </c>
      <c r="E216" s="997">
        <v>30.567</v>
      </c>
      <c r="F216" s="997">
        <v>5.8466</v>
      </c>
      <c r="G216" s="179">
        <v>0.18261504747991236</v>
      </c>
      <c r="H216" s="179">
        <v>2.2573363431151243</v>
      </c>
      <c r="I216" s="179">
        <v>50</v>
      </c>
      <c r="J216" s="997">
        <v>0.0115</v>
      </c>
      <c r="K216" s="997">
        <v>0.6900000000000001</v>
      </c>
      <c r="L216" s="997">
        <v>2.9233</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6.845</v>
      </c>
      <c r="E219" s="997">
        <v>33.225</v>
      </c>
      <c r="F219" s="997">
        <v>6.355</v>
      </c>
      <c r="G219" s="179">
        <v>0.18261504747991236</v>
      </c>
      <c r="H219" s="179">
        <v>2.2573363431151243</v>
      </c>
      <c r="I219" s="179">
        <v>50</v>
      </c>
      <c r="J219" s="997">
        <v>0.0125</v>
      </c>
      <c r="K219" s="997">
        <v>0.75</v>
      </c>
      <c r="L219" s="997">
        <v>3.1775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4179.4376</v>
      </c>
      <c r="E221" s="997">
        <v>153311.388</v>
      </c>
      <c r="F221" s="997">
        <v>14644.5684</v>
      </c>
      <c r="G221" s="179">
        <v>0.14035381219712428</v>
      </c>
      <c r="H221" s="179">
        <v>9.285050631724761</v>
      </c>
      <c r="I221" s="179">
        <v>42.61866262989356</v>
      </c>
      <c r="J221" s="997">
        <v>5.865999999999999</v>
      </c>
      <c r="K221" s="997">
        <v>14235.04</v>
      </c>
      <c r="L221" s="997">
        <v>6241.319200000001</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19557.8868</v>
      </c>
      <c r="E250" s="997">
        <v>169916.4361</v>
      </c>
      <c r="F250" s="997">
        <v>863.3600000000001</v>
      </c>
      <c r="G250" s="179">
        <v>0.17888435677007802</v>
      </c>
      <c r="H250" s="179">
        <v>4.882126291254059</v>
      </c>
      <c r="I250" s="179">
        <v>40.08466919940696</v>
      </c>
      <c r="J250" s="997">
        <v>34.986</v>
      </c>
      <c r="K250" s="997">
        <v>8295.535000000002</v>
      </c>
      <c r="L250" s="997">
        <v>346.075</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18741.8</v>
      </c>
      <c r="E253" s="997">
        <v>167349.3175</v>
      </c>
      <c r="F253" s="997">
        <v>863.3600000000001</v>
      </c>
      <c r="G253" s="179">
        <v>0.17010105752915944</v>
      </c>
      <c r="H253" s="179">
        <v>4.950085918336656</v>
      </c>
      <c r="I253" s="179">
        <v>40.08466919940696</v>
      </c>
      <c r="J253" s="997">
        <v>31.88</v>
      </c>
      <c r="K253" s="997">
        <v>8283.935000000001</v>
      </c>
      <c r="L253" s="997">
        <v>346.075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5265.9672</v>
      </c>
      <c r="E255" s="997">
        <v>102541.5554</v>
      </c>
      <c r="F255" s="997">
        <v>1529.73</v>
      </c>
      <c r="G255" s="179">
        <v>0.23839115443028205</v>
      </c>
      <c r="H255" s="179">
        <v>1.4104071216380243</v>
      </c>
      <c r="I255" s="179">
        <v>18.11169291312846</v>
      </c>
      <c r="J255" s="997">
        <v>12.5536</v>
      </c>
      <c r="K255" s="997">
        <v>1446.2534</v>
      </c>
      <c r="L255" s="997">
        <v>277.06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683.25</v>
      </c>
      <c r="F264" s="997">
        <v>150.72</v>
      </c>
      <c r="G264" s="179" t="s">
        <v>116</v>
      </c>
      <c r="H264" s="179">
        <v>4.999634101719722</v>
      </c>
      <c r="I264" s="179">
        <v>9.998673036093418</v>
      </c>
      <c r="J264" s="997" t="s">
        <v>116</v>
      </c>
      <c r="K264" s="997">
        <v>34.16</v>
      </c>
      <c r="L264" s="997">
        <v>15.07</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2733.68</v>
      </c>
      <c r="K289" s="179">
        <v>2049.79</v>
      </c>
      <c r="L289" s="179">
        <v>464.75</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13152.03</v>
      </c>
      <c r="E323" s="997">
        <v>189608.52</v>
      </c>
      <c r="F323" s="997">
        <v>464.75</v>
      </c>
      <c r="G323" s="179">
        <v>20.66532694952794</v>
      </c>
      <c r="H323" s="179">
        <v>1.0804261327497309</v>
      </c>
      <c r="I323" s="179">
        <v>100</v>
      </c>
      <c r="J323" s="997">
        <v>2717.91</v>
      </c>
      <c r="K323" s="997">
        <v>2048.58</v>
      </c>
      <c r="L323" s="997">
        <v>464.75</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16.6</v>
      </c>
      <c r="E357" s="172">
        <v>48.53</v>
      </c>
      <c r="F357" s="49"/>
      <c r="G357" s="119">
        <v>94.99999999999999</v>
      </c>
      <c r="H357" s="119">
        <v>2.4933031114774367</v>
      </c>
      <c r="I357" s="140"/>
      <c r="J357" s="172">
        <v>15.77</v>
      </c>
      <c r="K357" s="172">
        <v>1.21</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8.65</v>
      </c>
      <c r="E385" s="997">
        <v>136.43</v>
      </c>
      <c r="F385" s="997" t="s">
        <v>116</v>
      </c>
      <c r="G385" s="179" t="s">
        <v>116</v>
      </c>
      <c r="H385" s="179">
        <v>1.6345378582423222</v>
      </c>
      <c r="I385" s="179" t="s">
        <v>110</v>
      </c>
      <c r="J385" s="997" t="s">
        <v>116</v>
      </c>
      <c r="K385" s="997">
        <v>2.23</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409.21</v>
      </c>
      <c r="E389" s="997">
        <v>6284.8</v>
      </c>
      <c r="F389" s="997" t="s">
        <v>116</v>
      </c>
      <c r="G389" s="179" t="s">
        <v>116</v>
      </c>
      <c r="H389" s="179">
        <v>1.8691127800407332</v>
      </c>
      <c r="I389" s="179" t="s">
        <v>110</v>
      </c>
      <c r="J389" s="997" t="s">
        <v>116</v>
      </c>
      <c r="K389" s="997">
        <v>117.47</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214.61</v>
      </c>
      <c r="E400" s="997">
        <v>1197.48</v>
      </c>
      <c r="F400" s="997" t="s">
        <v>116</v>
      </c>
      <c r="G400" s="179" t="s">
        <v>116</v>
      </c>
      <c r="H400" s="179">
        <v>3.4998496843371076</v>
      </c>
      <c r="I400" s="179" t="s">
        <v>110</v>
      </c>
      <c r="J400" s="997" t="s">
        <v>116</v>
      </c>
      <c r="K400" s="997">
        <v>41.91</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24.5976</v>
      </c>
      <c r="E405" s="997">
        <v>137.2476</v>
      </c>
      <c r="F405" s="997" t="s">
        <v>116</v>
      </c>
      <c r="G405" s="179" t="s">
        <v>116</v>
      </c>
      <c r="H405" s="179">
        <v>3.4999519117274183</v>
      </c>
      <c r="I405" s="179" t="s">
        <v>110</v>
      </c>
      <c r="J405" s="997" t="s">
        <v>116</v>
      </c>
      <c r="K405" s="997">
        <v>4.8036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9206.64</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1261.8</v>
      </c>
      <c r="E459" s="172">
        <v>1261.8</v>
      </c>
      <c r="F459" s="49"/>
      <c r="G459" s="119" t="s">
        <v>116</v>
      </c>
      <c r="H459" s="119">
        <v>100</v>
      </c>
      <c r="I459" s="140"/>
      <c r="J459" s="172" t="s">
        <v>116</v>
      </c>
      <c r="K459" s="172">
        <v>1261.8</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7944.84</v>
      </c>
      <c r="E494" s="172">
        <v>7944.84</v>
      </c>
      <c r="F494" s="49"/>
      <c r="G494" s="119" t="s">
        <v>116</v>
      </c>
      <c r="H494" s="119">
        <v>100</v>
      </c>
      <c r="I494" s="140"/>
      <c r="J494" s="172" t="s">
        <v>116</v>
      </c>
      <c r="K494" s="172">
        <v>7944.84</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824548.77154</v>
      </c>
      <c r="K586" s="179">
        <v>11686387.21531</v>
      </c>
      <c r="L586" s="179">
        <v>3558959.9838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16534550.923490003</v>
      </c>
      <c r="E654" s="997">
        <v>367265605.94227004</v>
      </c>
      <c r="F654" s="997">
        <v>3561849.5796</v>
      </c>
      <c r="G654" s="179">
        <v>4.986822898035865</v>
      </c>
      <c r="H654" s="179">
        <v>3.181998811276373</v>
      </c>
      <c r="I654" s="179">
        <v>99.91887372738732</v>
      </c>
      <c r="J654" s="997">
        <v>824548.77154</v>
      </c>
      <c r="K654" s="997">
        <v>11686387.21531</v>
      </c>
      <c r="L654" s="997">
        <v>3558959.9838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0.0642</v>
      </c>
      <c r="K678" s="179">
        <v>0.050121916</v>
      </c>
      <c r="L678" s="179" t="s">
        <v>982</v>
      </c>
      <c r="M678" s="994" t="s">
        <v>252</v>
      </c>
    </row>
    <row r="679" ht="18" customHeight="1" x14ac:dyDescent="0.25">
      <c r="B679" s="993" t="s">
        <v>917</v>
      </c>
      <c r="C679" s="569"/>
      <c r="D679" s="204"/>
      <c r="E679" s="204"/>
      <c r="F679" s="204"/>
      <c r="G679" s="204"/>
      <c r="H679" s="204"/>
      <c r="I679" s="204"/>
      <c r="J679" s="179" t="s">
        <v>160</v>
      </c>
      <c r="K679" s="179">
        <v>0.07551468108392</v>
      </c>
      <c r="L679" s="179" t="s">
        <v>160</v>
      </c>
      <c r="M679" s="994" t="s">
        <v>170</v>
      </c>
    </row>
    <row r="680" ht="18" customHeight="1" x14ac:dyDescent="0.25">
      <c r="B680" s="993" t="s">
        <v>918</v>
      </c>
      <c r="C680" s="569"/>
      <c r="D680" s="204"/>
      <c r="E680" s="204"/>
      <c r="F680" s="204"/>
      <c r="G680" s="204"/>
      <c r="H680" s="204"/>
      <c r="I680" s="204"/>
      <c r="J680" s="179" t="s">
        <v>160</v>
      </c>
      <c r="K680" s="179">
        <v>0.0064410064</v>
      </c>
      <c r="L680" s="179" t="s">
        <v>160</v>
      </c>
      <c r="M680" s="994" t="s">
        <v>170</v>
      </c>
    </row>
    <row r="681" ht="18" customHeight="1" x14ac:dyDescent="0.25">
      <c r="B681" s="993" t="s">
        <v>919</v>
      </c>
      <c r="C681" s="569"/>
      <c r="D681" s="204"/>
      <c r="E681" s="204"/>
      <c r="F681" s="204"/>
      <c r="G681" s="204"/>
      <c r="H681" s="204"/>
      <c r="I681" s="204"/>
      <c r="J681" s="179" t="s">
        <v>160</v>
      </c>
      <c r="K681" s="179">
        <v>0.04535920000000001</v>
      </c>
      <c r="L681" s="179" t="s">
        <v>160</v>
      </c>
      <c r="M681" s="994" t="s">
        <v>170</v>
      </c>
    </row>
    <row r="682" ht="18" customHeight="1" x14ac:dyDescent="0.25">
      <c r="B682" s="993" t="s">
        <v>920</v>
      </c>
      <c r="C682" s="569"/>
      <c r="D682" s="204"/>
      <c r="E682" s="204"/>
      <c r="F682" s="204"/>
      <c r="G682" s="204"/>
      <c r="H682" s="204"/>
      <c r="I682" s="204"/>
      <c r="J682" s="179" t="s">
        <v>160</v>
      </c>
      <c r="K682" s="179">
        <v>0.0280773448</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0.0000453592</v>
      </c>
      <c r="L684" s="179" t="s">
        <v>160</v>
      </c>
      <c r="M684" s="994" t="s">
        <v>170</v>
      </c>
    </row>
    <row r="685" ht="18" customHeight="1" x14ac:dyDescent="0.25">
      <c r="B685" s="993" t="s">
        <v>923</v>
      </c>
      <c r="C685" s="569"/>
      <c r="D685" s="204"/>
      <c r="E685" s="204"/>
      <c r="F685" s="204"/>
      <c r="G685" s="204"/>
      <c r="H685" s="204"/>
      <c r="I685" s="204"/>
      <c r="J685" s="179" t="s">
        <v>160</v>
      </c>
      <c r="K685" s="179">
        <v>0.0009752228000000001</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172666.825476</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15.56998904678444</v>
      </c>
      <c r="K689" s="179">
        <v>269.3382234770096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0.0642</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550.7700114390751</v>
      </c>
      <c r="E723" s="997">
        <v>11043.7432060193</v>
      </c>
      <c r="F723" s="997" t="s">
        <v>84</v>
      </c>
      <c r="G723" s="179">
        <v>2.8269493115833444</v>
      </c>
      <c r="H723" s="179">
        <v>2.197491146319447</v>
      </c>
      <c r="I723" s="179" t="s">
        <v>84</v>
      </c>
      <c r="J723" s="997">
        <v>15.56998904678444</v>
      </c>
      <c r="K723" s="997">
        <v>242.6852791745296</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0.050121916</v>
      </c>
      <c r="L726" s="179" t="s">
        <v>227</v>
      </c>
      <c r="M726" s="994" t="s">
        <v>131</v>
      </c>
    </row>
    <row r="727" ht="18" customHeight="1" x14ac:dyDescent="0.25">
      <c r="B727" s="995" t="s">
        <v>917</v>
      </c>
      <c r="C727" s="569"/>
      <c r="D727" s="204"/>
      <c r="E727" s="204"/>
      <c r="F727" s="204"/>
      <c r="G727" s="204"/>
      <c r="H727" s="204"/>
      <c r="I727" s="204"/>
      <c r="J727" s="179" t="s">
        <v>884</v>
      </c>
      <c r="K727" s="179">
        <v>0.07551468108392</v>
      </c>
      <c r="L727" s="179" t="s">
        <v>884</v>
      </c>
      <c r="M727" s="994" t="s">
        <v>228</v>
      </c>
    </row>
    <row r="728" ht="18" customHeight="1" x14ac:dyDescent="0.25">
      <c r="B728" s="995" t="s">
        <v>918</v>
      </c>
      <c r="C728" s="569"/>
      <c r="D728" s="204"/>
      <c r="E728" s="204"/>
      <c r="F728" s="204"/>
      <c r="G728" s="204"/>
      <c r="H728" s="204"/>
      <c r="I728" s="204"/>
      <c r="J728" s="179" t="s">
        <v>884</v>
      </c>
      <c r="K728" s="179">
        <v>0.0064410064</v>
      </c>
      <c r="L728" s="179" t="s">
        <v>884</v>
      </c>
      <c r="M728" s="994" t="s">
        <v>228</v>
      </c>
    </row>
    <row r="729" ht="18" customHeight="1" x14ac:dyDescent="0.25">
      <c r="B729" s="995" t="s">
        <v>919</v>
      </c>
      <c r="C729" s="569"/>
      <c r="D729" s="204"/>
      <c r="E729" s="204"/>
      <c r="F729" s="204"/>
      <c r="G729" s="204"/>
      <c r="H729" s="204"/>
      <c r="I729" s="204"/>
      <c r="J729" s="179" t="s">
        <v>884</v>
      </c>
      <c r="K729" s="179">
        <v>0.04535920000000001</v>
      </c>
      <c r="L729" s="179" t="s">
        <v>884</v>
      </c>
      <c r="M729" s="994" t="s">
        <v>228</v>
      </c>
    </row>
    <row r="730" ht="18" customHeight="1" x14ac:dyDescent="0.25">
      <c r="B730" s="995" t="s">
        <v>920</v>
      </c>
      <c r="C730" s="569"/>
      <c r="D730" s="204"/>
      <c r="E730" s="204"/>
      <c r="F730" s="204"/>
      <c r="G730" s="204"/>
      <c r="H730" s="204"/>
      <c r="I730" s="204"/>
      <c r="J730" s="179" t="s">
        <v>884</v>
      </c>
      <c r="K730" s="179">
        <v>0.0280773448</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0.0000453592</v>
      </c>
      <c r="L732" s="179" t="s">
        <v>884</v>
      </c>
      <c r="M732" s="994" t="s">
        <v>228</v>
      </c>
    </row>
    <row r="733" ht="18" customHeight="1" x14ac:dyDescent="0.25">
      <c r="B733" s="995" t="s">
        <v>923</v>
      </c>
      <c r="C733" s="569"/>
      <c r="D733" s="204"/>
      <c r="E733" s="204"/>
      <c r="F733" s="204"/>
      <c r="G733" s="204"/>
      <c r="H733" s="204"/>
      <c r="I733" s="204"/>
      <c r="J733" s="179" t="s">
        <v>884</v>
      </c>
      <c r="K733" s="179">
        <v>0.0009752228000000001</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172666.825476</v>
      </c>
      <c r="L735" s="179" t="s">
        <v>884</v>
      </c>
      <c r="M735" s="994" t="s">
        <v>228</v>
      </c>
    </row>
    <row r="736" ht="18" customHeight="1" x14ac:dyDescent="0.25">
      <c r="B736" s="995" t="s">
        <v>927</v>
      </c>
      <c r="C736" s="569"/>
      <c r="D736" s="204"/>
      <c r="E736" s="204"/>
      <c r="F736" s="204"/>
      <c r="G736" s="204"/>
      <c r="H736" s="204"/>
      <c r="I736" s="204"/>
      <c r="J736" s="179" t="s">
        <v>227</v>
      </c>
      <c r="K736" s="179">
        <v>26.652944302480005</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116</v>
      </c>
      <c r="I738" s="119" t="s">
        <v>227</v>
      </c>
      <c r="J738" s="968" t="s">
        <v>84</v>
      </c>
      <c r="K738" s="968" t="s">
        <v>116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0.0539094092</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0.0058059776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172666.825476</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17.403417856</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0.050121916</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8.781918453680003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0.02160527188392</v>
      </c>
      <c r="L787" s="179" t="s">
        <v>84</v>
      </c>
      <c r="M787" s="994" t="s">
        <v>131</v>
      </c>
    </row>
    <row r="788" ht="18" customHeight="1" x14ac:dyDescent="0.25">
      <c r="B788" s="996" t="s">
        <v>918</v>
      </c>
      <c r="C788" s="569"/>
      <c r="D788" s="204"/>
      <c r="E788" s="204"/>
      <c r="F788" s="204"/>
      <c r="G788" s="204"/>
      <c r="H788" s="204"/>
      <c r="I788" s="204"/>
      <c r="J788" s="179" t="s">
        <v>84</v>
      </c>
      <c r="K788" s="179">
        <v>0.0006350288000000001</v>
      </c>
      <c r="L788" s="179" t="s">
        <v>84</v>
      </c>
      <c r="M788" s="994" t="s">
        <v>131</v>
      </c>
    </row>
    <row r="789" ht="18" customHeight="1" x14ac:dyDescent="0.25">
      <c r="B789" s="996" t="s">
        <v>919</v>
      </c>
      <c r="C789" s="569"/>
      <c r="D789" s="204"/>
      <c r="E789" s="204"/>
      <c r="F789" s="204"/>
      <c r="G789" s="204"/>
      <c r="H789" s="204"/>
      <c r="I789" s="204"/>
      <c r="J789" s="179" t="s">
        <v>84</v>
      </c>
      <c r="K789" s="179">
        <v>0.04535920000000001</v>
      </c>
      <c r="L789" s="179" t="s">
        <v>84</v>
      </c>
      <c r="M789" s="994" t="s">
        <v>131</v>
      </c>
    </row>
    <row r="790" ht="18" customHeight="1" x14ac:dyDescent="0.25">
      <c r="B790" s="996" t="s">
        <v>920</v>
      </c>
      <c r="C790" s="569"/>
      <c r="D790" s="204"/>
      <c r="E790" s="204"/>
      <c r="F790" s="204"/>
      <c r="G790" s="204"/>
      <c r="H790" s="204"/>
      <c r="I790" s="204"/>
      <c r="J790" s="179" t="s">
        <v>84</v>
      </c>
      <c r="K790" s="179">
        <v>0.0280773448</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0.0000453592</v>
      </c>
      <c r="L792" s="179" t="s">
        <v>84</v>
      </c>
      <c r="M792" s="994" t="s">
        <v>131</v>
      </c>
    </row>
    <row r="793" ht="18" customHeight="1" x14ac:dyDescent="0.25">
      <c r="B793" s="996" t="s">
        <v>923</v>
      </c>
      <c r="C793" s="569"/>
      <c r="D793" s="204"/>
      <c r="E793" s="204"/>
      <c r="F793" s="204"/>
      <c r="G793" s="204"/>
      <c r="H793" s="204"/>
      <c r="I793" s="204"/>
      <c r="J793" s="179" t="s">
        <v>84</v>
      </c>
      <c r="K793" s="179">
        <v>0.0009752228000000001</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0.4676079928000001</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0.02160527188392</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0.0006350288000000001</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0.04535920000000001</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0.0280773448</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0.0000453592</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0.0009752228000000001</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0.4676079928000001</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7237.414114645888</v>
      </c>
      <c r="D10" s="1038">
        <v>10008.13544107623</v>
      </c>
      <c r="E10" s="1038">
        <v>1255.0679163593647</v>
      </c>
      <c r="F10" s="1038">
        <v>17.50897739067126</v>
      </c>
      <c r="G10" s="1038">
        <v>467.846069002731</v>
      </c>
      <c r="H10" s="713">
        <v>207.87177566870596</v>
      </c>
      <c r="I10" s="1039" t="s">
        <v>884</v>
      </c>
      <c r="J10" s="1040">
        <v>620058.204300012</v>
      </c>
    </row>
    <row r="11" ht="18" customHeight="1" x14ac:dyDescent="0.25">
      <c r="B11" s="1041" t="s">
        <v>1018</v>
      </c>
      <c r="C11" s="1042"/>
      <c r="D11" s="717">
        <v>7045.100099555984</v>
      </c>
      <c r="E11" s="132"/>
      <c r="F11" s="132"/>
      <c r="G11" s="132"/>
      <c r="H11" s="1043"/>
      <c r="I11" s="1044"/>
      <c r="J11" s="726">
        <v>197262.80278756755</v>
      </c>
    </row>
    <row r="12" ht="18" customHeight="1" x14ac:dyDescent="0.25">
      <c r="B12" s="1045" t="s">
        <v>1019</v>
      </c>
      <c r="C12" s="1046"/>
      <c r="D12" s="722">
        <v>6793.881785278444</v>
      </c>
      <c r="E12" s="204"/>
      <c r="F12" s="204"/>
      <c r="G12" s="204"/>
      <c r="H12" s="1047"/>
      <c r="I12" s="1044"/>
      <c r="J12" s="724">
        <v>202442.20857381116</v>
      </c>
    </row>
    <row r="13" ht="18" customHeight="1" x14ac:dyDescent="0.25">
      <c r="B13" s="1048" t="s">
        <v>1020</v>
      </c>
      <c r="C13" s="1049"/>
      <c r="D13" s="150"/>
      <c r="E13" s="49"/>
      <c r="F13" s="49"/>
      <c r="G13" s="49"/>
      <c r="H13" s="1050"/>
      <c r="I13" s="47"/>
      <c r="J13" s="1051"/>
    </row>
    <row r="14" ht="18" customHeight="1" x14ac:dyDescent="0.25">
      <c r="B14" s="1052" t="s">
        <v>1021</v>
      </c>
      <c r="C14" s="1049"/>
      <c r="D14" s="722">
        <v>6793.881785278444</v>
      </c>
      <c r="E14" s="49"/>
      <c r="F14" s="49"/>
      <c r="G14" s="49"/>
      <c r="H14" s="1050"/>
      <c r="I14" s="47"/>
      <c r="J14" s="724">
        <v>190228.68998779645</v>
      </c>
    </row>
    <row r="15" ht="18" customHeight="1" x14ac:dyDescent="0.25">
      <c r="B15" s="1053" t="s">
        <v>1022</v>
      </c>
      <c r="C15" s="1049"/>
      <c r="D15" s="722">
        <v>6793.881785278444</v>
      </c>
      <c r="E15" s="49"/>
      <c r="F15" s="49"/>
      <c r="G15" s="49"/>
      <c r="H15" s="1050"/>
      <c r="I15" s="47"/>
      <c r="J15" s="724">
        <v>190228.68998779645</v>
      </c>
    </row>
    <row r="16" ht="18" customHeight="1" x14ac:dyDescent="0.25">
      <c r="B16" s="1045" t="s">
        <v>1023</v>
      </c>
      <c r="C16" s="1049"/>
      <c r="D16" s="722">
        <v>47.06999999999999</v>
      </c>
      <c r="E16" s="49"/>
      <c r="F16" s="49"/>
      <c r="G16" s="49"/>
      <c r="H16" s="1050"/>
      <c r="I16" s="47"/>
      <c r="J16" s="724">
        <v>1317.9599999999998</v>
      </c>
    </row>
    <row r="17" ht="18" customHeight="1" x14ac:dyDescent="0.25">
      <c r="B17" s="1045" t="s">
        <v>1024</v>
      </c>
      <c r="C17" s="1049"/>
      <c r="D17" s="722">
        <v>114.78389999999999</v>
      </c>
      <c r="E17" s="49"/>
      <c r="F17" s="49"/>
      <c r="G17" s="49"/>
      <c r="H17" s="1050"/>
      <c r="I17" s="47"/>
      <c r="J17" s="724">
        <v>3213.9491999999996</v>
      </c>
    </row>
    <row r="18" ht="18" customHeight="1" x14ac:dyDescent="0.25">
      <c r="B18" s="1054" t="s">
        <v>1025</v>
      </c>
      <c r="C18" s="1055"/>
      <c r="D18" s="1038">
        <v>89.3644142775397</v>
      </c>
      <c r="E18" s="290"/>
      <c r="F18" s="290"/>
      <c r="G18" s="290"/>
      <c r="H18" s="1056"/>
      <c r="I18" s="80"/>
      <c r="J18" s="724">
        <v>2502.2035997711114</v>
      </c>
    </row>
    <row r="19" ht="18" customHeight="1" x14ac:dyDescent="0.25">
      <c r="B19" s="1057" t="s">
        <v>1026</v>
      </c>
      <c r="C19" s="1046"/>
      <c r="D19" s="722">
        <v>2381.61667954103</v>
      </c>
      <c r="E19" s="722">
        <v>63.27168093456824</v>
      </c>
      <c r="F19" s="204"/>
      <c r="G19" s="204"/>
      <c r="H19" s="902" t="s">
        <v>107</v>
      </c>
      <c r="I19" s="47"/>
      <c r="J19" s="720">
        <v>83452.26247480941</v>
      </c>
    </row>
    <row r="20" ht="18" customHeight="1" x14ac:dyDescent="0.25">
      <c r="B20" s="1045" t="s">
        <v>1027</v>
      </c>
      <c r="C20" s="1049"/>
      <c r="D20" s="722">
        <v>1375.2664906220828</v>
      </c>
      <c r="E20" s="722">
        <v>46.08874938118757</v>
      </c>
      <c r="F20" s="1058"/>
      <c r="G20" s="1058"/>
      <c r="H20" s="902" t="s">
        <v>107</v>
      </c>
      <c r="I20" s="47"/>
      <c r="J20" s="724">
        <v>50720.98032343302</v>
      </c>
    </row>
    <row r="21" ht="18" customHeight="1" x14ac:dyDescent="0.25">
      <c r="B21" s="1048" t="s">
        <v>1020</v>
      </c>
      <c r="C21" s="1049"/>
      <c r="D21" s="150"/>
      <c r="E21" s="49"/>
      <c r="F21" s="49"/>
      <c r="G21" s="49"/>
      <c r="H21" s="1050"/>
      <c r="I21" s="47"/>
      <c r="J21" s="1051"/>
    </row>
    <row r="22" ht="18" customHeight="1" x14ac:dyDescent="0.25">
      <c r="B22" s="1052" t="s">
        <v>1028</v>
      </c>
      <c r="C22" s="1049"/>
      <c r="D22" s="722">
        <v>1375.2664906220828</v>
      </c>
      <c r="E22" s="722">
        <v>46.08874938118757</v>
      </c>
      <c r="F22" s="49"/>
      <c r="G22" s="49"/>
      <c r="H22" s="722" t="s">
        <v>107</v>
      </c>
      <c r="I22" s="47"/>
      <c r="J22" s="724">
        <v>50720.98032343302</v>
      </c>
    </row>
    <row r="23" ht="18" customHeight="1" x14ac:dyDescent="0.25">
      <c r="B23" s="1053" t="s">
        <v>1029</v>
      </c>
      <c r="C23" s="1049"/>
      <c r="D23" s="722">
        <v>1375.2664906220828</v>
      </c>
      <c r="E23" s="722">
        <v>46.08874938118757</v>
      </c>
      <c r="F23" s="49"/>
      <c r="G23" s="49"/>
      <c r="H23" s="902" t="s">
        <v>107</v>
      </c>
      <c r="I23" s="47"/>
      <c r="J23" s="724">
        <v>50720.98032343302</v>
      </c>
    </row>
    <row r="24" ht="18" customHeight="1" x14ac:dyDescent="0.25">
      <c r="B24" s="1045" t="s">
        <v>1030</v>
      </c>
      <c r="C24" s="1049"/>
      <c r="D24" s="722">
        <v>1.94479588082999</v>
      </c>
      <c r="E24" s="722">
        <v>1.0414623614334</v>
      </c>
      <c r="F24" s="1058"/>
      <c r="G24" s="1058"/>
      <c r="H24" s="1059" t="s">
        <v>107</v>
      </c>
      <c r="I24" s="47"/>
      <c r="J24" s="724">
        <v>330.44181044309073</v>
      </c>
    </row>
    <row r="25" ht="18" customHeight="1" x14ac:dyDescent="0.25">
      <c r="B25" s="1045" t="s">
        <v>1031</v>
      </c>
      <c r="C25" s="1049"/>
      <c r="D25" s="722">
        <v>890.213639518661</v>
      </c>
      <c r="E25" s="722">
        <v>6.973835152692185</v>
      </c>
      <c r="F25" s="1058"/>
      <c r="G25" s="1058"/>
      <c r="H25" s="1059" t="s">
        <v>107</v>
      </c>
      <c r="I25" s="47"/>
      <c r="J25" s="724">
        <v>26774.048221985937</v>
      </c>
    </row>
    <row r="26" ht="18" customHeight="1" x14ac:dyDescent="0.25">
      <c r="B26" s="1045" t="s">
        <v>1032</v>
      </c>
      <c r="C26" s="1049"/>
      <c r="D26" s="722">
        <v>114.19175351945616</v>
      </c>
      <c r="E26" s="722">
        <v>9.167634039255082</v>
      </c>
      <c r="F26" s="1058"/>
      <c r="G26" s="1058"/>
      <c r="H26" s="1059" t="s">
        <v>107</v>
      </c>
      <c r="I26" s="47"/>
      <c r="J26" s="724">
        <v>5626.792118947369</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558.0629836295946</v>
      </c>
      <c r="E28" s="1064"/>
      <c r="F28" s="1064"/>
      <c r="G28" s="1064"/>
      <c r="H28" s="1065"/>
      <c r="I28" s="47"/>
      <c r="J28" s="720">
        <v>15625.763541628647</v>
      </c>
    </row>
    <row r="29" ht="18" customHeight="1" x14ac:dyDescent="0.25">
      <c r="B29" s="1066" t="s">
        <v>1035</v>
      </c>
      <c r="C29" s="1067"/>
      <c r="D29" s="1068" t="s">
        <v>107</v>
      </c>
      <c r="E29" s="1069">
        <v>1191.001552793906</v>
      </c>
      <c r="F29" s="1070" t="s">
        <v>107</v>
      </c>
      <c r="G29" s="1070" t="s">
        <v>107</v>
      </c>
      <c r="H29" s="1071" t="s">
        <v>107</v>
      </c>
      <c r="I29" s="47"/>
      <c r="J29" s="1072">
        <v>315615.41149038513</v>
      </c>
    </row>
    <row r="30" ht="18" customHeight="1" x14ac:dyDescent="0.25">
      <c r="B30" s="1045" t="s">
        <v>1036</v>
      </c>
      <c r="C30" s="1067"/>
      <c r="D30" s="1067"/>
      <c r="E30" s="1069">
        <v>1059.9614862191013</v>
      </c>
      <c r="F30" s="1067"/>
      <c r="G30" s="1067"/>
      <c r="H30" s="1067"/>
      <c r="I30" s="47"/>
      <c r="J30" s="1072">
        <v>280889.7938480618</v>
      </c>
    </row>
    <row r="31" ht="18" customHeight="1" x14ac:dyDescent="0.25">
      <c r="B31" s="1052" t="s">
        <v>1037</v>
      </c>
      <c r="C31" s="1067"/>
      <c r="D31" s="1067"/>
      <c r="E31" s="1069">
        <v>248.0522886045318</v>
      </c>
      <c r="F31" s="1067"/>
      <c r="G31" s="1067"/>
      <c r="H31" s="1067"/>
      <c r="I31" s="47"/>
      <c r="J31" s="1072">
        <v>65733.85648020094</v>
      </c>
    </row>
    <row r="32" ht="18" customHeight="1" x14ac:dyDescent="0.25">
      <c r="B32" s="1052" t="s">
        <v>1038</v>
      </c>
      <c r="C32" s="1067"/>
      <c r="D32" s="1067"/>
      <c r="E32" s="1069">
        <v>56.44096219454733</v>
      </c>
      <c r="F32" s="1067"/>
      <c r="G32" s="1067"/>
      <c r="H32" s="1067"/>
      <c r="I32" s="47"/>
      <c r="J32" s="1072">
        <v>14956.854981555043</v>
      </c>
    </row>
    <row r="33" ht="18" customHeight="1" x14ac:dyDescent="0.25">
      <c r="B33" s="1052" t="s">
        <v>1039</v>
      </c>
      <c r="C33" s="1067"/>
      <c r="D33" s="1067"/>
      <c r="E33" s="1069">
        <v>51.29907005086445</v>
      </c>
      <c r="F33" s="1067"/>
      <c r="G33" s="1067"/>
      <c r="H33" s="1067"/>
      <c r="I33" s="47"/>
      <c r="J33" s="1072">
        <v>13594.25356347908</v>
      </c>
    </row>
    <row r="34" ht="18" customHeight="1" x14ac:dyDescent="0.25">
      <c r="B34" s="1052" t="s">
        <v>1040</v>
      </c>
      <c r="C34" s="1067"/>
      <c r="D34" s="1067"/>
      <c r="E34" s="1069">
        <v>237.1756589434824</v>
      </c>
      <c r="F34" s="1067"/>
      <c r="G34" s="1067"/>
      <c r="H34" s="1067"/>
      <c r="I34" s="47"/>
      <c r="J34" s="1072">
        <v>62851.54962002284</v>
      </c>
    </row>
    <row r="35" ht="24" customHeight="1" x14ac:dyDescent="0.25">
      <c r="B35" s="1073" t="s">
        <v>1041</v>
      </c>
      <c r="C35" s="1067"/>
      <c r="D35" s="1067"/>
      <c r="E35" s="1069">
        <v>447.5867277619158</v>
      </c>
      <c r="F35" s="1067"/>
      <c r="G35" s="1067"/>
      <c r="H35" s="1067"/>
      <c r="I35" s="47"/>
      <c r="J35" s="1072">
        <v>118610.48285690769</v>
      </c>
    </row>
    <row r="36" ht="18" customHeight="1" x14ac:dyDescent="0.25">
      <c r="B36" s="1052" t="s">
        <v>1042</v>
      </c>
      <c r="C36" s="1067"/>
      <c r="D36" s="1067"/>
      <c r="E36" s="1069">
        <v>19.40677866375938</v>
      </c>
      <c r="F36" s="1067"/>
      <c r="G36" s="1067"/>
      <c r="H36" s="1067"/>
      <c r="I36" s="47"/>
      <c r="J36" s="1072">
        <v>5142.796345896236</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131.0400665748048</v>
      </c>
      <c r="F38" s="1067"/>
      <c r="G38" s="1067"/>
      <c r="H38" s="1067"/>
      <c r="I38" s="47"/>
      <c r="J38" s="1072">
        <v>34725.61764232327</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23.355678349622153</v>
      </c>
      <c r="E40" s="1069">
        <v>0.7946826308905417</v>
      </c>
      <c r="F40" s="1070">
        <v>17.50897739067126</v>
      </c>
      <c r="G40" s="1070">
        <v>467.846069002731</v>
      </c>
      <c r="H40" s="1071" t="s">
        <v>107</v>
      </c>
      <c r="I40" s="1074" t="s">
        <v>131</v>
      </c>
      <c r="J40" s="1072">
        <v>864.5498909754137</v>
      </c>
    </row>
    <row r="41" ht="18" customHeight="1" x14ac:dyDescent="0.25">
      <c r="B41" s="1075" t="s">
        <v>1047</v>
      </c>
      <c r="C41" s="1076">
        <v>2203.3980542375452</v>
      </c>
      <c r="D41" s="921"/>
      <c r="E41" s="921"/>
      <c r="F41" s="921"/>
      <c r="G41" s="921"/>
      <c r="H41" s="1077"/>
      <c r="I41" s="1078"/>
      <c r="J41" s="1072">
        <v>2203.3980542375452</v>
      </c>
    </row>
    <row r="42" ht="18" customHeight="1" x14ac:dyDescent="0.25">
      <c r="B42" s="1075" t="s">
        <v>1048</v>
      </c>
      <c r="C42" s="1076">
        <v>5034.016060408343</v>
      </c>
      <c r="D42" s="921"/>
      <c r="E42" s="921"/>
      <c r="F42" s="921"/>
      <c r="G42" s="921"/>
      <c r="H42" s="1077"/>
      <c r="I42" s="1078"/>
      <c r="J42" s="1072">
        <v>5034.016060408343</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207.87177566870596</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100581.18586022305</v>
      </c>
      <c r="D10" s="1116"/>
      <c r="E10" s="1116"/>
      <c r="F10" s="524">
        <v>67.54624860677077</v>
      </c>
      <c r="G10" s="1117">
        <v>6793.881785278444</v>
      </c>
      <c r="I10" s="1118" t="s">
        <v>1102</v>
      </c>
      <c r="J10" s="1119" t="s">
        <v>1103</v>
      </c>
      <c r="K10" s="566" t="s">
        <v>84</v>
      </c>
      <c r="L10" s="566" t="s">
        <v>84</v>
      </c>
      <c r="M10" s="566">
        <v>679.774666966005</v>
      </c>
      <c r="N10" s="566">
        <v>440.8720283981854</v>
      </c>
      <c r="O10" s="566">
        <v>468.2434443394184</v>
      </c>
      <c r="P10" s="566">
        <v>405.2763645870933</v>
      </c>
      <c r="Q10" s="566">
        <v>406.9163662841607</v>
      </c>
      <c r="R10" s="566">
        <v>610.8908340467826</v>
      </c>
      <c r="S10" s="566">
        <v>316.4740204997209</v>
      </c>
      <c r="T10" s="566">
        <v>322.2453208977929</v>
      </c>
      <c r="U10" s="566">
        <v>916.3362510701734</v>
      </c>
      <c r="V10" s="566">
        <v>122.6483039052557</v>
      </c>
      <c r="W10" s="566">
        <v>122.6483039052557</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100581.18586022305</v>
      </c>
      <c r="D12" s="204"/>
      <c r="E12" s="204"/>
      <c r="F12" s="524">
        <v>67.54624860677077</v>
      </c>
      <c r="G12" s="1125">
        <v>6793.881785278444</v>
      </c>
      <c r="I12" s="1118" t="s">
        <v>1110</v>
      </c>
      <c r="J12" s="1119" t="s">
        <v>1111</v>
      </c>
      <c r="K12" s="566" t="s">
        <v>84</v>
      </c>
      <c r="L12" s="566" t="s">
        <v>84</v>
      </c>
      <c r="M12" s="566">
        <v>29.36686555820005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100581.18586022305</v>
      </c>
      <c r="D13" s="204"/>
      <c r="E13" s="204"/>
      <c r="F13" s="524">
        <v>67.54624860677077</v>
      </c>
      <c r="G13" s="1125">
        <v>6793.881785278444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66.69999957084653</v>
      </c>
      <c r="N15" s="1133">
        <v>81.24326816238093</v>
      </c>
      <c r="O15" s="1133">
        <v>81.40024302555429</v>
      </c>
      <c r="P15" s="1133">
        <v>64.26668284521901</v>
      </c>
      <c r="Q15" s="1133">
        <v>63.70000243186951</v>
      </c>
      <c r="R15" s="1133">
        <v>62.34439533018749</v>
      </c>
      <c r="S15" s="1133">
        <v>64.52340816558075</v>
      </c>
      <c r="T15" s="1133">
        <v>64.54715629654271</v>
      </c>
      <c r="U15" s="1133">
        <v>62.30085078053711</v>
      </c>
      <c r="V15" s="1133">
        <v>63.70000243186951</v>
      </c>
      <c r="W15" s="1133">
        <v>64.33733995649165</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9353.4</v>
      </c>
      <c r="D16" s="1129">
        <v>415.9489975260318</v>
      </c>
      <c r="E16" s="1129">
        <v>5.415559528193499</v>
      </c>
      <c r="F16" s="524">
        <v>147.84562306724902</v>
      </c>
      <c r="G16" s="1130">
        <v>1382.859250797207</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5203.47713621061</v>
      </c>
      <c r="D17" s="1129">
        <v>165.4469551103778</v>
      </c>
      <c r="E17" s="1129">
        <v>4.047409578142792</v>
      </c>
      <c r="F17" s="524">
        <v>43.883855830856874</v>
      </c>
      <c r="G17" s="1130">
        <v>228.3486404646264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9713.63797766739</v>
      </c>
      <c r="D18" s="1129">
        <v>162.0366479998491</v>
      </c>
      <c r="E18" s="1129">
        <v>4.0220946614462</v>
      </c>
      <c r="F18" s="524">
        <v>42.76502377673015</v>
      </c>
      <c r="G18" s="1130">
        <v>415.4039590734949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4700.76118540506</v>
      </c>
      <c r="D19" s="1129">
        <v>157.0973294142862</v>
      </c>
      <c r="E19" s="1129">
        <v>6.499999761581419</v>
      </c>
      <c r="F19" s="524">
        <v>67.02042830463284</v>
      </c>
      <c r="G19" s="1130">
        <v>315.0470280036407</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4695.18117584902</v>
      </c>
      <c r="D20" s="1129">
        <v>170.6960016235446</v>
      </c>
      <c r="E20" s="1129">
        <v>5.514137153199263</v>
      </c>
      <c r="F20" s="524">
        <v>61.7768796616658</v>
      </c>
      <c r="G20" s="1130">
        <v>290.0536424901435</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31690.7</v>
      </c>
      <c r="D21" s="1129">
        <v>221.4792735874298</v>
      </c>
      <c r="E21" s="1129">
        <v>6.499999761581424</v>
      </c>
      <c r="F21" s="524">
        <v>94.48687531335369</v>
      </c>
      <c r="G21" s="1130">
        <v>2994.355219492898</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4499.97199528369</v>
      </c>
      <c r="D22" s="1129">
        <v>141.1957305770924</v>
      </c>
      <c r="E22" s="1129">
        <v>6.499999761581419</v>
      </c>
      <c r="F22" s="524">
        <v>60.23653217622253</v>
      </c>
      <c r="G22" s="1130">
        <v>271.0627078860063</v>
      </c>
      <c r="I22" s="183"/>
    </row>
    <row r="23" ht="18" customHeight="1" x14ac:dyDescent="0.25">
      <c r="B23" s="1127" t="s">
        <v>1075</v>
      </c>
      <c r="C23" s="1128">
        <v>7745.20519909538</v>
      </c>
      <c r="D23" s="1129">
        <v>135.8804370535008</v>
      </c>
      <c r="E23" s="1129">
        <v>6.499999761581419</v>
      </c>
      <c r="F23" s="524">
        <v>57.96893634983822</v>
      </c>
      <c r="G23" s="1130">
        <v>448.9813072027962</v>
      </c>
    </row>
    <row r="24" ht="18" customHeight="1" x14ac:dyDescent="0.25">
      <c r="B24" s="1127" t="s">
        <v>1076</v>
      </c>
      <c r="C24" s="1128">
        <v>2253</v>
      </c>
      <c r="D24" s="1129">
        <v>229.6107838649779</v>
      </c>
      <c r="E24" s="1129">
        <v>6.499999761581421</v>
      </c>
      <c r="F24" s="524">
        <v>97.95591774454373</v>
      </c>
      <c r="G24" s="1130">
        <v>220.694682678457</v>
      </c>
    </row>
    <row r="25" ht="18" customHeight="1" x14ac:dyDescent="0.25">
      <c r="B25" s="1127" t="s">
        <v>1077</v>
      </c>
      <c r="C25" s="1128">
        <v>4833.5655101929</v>
      </c>
      <c r="D25" s="1129">
        <v>23.53027030419184</v>
      </c>
      <c r="E25" s="1129">
        <v>7.942074348153724</v>
      </c>
      <c r="F25" s="524">
        <v>12.265518741722103</v>
      </c>
      <c r="G25" s="1130">
        <v>59.28618835461257</v>
      </c>
    </row>
    <row r="26" ht="18" customHeight="1" x14ac:dyDescent="0.25">
      <c r="B26" s="1127" t="s">
        <v>1078</v>
      </c>
      <c r="C26" s="1128">
        <v>15892.285680519</v>
      </c>
      <c r="D26" s="1129">
        <v>24.74794469595246</v>
      </c>
      <c r="E26" s="1129">
        <v>6.499999761581419</v>
      </c>
      <c r="F26" s="524">
        <v>10.557899738754385</v>
      </c>
      <c r="G26" s="1130">
        <v>167.7891588345616</v>
      </c>
    </row>
    <row r="27" ht="18" customHeight="1" x14ac:dyDescent="0.25">
      <c r="B27" s="785" t="s">
        <v>1120</v>
      </c>
      <c r="C27" s="524">
        <v>5230</v>
      </c>
      <c r="D27" s="558"/>
      <c r="E27" s="558"/>
      <c r="F27" s="524">
        <v>8.999999999999998</v>
      </c>
      <c r="G27" s="1136">
        <v>47.06999999999999</v>
      </c>
    </row>
    <row r="28" ht="18" customHeight="1" x14ac:dyDescent="0.25">
      <c r="B28" s="122" t="s">
        <v>1121</v>
      </c>
      <c r="C28" s="524">
        <v>5230</v>
      </c>
      <c r="D28" s="558"/>
      <c r="E28" s="558"/>
      <c r="F28" s="524">
        <v>8.999999999999998</v>
      </c>
      <c r="G28" s="1136">
        <v>47.06999999999999</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2615.892114278774</v>
      </c>
      <c r="D30" s="1138" t="s">
        <v>107</v>
      </c>
      <c r="E30" s="1138" t="s">
        <v>107</v>
      </c>
      <c r="F30" s="524">
        <v>9.000000000000002</v>
      </c>
      <c r="G30" s="1139">
        <v>23.54302902850897</v>
      </c>
    </row>
    <row r="31" ht="18" customHeight="1" x14ac:dyDescent="0.25">
      <c r="B31" s="1137" t="s">
        <v>1081</v>
      </c>
      <c r="C31" s="285">
        <v>2614.107885721226</v>
      </c>
      <c r="D31" s="1138" t="s">
        <v>107</v>
      </c>
      <c r="E31" s="1138" t="s">
        <v>107</v>
      </c>
      <c r="F31" s="524">
        <v>8.999999999999998</v>
      </c>
      <c r="G31" s="1139">
        <v>23.52697097149103</v>
      </c>
    </row>
    <row r="32" ht="18" customHeight="1" x14ac:dyDescent="0.25">
      <c r="B32" s="785" t="s">
        <v>1122</v>
      </c>
      <c r="C32" s="524">
        <v>76522.6</v>
      </c>
      <c r="D32" s="558"/>
      <c r="E32" s="558"/>
      <c r="F32" s="524">
        <v>1.4999999999999998</v>
      </c>
      <c r="G32" s="1136">
        <v>114.78389999999999</v>
      </c>
    </row>
    <row r="33" ht="18" customHeight="1" x14ac:dyDescent="0.25">
      <c r="B33" s="122" t="s">
        <v>1123</v>
      </c>
      <c r="C33" s="524">
        <v>76522.6</v>
      </c>
      <c r="D33" s="558"/>
      <c r="E33" s="558"/>
      <c r="F33" s="524">
        <v>1.4999999999999998</v>
      </c>
      <c r="G33" s="1136">
        <v>114.78389999999999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21853.2</v>
      </c>
      <c r="D35" s="1138" t="s">
        <v>107</v>
      </c>
      <c r="E35" s="1138" t="s">
        <v>107</v>
      </c>
      <c r="F35" s="524">
        <v>1.5</v>
      </c>
      <c r="G35" s="1139">
        <v>32.7798</v>
      </c>
    </row>
    <row r="36" ht="18" customHeight="1" x14ac:dyDescent="0.25">
      <c r="B36" s="1137" t="s">
        <v>1084</v>
      </c>
      <c r="C36" s="285">
        <v>20209.85</v>
      </c>
      <c r="D36" s="1138" t="s">
        <v>107</v>
      </c>
      <c r="E36" s="1138" t="s">
        <v>107</v>
      </c>
      <c r="F36" s="524">
        <v>1.5000000000000002</v>
      </c>
      <c r="G36" s="1139">
        <v>30.314775</v>
      </c>
    </row>
    <row r="37" ht="18" customHeight="1" x14ac:dyDescent="0.25">
      <c r="B37" s="1137" t="s">
        <v>1085</v>
      </c>
      <c r="C37" s="285">
        <v>14852.05</v>
      </c>
      <c r="D37" s="1138" t="s">
        <v>107</v>
      </c>
      <c r="E37" s="1138" t="s">
        <v>107</v>
      </c>
      <c r="F37" s="524">
        <v>1.5000000000000002</v>
      </c>
      <c r="G37" s="1139">
        <v>22.278075</v>
      </c>
    </row>
    <row r="38" ht="18" customHeight="1" x14ac:dyDescent="0.25">
      <c r="B38" s="1137" t="s">
        <v>1086</v>
      </c>
      <c r="C38" s="285">
        <v>13152.65</v>
      </c>
      <c r="D38" s="1138" t="s">
        <v>107</v>
      </c>
      <c r="E38" s="1138" t="s">
        <v>107</v>
      </c>
      <c r="F38" s="524">
        <v>1.5</v>
      </c>
      <c r="G38" s="1139">
        <v>19.728975</v>
      </c>
    </row>
    <row r="39" ht="18" customHeight="1" x14ac:dyDescent="0.25">
      <c r="B39" s="1137" t="s">
        <v>1087</v>
      </c>
      <c r="C39" s="285">
        <v>6454.85</v>
      </c>
      <c r="D39" s="1138" t="s">
        <v>107</v>
      </c>
      <c r="E39" s="1138" t="s">
        <v>107</v>
      </c>
      <c r="F39" s="524">
        <v>1.5000000000000002</v>
      </c>
      <c r="G39" s="1139">
        <v>9.682275</v>
      </c>
    </row>
    <row r="40" ht="18" customHeight="1" x14ac:dyDescent="0.25">
      <c r="B40" s="785" t="s">
        <v>1124</v>
      </c>
      <c r="C40" s="524">
        <v>2282738.9726484898</v>
      </c>
      <c r="D40" s="558"/>
      <c r="E40" s="558"/>
      <c r="F40" s="524">
        <v>0.03914789003398707</v>
      </c>
      <c r="G40" s="1136">
        <v>89.3644142775397</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2729.4848</v>
      </c>
      <c r="D42" s="1068" t="s">
        <v>107</v>
      </c>
      <c r="E42" s="1068" t="s">
        <v>107</v>
      </c>
      <c r="F42" s="524">
        <v>8.999999999999995</v>
      </c>
      <c r="G42" s="1130">
        <v>24.56536319999999</v>
      </c>
    </row>
    <row r="43" ht="18" customHeight="1" x14ac:dyDescent="0.25">
      <c r="B43" s="1124" t="s">
        <v>1127</v>
      </c>
      <c r="C43" s="1068">
        <v>2537.6654</v>
      </c>
      <c r="D43" s="1068" t="s">
        <v>107</v>
      </c>
      <c r="E43" s="1068" t="s">
        <v>107</v>
      </c>
      <c r="F43" s="524">
        <v>18.000000000000004</v>
      </c>
      <c r="G43" s="1130">
        <v>45.67797720000001</v>
      </c>
    </row>
    <row r="44" ht="18" customHeight="1" x14ac:dyDescent="0.25">
      <c r="B44" s="1124" t="s">
        <v>1128</v>
      </c>
      <c r="C44" s="1068">
        <v>327.5522</v>
      </c>
      <c r="D44" s="1068" t="s">
        <v>107</v>
      </c>
      <c r="E44" s="1068" t="s">
        <v>107</v>
      </c>
      <c r="F44" s="524">
        <v>9.999999999999998</v>
      </c>
      <c r="G44" s="1130">
        <v>3.275522</v>
      </c>
    </row>
    <row r="45" ht="18" customHeight="1" x14ac:dyDescent="0.25">
      <c r="B45" s="1124" t="s">
        <v>1129</v>
      </c>
      <c r="C45" s="1140">
        <v>2276951.48484849</v>
      </c>
      <c r="D45" s="1141" t="s">
        <v>131</v>
      </c>
      <c r="E45" s="1141" t="s">
        <v>131</v>
      </c>
      <c r="F45" s="524" t="s">
        <v>131</v>
      </c>
      <c r="G45" s="1142" t="s">
        <v>131</v>
      </c>
    </row>
    <row r="46" ht="18" customHeight="1" x14ac:dyDescent="0.25">
      <c r="B46" s="1124" t="s">
        <v>1130</v>
      </c>
      <c r="C46" s="524">
        <v>192.7854</v>
      </c>
      <c r="D46" s="558"/>
      <c r="E46" s="558"/>
      <c r="F46" s="524">
        <v>82.19269652961121</v>
      </c>
      <c r="G46" s="1136">
        <v>15.84555187753971</v>
      </c>
    </row>
    <row r="47" ht="18" customHeight="1" x14ac:dyDescent="0.25">
      <c r="B47" s="1143" t="s">
        <v>1131</v>
      </c>
      <c r="C47" s="524">
        <v>192.7854</v>
      </c>
      <c r="D47" s="558"/>
      <c r="E47" s="558"/>
      <c r="F47" s="524">
        <v>82.19269652961121</v>
      </c>
      <c r="G47" s="1136">
        <v>15.84555187753971</v>
      </c>
    </row>
    <row r="48" ht="18" customHeight="1" x14ac:dyDescent="0.3">
      <c r="B48" s="1144" t="s">
        <v>1093</v>
      </c>
      <c r="C48" s="1145">
        <v>192.7854</v>
      </c>
      <c r="D48" s="1145" t="s">
        <v>107</v>
      </c>
      <c r="E48" s="1145" t="s">
        <v>107</v>
      </c>
      <c r="F48" s="1146">
        <v>82.19269652961121</v>
      </c>
      <c r="G48" s="1147">
        <v>15.84555187753971</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100581.18586022305</v>
      </c>
      <c r="D10" s="1058"/>
      <c r="E10" s="1058"/>
      <c r="F10" s="1058"/>
      <c r="G10" s="1058"/>
      <c r="H10" s="1058"/>
      <c r="I10" s="1212"/>
      <c r="J10" s="1213">
        <v>13.673198211574883</v>
      </c>
      <c r="K10" s="1214">
        <v>1375.2664906220828</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100581.18586022305</v>
      </c>
      <c r="D12" s="1222"/>
      <c r="E12" s="1222"/>
      <c r="F12" s="1222"/>
      <c r="G12" s="1222"/>
      <c r="H12" s="1222"/>
      <c r="I12" s="1223"/>
      <c r="J12" s="1238">
        <v>13.673198211574883</v>
      </c>
      <c r="K12" s="1214">
        <v>1375.2664906220828</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100581.18586022305</v>
      </c>
      <c r="D13" s="1222"/>
      <c r="E13" s="1222"/>
      <c r="F13" s="1222"/>
      <c r="G13" s="1222"/>
      <c r="H13" s="1222"/>
      <c r="I13" s="1223"/>
      <c r="J13" s="1238">
        <v>13.673198211574883</v>
      </c>
      <c r="K13" s="1214">
        <v>1375.2664906220828</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9353.4</v>
      </c>
      <c r="D16" s="1254">
        <v>70.1336518227801</v>
      </c>
      <c r="E16" s="1254">
        <v>29.8663481772199</v>
      </c>
      <c r="F16" s="1254" t="s">
        <v>116</v>
      </c>
      <c r="G16" s="1255">
        <v>679.774666966005</v>
      </c>
      <c r="H16" s="1256">
        <v>7.73642599638416</v>
      </c>
      <c r="I16" s="1257">
        <v>0.24</v>
      </c>
      <c r="J16" s="1238">
        <v>130.26454912498238</v>
      </c>
      <c r="K16" s="1258">
        <v>1218.41643378561</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5203.47713621061</v>
      </c>
      <c r="D17" s="1254">
        <v>50.1909515691233</v>
      </c>
      <c r="E17" s="1254">
        <v>49.8090484308767</v>
      </c>
      <c r="F17" s="1254" t="s">
        <v>116</v>
      </c>
      <c r="G17" s="1255">
        <v>440.872028398185</v>
      </c>
      <c r="H17" s="1256">
        <v>1.73273179241858</v>
      </c>
      <c r="I17" s="1257">
        <v>0.33</v>
      </c>
      <c r="J17" s="1238">
        <v>7.206450731320047</v>
      </c>
      <c r="K17" s="1258">
        <v>37.4986016136521</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9713.63797766739</v>
      </c>
      <c r="D18" s="1254">
        <v>50.1616268476917</v>
      </c>
      <c r="E18" s="1254">
        <v>49.8383731523083</v>
      </c>
      <c r="F18" s="1254" t="s">
        <v>116</v>
      </c>
      <c r="G18" s="1255">
        <v>468.243444339418</v>
      </c>
      <c r="H18" s="1256">
        <v>1.68184683429923</v>
      </c>
      <c r="I18" s="1257">
        <v>0.33</v>
      </c>
      <c r="J18" s="1238">
        <v>6.994357765213297</v>
      </c>
      <c r="K18" s="1258">
        <v>67.9406592175687</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4700.76118540506</v>
      </c>
      <c r="D19" s="1254">
        <v>44.194993315692</v>
      </c>
      <c r="E19" s="1254">
        <v>55.805006684308</v>
      </c>
      <c r="F19" s="1254" t="s">
        <v>116</v>
      </c>
      <c r="G19" s="1255">
        <v>405.276364587093</v>
      </c>
      <c r="H19" s="1256">
        <v>3.11360634255969</v>
      </c>
      <c r="I19" s="1257">
        <v>0.17</v>
      </c>
      <c r="J19" s="1238">
        <v>0.5699540212812096</v>
      </c>
      <c r="K19" s="1258">
        <v>2.67921774070424</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4695.18117584902</v>
      </c>
      <c r="D20" s="1254">
        <v>73.6443180728376</v>
      </c>
      <c r="E20" s="1254">
        <v>26.3556819271624</v>
      </c>
      <c r="F20" s="1254" t="s">
        <v>116</v>
      </c>
      <c r="G20" s="1255">
        <v>406.916366284161</v>
      </c>
      <c r="H20" s="1256">
        <v>3.430203021297</v>
      </c>
      <c r="I20" s="1257">
        <v>0.17</v>
      </c>
      <c r="J20" s="1238">
        <v>1.7339713141379114</v>
      </c>
      <c r="K20" s="1258">
        <v>8.14130947360251</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31690.7</v>
      </c>
      <c r="D21" s="1254">
        <v>39.6860750979224</v>
      </c>
      <c r="E21" s="1254">
        <v>60.3139249020776</v>
      </c>
      <c r="F21" s="1254" t="s">
        <v>116</v>
      </c>
      <c r="G21" s="1255">
        <v>610.890834046783</v>
      </c>
      <c r="H21" s="1256">
        <v>4.60042537564553</v>
      </c>
      <c r="I21" s="1257">
        <v>0.17</v>
      </c>
      <c r="J21" s="1238">
        <v>0.8887773609796029</v>
      </c>
      <c r="K21" s="1258">
        <v>28.1659767135963</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4499.97199528369</v>
      </c>
      <c r="D22" s="1254">
        <v>53.3320922891024</v>
      </c>
      <c r="E22" s="1254">
        <v>46.6679077108976</v>
      </c>
      <c r="F22" s="1254" t="s">
        <v>116</v>
      </c>
      <c r="G22" s="1255">
        <v>316.474020499721</v>
      </c>
      <c r="H22" s="1256">
        <v>2.77941036681525</v>
      </c>
      <c r="I22" s="1257">
        <v>0.17</v>
      </c>
      <c r="J22" s="1238">
        <v>0.5699540212812101</v>
      </c>
      <c r="K22" s="1258">
        <v>2.56477713436477</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7745.20519909538</v>
      </c>
      <c r="D23" s="1254">
        <v>51.9792760000518</v>
      </c>
      <c r="E23" s="1254">
        <v>48.0207239999482</v>
      </c>
      <c r="F23" s="1254" t="s">
        <v>116</v>
      </c>
      <c r="G23" s="1255">
        <v>322.245320897793</v>
      </c>
      <c r="H23" s="1256">
        <v>2.67317077170455</v>
      </c>
      <c r="I23" s="1257">
        <v>0.17</v>
      </c>
      <c r="J23" s="1238">
        <v>0.516442170000421</v>
      </c>
      <c r="K23" s="1258">
        <v>3.99995058011936</v>
      </c>
      <c r="M23" s="1228"/>
      <c r="N23" s="1229" t="s">
        <v>1068</v>
      </c>
      <c r="O23" s="1230" t="s">
        <v>1178</v>
      </c>
      <c r="P23" s="1231" t="s">
        <v>1167</v>
      </c>
      <c r="Q23" s="1232">
        <v>75.5999617535385</v>
      </c>
      <c r="R23" s="1233">
        <v>85.7746775187283</v>
      </c>
      <c r="S23" s="1233">
        <v>100</v>
      </c>
      <c r="T23" s="1234" t="s">
        <v>84</v>
      </c>
      <c r="U23" s="1234" t="s">
        <v>84</v>
      </c>
      <c r="V23" s="1234" t="s">
        <v>84</v>
      </c>
      <c r="W23" s="1234" t="s">
        <v>131</v>
      </c>
      <c r="X23" s="1234">
        <v>61.7483173116178</v>
      </c>
      <c r="Y23" s="1234" t="s">
        <v>116</v>
      </c>
      <c r="Z23" s="1234" t="s">
        <v>84</v>
      </c>
      <c r="AA23" s="1234" t="s">
        <v>116</v>
      </c>
      <c r="AB23" s="1235" t="s">
        <v>131</v>
      </c>
    </row>
    <row r="24" ht="18" customHeight="1" x14ac:dyDescent="0.25" s="227" customFormat="1">
      <c r="B24" s="1252" t="s">
        <v>1076</v>
      </c>
      <c r="C24" s="1253">
        <v>2253</v>
      </c>
      <c r="D24" s="1254">
        <v>39.0013411740431</v>
      </c>
      <c r="E24" s="1254">
        <v>60.9986588259569</v>
      </c>
      <c r="F24" s="1254" t="s">
        <v>116</v>
      </c>
      <c r="G24" s="1255">
        <v>916.336251070173</v>
      </c>
      <c r="H24" s="1256">
        <v>4.77431349142595</v>
      </c>
      <c r="I24" s="1257">
        <v>0.17</v>
      </c>
      <c r="J24" s="1238">
        <v>0.922371606735051</v>
      </c>
      <c r="K24" s="1258">
        <v>2.07810322997407</v>
      </c>
      <c r="M24" s="1239"/>
      <c r="N24" s="1240"/>
      <c r="O24" s="1241" t="s">
        <v>1170</v>
      </c>
      <c r="P24" s="1242" t="s">
        <v>1168</v>
      </c>
      <c r="Q24" s="1243">
        <v>24.4000382464615</v>
      </c>
      <c r="R24" s="562">
        <v>14.2253224812717</v>
      </c>
      <c r="S24" s="562" t="s">
        <v>116</v>
      </c>
      <c r="T24" s="842" t="s">
        <v>84</v>
      </c>
      <c r="U24" s="842" t="s">
        <v>84</v>
      </c>
      <c r="V24" s="842" t="s">
        <v>84</v>
      </c>
      <c r="W24" s="842" t="s">
        <v>131</v>
      </c>
      <c r="X24" s="842">
        <v>38.2516826883822</v>
      </c>
      <c r="Y24" s="842" t="s">
        <v>116</v>
      </c>
      <c r="Z24" s="842" t="s">
        <v>84</v>
      </c>
      <c r="AA24" s="842" t="s">
        <v>116</v>
      </c>
      <c r="AB24" s="1244" t="s">
        <v>131</v>
      </c>
    </row>
    <row r="25" ht="18" customHeight="1" x14ac:dyDescent="0.25" s="227" customFormat="1">
      <c r="B25" s="1252" t="s">
        <v>1077</v>
      </c>
      <c r="C25" s="1253">
        <v>4833.5655101929</v>
      </c>
      <c r="D25" s="1254">
        <v>72.2836065949751</v>
      </c>
      <c r="E25" s="1254">
        <v>27.7163934050249</v>
      </c>
      <c r="F25" s="1254" t="s">
        <v>116</v>
      </c>
      <c r="G25" s="1255">
        <v>122.648303905256</v>
      </c>
      <c r="H25" s="1256">
        <v>0.944391940070469</v>
      </c>
      <c r="I25" s="1257">
        <v>0.17</v>
      </c>
      <c r="J25" s="1238">
        <v>0.18245142735490186</v>
      </c>
      <c r="K25" s="1258">
        <v>0.881890926548119</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15892.285680519</v>
      </c>
      <c r="D26" s="1254">
        <v>39.6860750979224</v>
      </c>
      <c r="E26" s="1254">
        <v>60.3139249020776</v>
      </c>
      <c r="F26" s="1254" t="s">
        <v>116</v>
      </c>
      <c r="G26" s="1255">
        <v>122.648303905256</v>
      </c>
      <c r="H26" s="1256">
        <v>0.944391940070469</v>
      </c>
      <c r="I26" s="1257">
        <v>0.17</v>
      </c>
      <c r="J26" s="1238">
        <v>0.1824514273549025</v>
      </c>
      <c r="K26" s="1258">
        <v>2.89957020634257</v>
      </c>
      <c r="M26" s="1246"/>
      <c r="N26" s="1247"/>
      <c r="O26" s="1259" t="s">
        <v>1181</v>
      </c>
      <c r="P26" s="1231" t="s">
        <v>1167</v>
      </c>
      <c r="Q26" s="1260">
        <v>0.694814792014272</v>
      </c>
      <c r="R26" s="1261">
        <v>0.251540885298008</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5230</v>
      </c>
      <c r="D27" s="1269"/>
      <c r="E27" s="1269"/>
      <c r="F27" s="1269"/>
      <c r="G27" s="1269"/>
      <c r="H27" s="1269"/>
      <c r="I27" s="1270"/>
      <c r="J27" s="1238">
        <v>0.3718538969082199</v>
      </c>
      <c r="K27" s="1214">
        <v>1.94479588082999</v>
      </c>
      <c r="M27" s="1246"/>
      <c r="N27" s="1247"/>
      <c r="O27" s="1264"/>
      <c r="P27" s="1242" t="s">
        <v>1168</v>
      </c>
      <c r="Q27" s="1243">
        <v>0.783121393850062</v>
      </c>
      <c r="R27" s="562">
        <v>0.439603525390993</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5230</v>
      </c>
      <c r="D28" s="1224"/>
      <c r="E28" s="1224"/>
      <c r="F28" s="1224"/>
      <c r="G28" s="1224"/>
      <c r="H28" s="1224"/>
      <c r="I28" s="1272"/>
      <c r="J28" s="1238">
        <v>0.3718538969082199</v>
      </c>
      <c r="K28" s="1214">
        <v>1.94479588082999</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69.0508963141395</v>
      </c>
      <c r="E29" s="1275">
        <v>30.9491036858605</v>
      </c>
      <c r="F29" s="1275" t="s">
        <v>116</v>
      </c>
      <c r="G29" s="1276">
        <v>68.6</v>
      </c>
      <c r="H29" s="27">
        <v>0.56938</v>
      </c>
      <c r="I29" s="28">
        <v>0.3413</v>
      </c>
      <c r="J29" s="1238" t="s">
        <v>84</v>
      </c>
      <c r="K29" s="1258">
        <v>1.94479588082999</v>
      </c>
      <c r="M29" s="1228"/>
      <c r="N29" s="1229" t="s">
        <v>1069</v>
      </c>
      <c r="O29" s="1230" t="s">
        <v>1178</v>
      </c>
      <c r="P29" s="1231" t="s">
        <v>1167</v>
      </c>
      <c r="Q29" s="1232" t="s">
        <v>116</v>
      </c>
      <c r="R29" s="1233">
        <v>80.883831029364</v>
      </c>
      <c r="S29" s="1233">
        <v>62.0626669868165</v>
      </c>
      <c r="T29" s="1234">
        <v>44.4972771294054</v>
      </c>
      <c r="U29" s="1234" t="s">
        <v>84</v>
      </c>
      <c r="V29" s="1234" t="s">
        <v>84</v>
      </c>
      <c r="W29" s="1234" t="s">
        <v>84</v>
      </c>
      <c r="X29" s="1234">
        <v>58.5309754208171</v>
      </c>
      <c r="Y29" s="1234">
        <v>71.6771864476808</v>
      </c>
      <c r="Z29" s="1234" t="s">
        <v>116</v>
      </c>
      <c r="AA29" s="1234" t="s">
        <v>116</v>
      </c>
      <c r="AB29" s="1235">
        <v>99.5440099375678</v>
      </c>
    </row>
    <row r="30" ht="18" customHeight="1" x14ac:dyDescent="0.25" s="227" customFormat="1">
      <c r="B30" s="1273" t="s">
        <v>1080</v>
      </c>
      <c r="C30" s="1274">
        <v>2615.892114278774</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19.116168970636</v>
      </c>
      <c r="S30" s="562">
        <v>37.9373330131835</v>
      </c>
      <c r="T30" s="842">
        <v>55.5027228705946</v>
      </c>
      <c r="U30" s="842" t="s">
        <v>84</v>
      </c>
      <c r="V30" s="842" t="s">
        <v>84</v>
      </c>
      <c r="W30" s="842" t="s">
        <v>84</v>
      </c>
      <c r="X30" s="842">
        <v>41.4690245791829</v>
      </c>
      <c r="Y30" s="842">
        <v>28.3228135523192</v>
      </c>
      <c r="Z30" s="842" t="s">
        <v>116</v>
      </c>
      <c r="AA30" s="842" t="s">
        <v>116</v>
      </c>
      <c r="AB30" s="1244">
        <v>0.455990062432236</v>
      </c>
    </row>
    <row r="31" ht="18" customHeight="1" x14ac:dyDescent="0.25" s="227" customFormat="1">
      <c r="B31" s="1273" t="s">
        <v>1081</v>
      </c>
      <c r="C31" s="1274">
        <v>2614.107885721226</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76522.6</v>
      </c>
      <c r="D32" s="1224"/>
      <c r="E32" s="1224"/>
      <c r="F32" s="1224"/>
      <c r="G32" s="1224"/>
      <c r="H32" s="1224"/>
      <c r="I32" s="1272"/>
      <c r="J32" s="1238">
        <v>11.633342823148467</v>
      </c>
      <c r="K32" s="1214">
        <v>890.213639518661</v>
      </c>
      <c r="M32" s="1246"/>
      <c r="N32" s="1247"/>
      <c r="O32" s="1259" t="s">
        <v>1181</v>
      </c>
      <c r="P32" s="1231" t="s">
        <v>1167</v>
      </c>
      <c r="Q32" s="1260" t="s">
        <v>116</v>
      </c>
      <c r="R32" s="1261">
        <v>0.281405929934047</v>
      </c>
      <c r="S32" s="1261">
        <v>0.001</v>
      </c>
      <c r="T32" s="1262">
        <v>0.01</v>
      </c>
      <c r="U32" s="1262" t="s">
        <v>84</v>
      </c>
      <c r="V32" s="1262" t="s">
        <v>84</v>
      </c>
      <c r="W32" s="1262" t="s">
        <v>84</v>
      </c>
      <c r="X32" s="1262">
        <v>0.00470000000000001</v>
      </c>
      <c r="Y32" s="1262">
        <v>0.005</v>
      </c>
      <c r="Z32" s="1262" t="s">
        <v>116</v>
      </c>
      <c r="AA32" s="1262" t="s">
        <v>116</v>
      </c>
      <c r="AB32" s="1263">
        <v>0.2</v>
      </c>
    </row>
    <row r="33" ht="18" customHeight="1" x14ac:dyDescent="0.25" s="227" customFormat="1">
      <c r="B33" s="1271" t="s">
        <v>1185</v>
      </c>
      <c r="C33" s="1237">
        <v>76522.6</v>
      </c>
      <c r="D33" s="1224"/>
      <c r="E33" s="1224"/>
      <c r="F33" s="1224"/>
      <c r="G33" s="1224"/>
      <c r="H33" s="1224"/>
      <c r="I33" s="1272"/>
      <c r="J33" s="1238">
        <v>11.633342823148467</v>
      </c>
      <c r="K33" s="1214">
        <v>890.213639518661</v>
      </c>
      <c r="M33" s="1246"/>
      <c r="N33" s="1247"/>
      <c r="O33" s="1264"/>
      <c r="P33" s="1242" t="s">
        <v>1168</v>
      </c>
      <c r="Q33" s="1243" t="s">
        <v>116</v>
      </c>
      <c r="R33" s="562">
        <v>0.395357528092164</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21853.2</v>
      </c>
      <c r="D35" s="27">
        <v>81.8189833155577</v>
      </c>
      <c r="E35" s="1275">
        <v>18.1810166844423</v>
      </c>
      <c r="F35" s="1275" t="s">
        <v>116</v>
      </c>
      <c r="G35" s="1276">
        <v>13</v>
      </c>
      <c r="H35" s="27">
        <v>0.1144</v>
      </c>
      <c r="I35" s="28" t="s">
        <v>84</v>
      </c>
      <c r="J35" s="1238">
        <v>4.759566594383203</v>
      </c>
      <c r="K35" s="1258">
        <v>104.011760700375</v>
      </c>
      <c r="M35" s="1228"/>
      <c r="N35" s="1229" t="s">
        <v>1070</v>
      </c>
      <c r="O35" s="1230" t="s">
        <v>1178</v>
      </c>
      <c r="P35" s="1231" t="s">
        <v>1167</v>
      </c>
      <c r="Q35" s="1232" t="s">
        <v>116</v>
      </c>
      <c r="R35" s="1233">
        <v>80.8643094340622</v>
      </c>
      <c r="S35" s="1233">
        <v>62.2135555537133</v>
      </c>
      <c r="T35" s="1234">
        <v>47.3352366297627</v>
      </c>
      <c r="U35" s="1234" t="s">
        <v>84</v>
      </c>
      <c r="V35" s="1234" t="s">
        <v>84</v>
      </c>
      <c r="W35" s="1234" t="s">
        <v>84</v>
      </c>
      <c r="X35" s="1234">
        <v>58.5134018147361</v>
      </c>
      <c r="Y35" s="1234">
        <v>71.6294118089339</v>
      </c>
      <c r="Z35" s="1234" t="s">
        <v>116</v>
      </c>
      <c r="AA35" s="1234" t="s">
        <v>116</v>
      </c>
      <c r="AB35" s="1235">
        <v>99.5455703989002</v>
      </c>
    </row>
    <row r="36" ht="18" customHeight="1" x14ac:dyDescent="0.25" s="227" customFormat="1">
      <c r="B36" s="1273" t="s">
        <v>1084</v>
      </c>
      <c r="C36" s="1274">
        <v>20209.85</v>
      </c>
      <c r="D36" s="27">
        <v>88.2995926126571</v>
      </c>
      <c r="E36" s="1275">
        <v>11.7004073873429</v>
      </c>
      <c r="F36" s="1275" t="s">
        <v>116</v>
      </c>
      <c r="G36" s="1276">
        <v>39</v>
      </c>
      <c r="H36" s="27">
        <v>0.2106</v>
      </c>
      <c r="I36" s="28" t="s">
        <v>84</v>
      </c>
      <c r="J36" s="1238">
        <v>8.080701728909172</v>
      </c>
      <c r="K36" s="1258">
        <v>163.309769835995</v>
      </c>
      <c r="M36" s="1239"/>
      <c r="N36" s="1240"/>
      <c r="O36" s="1241" t="s">
        <v>1170</v>
      </c>
      <c r="P36" s="1242" t="s">
        <v>1168</v>
      </c>
      <c r="Q36" s="1243" t="s">
        <v>116</v>
      </c>
      <c r="R36" s="562">
        <v>19.1356905659378</v>
      </c>
      <c r="S36" s="562">
        <v>37.7864444462867</v>
      </c>
      <c r="T36" s="842">
        <v>55.5291049771846</v>
      </c>
      <c r="U36" s="842" t="s">
        <v>84</v>
      </c>
      <c r="V36" s="842" t="s">
        <v>84</v>
      </c>
      <c r="W36" s="842" t="s">
        <v>84</v>
      </c>
      <c r="X36" s="842">
        <v>41.4865981852639</v>
      </c>
      <c r="Y36" s="842">
        <v>28.3705881910661</v>
      </c>
      <c r="Z36" s="842" t="s">
        <v>116</v>
      </c>
      <c r="AA36" s="842" t="s">
        <v>116</v>
      </c>
      <c r="AB36" s="1244">
        <v>0.454429601099764</v>
      </c>
    </row>
    <row r="37" ht="18" customHeight="1" x14ac:dyDescent="0.25" s="227" customFormat="1">
      <c r="B37" s="1273" t="s">
        <v>1085</v>
      </c>
      <c r="C37" s="1274">
        <v>14852.05</v>
      </c>
      <c r="D37" s="27">
        <v>86.9141401954361</v>
      </c>
      <c r="E37" s="1275">
        <v>13.0858598045639</v>
      </c>
      <c r="F37" s="1275" t="s">
        <v>116</v>
      </c>
      <c r="G37" s="1276">
        <v>67.82</v>
      </c>
      <c r="H37" s="27">
        <v>0.366228</v>
      </c>
      <c r="I37" s="28" t="s">
        <v>84</v>
      </c>
      <c r="J37" s="1238">
        <v>14.204091063241371</v>
      </c>
      <c r="K37" s="1258">
        <v>210.959870675814</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13152.65</v>
      </c>
      <c r="D38" s="27">
        <v>84.7143222584911</v>
      </c>
      <c r="E38" s="1275">
        <v>15.2856777415089</v>
      </c>
      <c r="F38" s="1275" t="s">
        <v>116</v>
      </c>
      <c r="G38" s="1276">
        <v>90.75</v>
      </c>
      <c r="H38" s="27">
        <v>0.49005</v>
      </c>
      <c r="I38" s="28" t="s">
        <v>84</v>
      </c>
      <c r="J38" s="1238">
        <v>19.787235895217087</v>
      </c>
      <c r="K38" s="1258">
        <v>260.254588197227</v>
      </c>
      <c r="M38" s="1246"/>
      <c r="N38" s="1247"/>
      <c r="O38" s="1259" t="s">
        <v>1181</v>
      </c>
      <c r="P38" s="1231" t="s">
        <v>1167</v>
      </c>
      <c r="Q38" s="1260" t="s">
        <v>116</v>
      </c>
      <c r="R38" s="1261">
        <v>0.281408118987259</v>
      </c>
      <c r="S38" s="1261" t="s">
        <v>116</v>
      </c>
      <c r="T38" s="1262">
        <v>0.01</v>
      </c>
      <c r="U38" s="1262" t="s">
        <v>84</v>
      </c>
      <c r="V38" s="1262" t="s">
        <v>84</v>
      </c>
      <c r="W38" s="1262" t="s">
        <v>84</v>
      </c>
      <c r="X38" s="1262">
        <v>0.0047</v>
      </c>
      <c r="Y38" s="1262">
        <v>0.00499999999999999</v>
      </c>
      <c r="Z38" s="1262" t="s">
        <v>116</v>
      </c>
      <c r="AA38" s="1262" t="s">
        <v>116</v>
      </c>
      <c r="AB38" s="1263">
        <v>0.2</v>
      </c>
    </row>
    <row r="39" ht="18" customHeight="1" x14ac:dyDescent="0.25" s="227" customFormat="1">
      <c r="B39" s="1273" t="s">
        <v>1087</v>
      </c>
      <c r="C39" s="1274">
        <v>6454.85</v>
      </c>
      <c r="D39" s="27">
        <v>81.1603763945735</v>
      </c>
      <c r="E39" s="1275">
        <v>18.8396236054265</v>
      </c>
      <c r="F39" s="1275" t="s">
        <v>116</v>
      </c>
      <c r="G39" s="1276">
        <v>198</v>
      </c>
      <c r="H39" s="27">
        <v>0.54153</v>
      </c>
      <c r="I39" s="28">
        <v>0.48</v>
      </c>
      <c r="J39" s="1238">
        <v>23.498245522242964</v>
      </c>
      <c r="K39" s="1258">
        <v>151.67765010925</v>
      </c>
      <c r="M39" s="1246"/>
      <c r="N39" s="1247"/>
      <c r="O39" s="1264"/>
      <c r="P39" s="1242" t="s">
        <v>1168</v>
      </c>
      <c r="Q39" s="1243" t="s">
        <v>116</v>
      </c>
      <c r="R39" s="562">
        <v>0.395361753191423</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2282738.9726484898</v>
      </c>
      <c r="D40" s="1224"/>
      <c r="E40" s="1224"/>
      <c r="F40" s="1224"/>
      <c r="G40" s="1224"/>
      <c r="H40" s="1224"/>
      <c r="I40" s="1272"/>
      <c r="J40" s="1238">
        <v>0.05002400838978452</v>
      </c>
      <c r="K40" s="1214">
        <v>114.19175351945616</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44.194993315692</v>
      </c>
      <c r="Y41" s="1234" t="s">
        <v>116</v>
      </c>
      <c r="Z41" s="1234" t="s">
        <v>116</v>
      </c>
      <c r="AA41" s="1234" t="s">
        <v>116</v>
      </c>
      <c r="AB41" s="1235" t="s">
        <v>131</v>
      </c>
    </row>
    <row r="42" ht="18" customHeight="1" x14ac:dyDescent="0.25" s="227" customFormat="1">
      <c r="B42" s="1271" t="s">
        <v>1188</v>
      </c>
      <c r="C42" s="1275">
        <v>2729.4848</v>
      </c>
      <c r="D42" s="1275">
        <v>45.2487590332066</v>
      </c>
      <c r="E42" s="1275">
        <v>54.7512409667934</v>
      </c>
      <c r="F42" s="1275" t="s">
        <v>116</v>
      </c>
      <c r="G42" s="1276">
        <v>64</v>
      </c>
      <c r="H42" s="27">
        <v>0.608</v>
      </c>
      <c r="I42" s="528">
        <v>0.17</v>
      </c>
      <c r="J42" s="1238">
        <v>0.13353228858472374</v>
      </c>
      <c r="K42" s="1258">
        <v>0.364474352001217</v>
      </c>
      <c r="M42" s="1239"/>
      <c r="N42" s="1240"/>
      <c r="O42" s="1241" t="s">
        <v>1170</v>
      </c>
      <c r="P42" s="1242" t="s">
        <v>1168</v>
      </c>
      <c r="Q42" s="1243" t="s">
        <v>116</v>
      </c>
      <c r="R42" s="562" t="s">
        <v>131</v>
      </c>
      <c r="S42" s="562" t="s">
        <v>116</v>
      </c>
      <c r="T42" s="842" t="s">
        <v>131</v>
      </c>
      <c r="U42" s="842" t="s">
        <v>116</v>
      </c>
      <c r="V42" s="842" t="s">
        <v>116</v>
      </c>
      <c r="W42" s="842" t="s">
        <v>116</v>
      </c>
      <c r="X42" s="842">
        <v>55.805006684308</v>
      </c>
      <c r="Y42" s="842" t="s">
        <v>116</v>
      </c>
      <c r="Z42" s="842" t="s">
        <v>116</v>
      </c>
      <c r="AA42" s="842" t="s">
        <v>116</v>
      </c>
      <c r="AB42" s="1244" t="s">
        <v>131</v>
      </c>
    </row>
    <row r="43" ht="18" customHeight="1" x14ac:dyDescent="0.25" s="227" customFormat="1">
      <c r="B43" s="1271" t="s">
        <v>1189</v>
      </c>
      <c r="C43" s="1275">
        <v>2537.6654</v>
      </c>
      <c r="D43" s="1275">
        <v>64.2845900803156</v>
      </c>
      <c r="E43" s="1275">
        <v>35.7154099196844</v>
      </c>
      <c r="F43" s="1275" t="s">
        <v>116</v>
      </c>
      <c r="G43" s="1276">
        <v>450</v>
      </c>
      <c r="H43" s="27">
        <v>2.745</v>
      </c>
      <c r="I43" s="528">
        <v>0.33</v>
      </c>
      <c r="J43" s="1238">
        <v>1.1536030943822855</v>
      </c>
      <c r="K43" s="1258">
        <v>2.92745865794686</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327.5522</v>
      </c>
      <c r="D44" s="1275">
        <v>42.4002036927245</v>
      </c>
      <c r="E44" s="1275">
        <v>57.5997963072755</v>
      </c>
      <c r="F44" s="1275" t="s">
        <v>116</v>
      </c>
      <c r="G44" s="1276">
        <v>130</v>
      </c>
      <c r="H44" s="27">
        <v>0.9399</v>
      </c>
      <c r="I44" s="528">
        <v>0.33</v>
      </c>
      <c r="J44" s="1238">
        <v>0.40156379456744606</v>
      </c>
      <c r="K44" s="1258">
        <v>0.131533104350915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2276951.48484849</v>
      </c>
      <c r="D45" s="1275">
        <v>36.1127136820932</v>
      </c>
      <c r="E45" s="1275">
        <v>63.8872863179069</v>
      </c>
      <c r="F45" s="1275" t="s">
        <v>116</v>
      </c>
      <c r="G45" s="1276">
        <v>1.30772323851033</v>
      </c>
      <c r="H45" s="27">
        <v>0.0174142655368377</v>
      </c>
      <c r="I45" s="528">
        <v>0.367012046636146</v>
      </c>
      <c r="J45" s="1238">
        <v>0.04856798825555193</v>
      </c>
      <c r="K45" s="1258">
        <v>110.586952974583</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192.7854</v>
      </c>
      <c r="D46" s="1277"/>
      <c r="E46" s="1277"/>
      <c r="F46" s="1277"/>
      <c r="G46" s="1277"/>
      <c r="H46" s="1277"/>
      <c r="I46" s="1278"/>
      <c r="J46" s="1238">
        <v>0.9406025071097968</v>
      </c>
      <c r="K46" s="1214">
        <v>0.181334430574165</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192.7854</v>
      </c>
      <c r="D47" s="1277"/>
      <c r="E47" s="1277"/>
      <c r="F47" s="1277"/>
      <c r="G47" s="1277"/>
      <c r="H47" s="1277"/>
      <c r="I47" s="1278"/>
      <c r="J47" s="1238">
        <v>0.9406025071097968</v>
      </c>
      <c r="K47" s="1214">
        <v>0.181334430574165</v>
      </c>
      <c r="M47" s="1228"/>
      <c r="N47" s="1229" t="s">
        <v>1072</v>
      </c>
      <c r="O47" s="1230" t="s">
        <v>1178</v>
      </c>
      <c r="P47" s="1231" t="s">
        <v>1167</v>
      </c>
      <c r="Q47" s="1232" t="s">
        <v>131</v>
      </c>
      <c r="R47" s="1233">
        <v>79.6740724903641</v>
      </c>
      <c r="S47" s="1233" t="s">
        <v>131</v>
      </c>
      <c r="T47" s="1234" t="s">
        <v>131</v>
      </c>
      <c r="U47" s="1234" t="s">
        <v>116</v>
      </c>
      <c r="V47" s="1234">
        <v>73.6085214290073</v>
      </c>
      <c r="W47" s="1234" t="s">
        <v>116</v>
      </c>
      <c r="X47" s="1234" t="s">
        <v>131</v>
      </c>
      <c r="Y47" s="1234" t="s">
        <v>116</v>
      </c>
      <c r="Z47" s="1234" t="s">
        <v>116</v>
      </c>
      <c r="AA47" s="1234" t="s">
        <v>116</v>
      </c>
      <c r="AB47" s="1235" t="s">
        <v>131</v>
      </c>
    </row>
    <row r="48" ht="18" customHeight="1" x14ac:dyDescent="0.25" s="227" customFormat="1">
      <c r="B48" s="1280" t="s">
        <v>1093</v>
      </c>
      <c r="C48" s="1281">
        <v>192.7854</v>
      </c>
      <c r="D48" s="32">
        <v>93.9437668343488</v>
      </c>
      <c r="E48" s="32">
        <v>6.05623316565124</v>
      </c>
      <c r="F48" s="32" t="s">
        <v>116</v>
      </c>
      <c r="G48" s="32">
        <v>578.5</v>
      </c>
      <c r="H48" s="32">
        <v>4.86867896515089</v>
      </c>
      <c r="I48" s="536">
        <v>0.17</v>
      </c>
      <c r="J48" s="1282">
        <v>0.9406025071097968</v>
      </c>
      <c r="K48" s="1283">
        <v>0.181334430574165</v>
      </c>
      <c r="M48" s="1239"/>
      <c r="N48" s="1240"/>
      <c r="O48" s="1241" t="s">
        <v>1170</v>
      </c>
      <c r="P48" s="1242" t="s">
        <v>1168</v>
      </c>
      <c r="Q48" s="1243" t="s">
        <v>131</v>
      </c>
      <c r="R48" s="562">
        <v>20.3259275096359</v>
      </c>
      <c r="S48" s="562" t="s">
        <v>131</v>
      </c>
      <c r="T48" s="842" t="s">
        <v>131</v>
      </c>
      <c r="U48" s="842" t="s">
        <v>116</v>
      </c>
      <c r="V48" s="842">
        <v>26.3914785709927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0.26367444922661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0.456580015075504</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39.6860750979224</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60.3139249020776</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53.3320922891024</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46.6679077108976</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51.9792760000518</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48.0207239999482</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39.0013411740431</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60.9986588259569</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72.2836065949751</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27.7163934050249</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39.6860750979224</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60.3139249020776</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77.4914355900893</v>
      </c>
      <c r="W89" s="1234" t="s">
        <v>116</v>
      </c>
      <c r="X89" s="1234">
        <v>60.6045960474901</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22.5085644099107</v>
      </c>
      <c r="W90" s="842" t="s">
        <v>116</v>
      </c>
      <c r="X90" s="842">
        <v>39.3954039525099</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53.0380391028548</v>
      </c>
      <c r="R113" s="1233">
        <v>88.0424281478839</v>
      </c>
      <c r="S113" s="1233" t="s">
        <v>131</v>
      </c>
      <c r="T113" s="1234" t="s">
        <v>116</v>
      </c>
      <c r="U113" s="1234" t="s">
        <v>84</v>
      </c>
      <c r="V113" s="1234" t="s">
        <v>116</v>
      </c>
      <c r="W113" s="1234" t="s">
        <v>131</v>
      </c>
      <c r="X113" s="1234">
        <v>74.5655769237529</v>
      </c>
      <c r="Y113" s="1234" t="s">
        <v>131</v>
      </c>
      <c r="Z113" s="1234" t="s">
        <v>131</v>
      </c>
      <c r="AA113" s="1234" t="s">
        <v>131</v>
      </c>
      <c r="AB113" s="1235" t="s">
        <v>131</v>
      </c>
    </row>
    <row r="114" ht="18" customHeight="1" x14ac:dyDescent="0.25" s="227" customFormat="1">
      <c r="M114" s="1106"/>
      <c r="N114" s="1299"/>
      <c r="O114" s="1241" t="s">
        <v>1170</v>
      </c>
      <c r="P114" s="1242" t="s">
        <v>1168</v>
      </c>
      <c r="Q114" s="1243">
        <v>46.9619608971452</v>
      </c>
      <c r="R114" s="562">
        <v>11.9575718521161</v>
      </c>
      <c r="S114" s="562" t="s">
        <v>131</v>
      </c>
      <c r="T114" s="842" t="s">
        <v>116</v>
      </c>
      <c r="U114" s="842" t="s">
        <v>84</v>
      </c>
      <c r="V114" s="842" t="s">
        <v>116</v>
      </c>
      <c r="W114" s="842" t="s">
        <v>131</v>
      </c>
      <c r="X114" s="842">
        <v>25.4344230762471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0.735899267008859</v>
      </c>
      <c r="R116" s="1233">
        <v>0.265883766354472</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0.769550833372866</v>
      </c>
      <c r="R117" s="562">
        <v>0.416491627921243</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59.6848840419476</v>
      </c>
      <c r="R119" s="1233">
        <v>92.6679317637644</v>
      </c>
      <c r="S119" s="1233" t="s">
        <v>131</v>
      </c>
      <c r="T119" s="1234" t="s">
        <v>116</v>
      </c>
      <c r="U119" s="1234" t="s">
        <v>84</v>
      </c>
      <c r="V119" s="1234" t="s">
        <v>131</v>
      </c>
      <c r="W119" s="1234" t="s">
        <v>131</v>
      </c>
      <c r="X119" s="1234">
        <v>80.7803138779832</v>
      </c>
      <c r="Y119" s="1234" t="s">
        <v>131</v>
      </c>
      <c r="Z119" s="1234" t="s">
        <v>131</v>
      </c>
      <c r="AA119" s="1234" t="s">
        <v>131</v>
      </c>
      <c r="AB119" s="1235" t="s">
        <v>131</v>
      </c>
    </row>
    <row r="120" ht="18" customHeight="1" x14ac:dyDescent="0.25" s="227" customFormat="1">
      <c r="M120" s="1106"/>
      <c r="N120" s="1299"/>
      <c r="O120" s="1241" t="s">
        <v>1170</v>
      </c>
      <c r="P120" s="1242" t="s">
        <v>1168</v>
      </c>
      <c r="Q120" s="1243">
        <v>40.3151159580524</v>
      </c>
      <c r="R120" s="562">
        <v>7.33206823623559</v>
      </c>
      <c r="S120" s="562" t="s">
        <v>131</v>
      </c>
      <c r="T120" s="842" t="s">
        <v>116</v>
      </c>
      <c r="U120" s="842" t="s">
        <v>84</v>
      </c>
      <c r="V120" s="842" t="s">
        <v>131</v>
      </c>
      <c r="W120" s="842" t="s">
        <v>131</v>
      </c>
      <c r="X120" s="842">
        <v>19.2196861220168</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0.729859392851125</v>
      </c>
      <c r="R122" s="1233">
        <v>0.264337124900522</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0.769439660554533</v>
      </c>
      <c r="R123" s="562">
        <v>0.415898109147248</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56.898529195583</v>
      </c>
      <c r="R125" s="1233">
        <v>91.7556523894827</v>
      </c>
      <c r="S125" s="1233" t="s">
        <v>131</v>
      </c>
      <c r="T125" s="1234" t="s">
        <v>116</v>
      </c>
      <c r="U125" s="1234" t="s">
        <v>84</v>
      </c>
      <c r="V125" s="1234" t="s">
        <v>131</v>
      </c>
      <c r="W125" s="1234" t="s">
        <v>131</v>
      </c>
      <c r="X125" s="1234">
        <v>78.4654505712041</v>
      </c>
      <c r="Y125" s="1234" t="s">
        <v>131</v>
      </c>
      <c r="Z125" s="1234" t="s">
        <v>131</v>
      </c>
      <c r="AA125" s="1234" t="s">
        <v>131</v>
      </c>
      <c r="AB125" s="1235" t="s">
        <v>131</v>
      </c>
    </row>
    <row r="126" ht="18" customHeight="1" x14ac:dyDescent="0.25" s="227" customFormat="1">
      <c r="M126" s="1106"/>
      <c r="N126" s="1299"/>
      <c r="O126" s="1241" t="s">
        <v>1170</v>
      </c>
      <c r="P126" s="1242" t="s">
        <v>1168</v>
      </c>
      <c r="Q126" s="1243">
        <v>43.1014708044169</v>
      </c>
      <c r="R126" s="562">
        <v>8.24434761051736</v>
      </c>
      <c r="S126" s="562" t="s">
        <v>131</v>
      </c>
      <c r="T126" s="842" t="s">
        <v>116</v>
      </c>
      <c r="U126" s="842" t="s">
        <v>84</v>
      </c>
      <c r="V126" s="842" t="s">
        <v>131</v>
      </c>
      <c r="W126" s="842" t="s">
        <v>131</v>
      </c>
      <c r="X126" s="842">
        <v>21.5345494287958</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0.729082574280662</v>
      </c>
      <c r="R128" s="1233">
        <v>0.264177799337994</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0.769236147340017</v>
      </c>
      <c r="R129" s="562">
        <v>0.415064860623396</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56.8975994400264</v>
      </c>
      <c r="R131" s="1233">
        <v>90.0360917975857</v>
      </c>
      <c r="S131" s="1233" t="s">
        <v>131</v>
      </c>
      <c r="T131" s="1234" t="s">
        <v>116</v>
      </c>
      <c r="U131" s="1234" t="s">
        <v>84</v>
      </c>
      <c r="V131" s="1234" t="s">
        <v>131</v>
      </c>
      <c r="W131" s="1234" t="s">
        <v>131</v>
      </c>
      <c r="X131" s="1234">
        <v>75.1575461706245</v>
      </c>
      <c r="Y131" s="1234" t="s">
        <v>131</v>
      </c>
      <c r="Z131" s="1234" t="s">
        <v>131</v>
      </c>
      <c r="AA131" s="1234" t="s">
        <v>131</v>
      </c>
      <c r="AB131" s="1235" t="s">
        <v>131</v>
      </c>
    </row>
    <row r="132" ht="18" customHeight="1" x14ac:dyDescent="0.25" s="227" customFormat="1">
      <c r="M132" s="1106"/>
      <c r="N132" s="1299"/>
      <c r="O132" s="1241" t="s">
        <v>1170</v>
      </c>
      <c r="P132" s="1242" t="s">
        <v>1168</v>
      </c>
      <c r="Q132" s="1243">
        <v>43.1024005599736</v>
      </c>
      <c r="R132" s="562">
        <v>9.96390820241434</v>
      </c>
      <c r="S132" s="562" t="s">
        <v>131</v>
      </c>
      <c r="T132" s="842" t="s">
        <v>116</v>
      </c>
      <c r="U132" s="842" t="s">
        <v>84</v>
      </c>
      <c r="V132" s="842" t="s">
        <v>131</v>
      </c>
      <c r="W132" s="842" t="s">
        <v>131</v>
      </c>
      <c r="X132" s="842">
        <v>24.8424538293755</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0.733489634490041</v>
      </c>
      <c r="R134" s="1233">
        <v>0.266926599058225</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0.769549548005572</v>
      </c>
      <c r="R135" s="562">
        <v>0.415172428659013</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59.392600655091</v>
      </c>
      <c r="R137" s="1233">
        <v>86.8717699306534</v>
      </c>
      <c r="S137" s="1233" t="s">
        <v>131</v>
      </c>
      <c r="T137" s="1234" t="s">
        <v>116</v>
      </c>
      <c r="U137" s="1234" t="s">
        <v>84</v>
      </c>
      <c r="V137" s="1234" t="s">
        <v>131</v>
      </c>
      <c r="W137" s="1234" t="s">
        <v>131</v>
      </c>
      <c r="X137" s="1234">
        <v>71.7439036358836</v>
      </c>
      <c r="Y137" s="1234" t="s">
        <v>131</v>
      </c>
      <c r="Z137" s="1234" t="s">
        <v>131</v>
      </c>
      <c r="AA137" s="1234" t="s">
        <v>131</v>
      </c>
      <c r="AB137" s="1235" t="s">
        <v>131</v>
      </c>
    </row>
    <row r="138" ht="18" customHeight="1" x14ac:dyDescent="0.25" s="227" customFormat="1">
      <c r="M138" s="1106"/>
      <c r="N138" s="1299"/>
      <c r="O138" s="1241" t="s">
        <v>1170</v>
      </c>
      <c r="P138" s="1242" t="s">
        <v>1168</v>
      </c>
      <c r="Q138" s="1243">
        <v>40.607399344909</v>
      </c>
      <c r="R138" s="562">
        <v>13.1282300693467</v>
      </c>
      <c r="S138" s="562" t="s">
        <v>131</v>
      </c>
      <c r="T138" s="842" t="s">
        <v>116</v>
      </c>
      <c r="U138" s="842" t="s">
        <v>84</v>
      </c>
      <c r="V138" s="842" t="s">
        <v>131</v>
      </c>
      <c r="W138" s="842" t="s">
        <v>131</v>
      </c>
      <c r="X138" s="842">
        <v>28.2560963641164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0.742021794654182</v>
      </c>
      <c r="R140" s="1233">
        <v>0.270864262096971</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0.770674422039394</v>
      </c>
      <c r="R141" s="562">
        <v>0.418248403945064</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45.2487590332066</v>
      </c>
      <c r="W149" s="1234" t="s">
        <v>116</v>
      </c>
      <c r="X149" s="1234">
        <v>45.2487590332066</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54.7512409667934</v>
      </c>
      <c r="W150" s="842" t="s">
        <v>116</v>
      </c>
      <c r="X150" s="842">
        <v>54.7512409667934</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64.2845900803156</v>
      </c>
      <c r="W155" s="1234" t="s">
        <v>116</v>
      </c>
      <c r="X155" s="1234">
        <v>64.2845900803156</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35.7154099196844</v>
      </c>
      <c r="W156" s="842" t="s">
        <v>116</v>
      </c>
      <c r="X156" s="842">
        <v>35.7154099196844</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42.4002036927245</v>
      </c>
      <c r="W161" s="1234" t="s">
        <v>116</v>
      </c>
      <c r="X161" s="1234">
        <v>42.4002036927245</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57.5997963072755</v>
      </c>
      <c r="W162" s="842" t="s">
        <v>116</v>
      </c>
      <c r="X162" s="842">
        <v>57.5997963072755</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16.3699783437452</v>
      </c>
      <c r="R167" s="1233">
        <v>49.766206720912</v>
      </c>
      <c r="S167" s="1233" t="s">
        <v>116</v>
      </c>
      <c r="T167" s="1234" t="s">
        <v>131</v>
      </c>
      <c r="U167" s="1234" t="s">
        <v>116</v>
      </c>
      <c r="V167" s="1234" t="s">
        <v>116</v>
      </c>
      <c r="W167" s="1234" t="s">
        <v>116</v>
      </c>
      <c r="X167" s="1234">
        <v>79.6615711139659</v>
      </c>
      <c r="Y167" s="1234">
        <v>58.0093601580519</v>
      </c>
      <c r="Z167" s="1234" t="s">
        <v>84</v>
      </c>
      <c r="AA167" s="1234" t="s">
        <v>116</v>
      </c>
      <c r="AB167" s="1235">
        <v>35.8770634049119</v>
      </c>
    </row>
    <row r="168" ht="18" customHeight="1" x14ac:dyDescent="0.25">
      <c r="M168" s="1307"/>
      <c r="N168" s="1299"/>
      <c r="O168" s="1241" t="s">
        <v>1170</v>
      </c>
      <c r="P168" s="1242" t="s">
        <v>1168</v>
      </c>
      <c r="Q168" s="1243">
        <v>83.6300216562548</v>
      </c>
      <c r="R168" s="562">
        <v>50.2337932790881</v>
      </c>
      <c r="S168" s="562" t="s">
        <v>116</v>
      </c>
      <c r="T168" s="842" t="s">
        <v>131</v>
      </c>
      <c r="U168" s="842" t="s">
        <v>116</v>
      </c>
      <c r="V168" s="842" t="s">
        <v>116</v>
      </c>
      <c r="W168" s="842" t="s">
        <v>116</v>
      </c>
      <c r="X168" s="842">
        <v>20.3384288860341</v>
      </c>
      <c r="Y168" s="842">
        <v>41.9906398419481</v>
      </c>
      <c r="Z168" s="842" t="s">
        <v>84</v>
      </c>
      <c r="AA168" s="842" t="s">
        <v>116</v>
      </c>
      <c r="AB168" s="1244">
        <v>64.1229365950881</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0.673048824346645</v>
      </c>
      <c r="R170" s="1233">
        <v>0.29107188296138</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0.776713755252447</v>
      </c>
      <c r="R171" s="562">
        <v>0.497212977591741</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93.9437668343488</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6.05623316565124</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100581.18586022305</v>
      </c>
      <c r="D10" s="1360"/>
      <c r="E10" s="1360"/>
      <c r="F10" s="1361">
        <v>561779591.263009</v>
      </c>
      <c r="G10" s="1361">
        <v>349335835.7784133</v>
      </c>
      <c r="H10" s="1361">
        <v>75082111.38382927</v>
      </c>
      <c r="I10" s="1361">
        <v>754006232.618077</v>
      </c>
      <c r="J10" s="1361" t="s">
        <v>113</v>
      </c>
      <c r="K10" s="1361">
        <v>613775797.449448</v>
      </c>
      <c r="L10" s="1361">
        <v>60275740.4841035</v>
      </c>
      <c r="M10" s="1361">
        <v>3853068278.5899825</v>
      </c>
      <c r="N10" s="1361">
        <v>6505507.5036179405</v>
      </c>
      <c r="O10" s="1361" t="s">
        <v>116</v>
      </c>
      <c r="P10" s="1361" t="s">
        <v>116</v>
      </c>
      <c r="Q10" s="1361" t="s">
        <v>116</v>
      </c>
      <c r="R10" s="1362">
        <v>6273829095.07048</v>
      </c>
      <c r="S10" s="1363"/>
      <c r="T10" s="1364"/>
      <c r="U10" s="1365">
        <v>0.45822435863141214</v>
      </c>
      <c r="V10" s="1364"/>
      <c r="W10" s="1366"/>
      <c r="X10" s="1367">
        <v>46.08874938118757</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100581.18586022305</v>
      </c>
      <c r="D12" s="1222"/>
      <c r="E12" s="1222"/>
      <c r="F12" s="1376">
        <v>561779591.263009</v>
      </c>
      <c r="G12" s="1376">
        <v>349335835.7784133</v>
      </c>
      <c r="H12" s="1376">
        <v>75082111.38382927</v>
      </c>
      <c r="I12" s="1376">
        <v>754006232.618077</v>
      </c>
      <c r="J12" s="1376" t="s">
        <v>113</v>
      </c>
      <c r="K12" s="1376">
        <v>613775797.449448</v>
      </c>
      <c r="L12" s="1376">
        <v>60275740.4841035</v>
      </c>
      <c r="M12" s="1376">
        <v>3853068278.5899825</v>
      </c>
      <c r="N12" s="1376">
        <v>6505507.5036179405</v>
      </c>
      <c r="O12" s="1376" t="s">
        <v>116</v>
      </c>
      <c r="P12" s="1376" t="s">
        <v>116</v>
      </c>
      <c r="Q12" s="1376" t="s">
        <v>116</v>
      </c>
      <c r="R12" s="1376">
        <v>6273829095.07048</v>
      </c>
      <c r="S12" s="1222"/>
      <c r="T12" s="1225"/>
      <c r="U12" s="1377">
        <v>0.45822435863141214</v>
      </c>
      <c r="V12" s="1372"/>
      <c r="W12" s="1373"/>
      <c r="X12" s="1377">
        <v>46.08874938118757</v>
      </c>
      <c r="Y12" s="976"/>
      <c r="Z12" s="214"/>
    </row>
    <row r="13" ht="18" customHeight="1" x14ac:dyDescent="0.25">
      <c r="B13" s="1378" t="s">
        <v>1243</v>
      </c>
      <c r="C13" s="1376">
        <v>100581.18586022305</v>
      </c>
      <c r="D13" s="1379"/>
      <c r="E13" s="1379"/>
      <c r="F13" s="1376">
        <v>561779591.263009</v>
      </c>
      <c r="G13" s="1376">
        <v>349335835.7784133</v>
      </c>
      <c r="H13" s="1376">
        <v>75082111.38382927</v>
      </c>
      <c r="I13" s="1376">
        <v>754006232.618077</v>
      </c>
      <c r="J13" s="1376" t="s">
        <v>113</v>
      </c>
      <c r="K13" s="1376">
        <v>613775797.449448</v>
      </c>
      <c r="L13" s="1376">
        <v>60275740.4841035</v>
      </c>
      <c r="M13" s="1376">
        <v>3853068278.5899825</v>
      </c>
      <c r="N13" s="1376">
        <v>6505507.5036179405</v>
      </c>
      <c r="O13" s="1376" t="s">
        <v>116</v>
      </c>
      <c r="P13" s="1376" t="s">
        <v>116</v>
      </c>
      <c r="Q13" s="1376" t="s">
        <v>116</v>
      </c>
      <c r="R13" s="1376">
        <v>6273829095.07048</v>
      </c>
      <c r="S13" s="1222"/>
      <c r="T13" s="1225"/>
      <c r="U13" s="1377">
        <v>0.45822435863141214</v>
      </c>
      <c r="V13" s="1372"/>
      <c r="W13" s="1373"/>
      <c r="X13" s="1376">
        <v>46.08874938118757</v>
      </c>
      <c r="Y13" s="976"/>
      <c r="Z13" s="214"/>
    </row>
    <row r="14" ht="18" customHeight="1" x14ac:dyDescent="0.25">
      <c r="B14" s="1380" t="s">
        <v>1066</v>
      </c>
      <c r="C14" s="1381" t="s">
        <v>84</v>
      </c>
      <c r="D14" s="1275">
        <v>100.297859825988</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53.417464212782</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9353.4</v>
      </c>
      <c r="D16" s="1275">
        <v>157.847439283185</v>
      </c>
      <c r="E16" s="1376">
        <v>679.774666966005</v>
      </c>
      <c r="F16" s="27">
        <v>561779591.263009</v>
      </c>
      <c r="G16" s="27">
        <v>277741668.968455</v>
      </c>
      <c r="H16" s="27">
        <v>26081252.4787312</v>
      </c>
      <c r="I16" s="27">
        <v>402129660.760953</v>
      </c>
      <c r="J16" s="27" t="s">
        <v>84</v>
      </c>
      <c r="K16" s="27" t="s">
        <v>84</v>
      </c>
      <c r="L16" s="27" t="s">
        <v>131</v>
      </c>
      <c r="M16" s="27">
        <v>208678065.120193</v>
      </c>
      <c r="N16" s="27" t="s">
        <v>116</v>
      </c>
      <c r="O16" s="27" t="s">
        <v>116</v>
      </c>
      <c r="P16" s="27" t="s">
        <v>116</v>
      </c>
      <c r="Q16" s="27" t="s">
        <v>116</v>
      </c>
      <c r="R16" s="1376">
        <v>1476410238.591341</v>
      </c>
      <c r="S16" s="1222"/>
      <c r="T16" s="1225"/>
      <c r="U16" s="1377">
        <v>1.5660711679619626</v>
      </c>
      <c r="V16" s="1372"/>
      <c r="W16" s="1373"/>
      <c r="X16" s="1382">
        <v>14.64809006241542</v>
      </c>
      <c r="Y16" s="976"/>
      <c r="Z16" s="214"/>
    </row>
    <row r="17" ht="18" customHeight="1" x14ac:dyDescent="0.25">
      <c r="B17" s="1380" t="s">
        <v>1069</v>
      </c>
      <c r="C17" s="1381">
        <v>5203.47713621061</v>
      </c>
      <c r="D17" s="1275">
        <v>57.9433284553695</v>
      </c>
      <c r="E17" s="1376">
        <v>440.872028398185</v>
      </c>
      <c r="F17" s="27" t="s">
        <v>116</v>
      </c>
      <c r="G17" s="27">
        <v>24084351.6165742</v>
      </c>
      <c r="H17" s="27">
        <v>550420.124309583</v>
      </c>
      <c r="I17" s="27">
        <v>120901023.368745</v>
      </c>
      <c r="J17" s="27" t="s">
        <v>84</v>
      </c>
      <c r="K17" s="27">
        <v>123802166.811856</v>
      </c>
      <c r="L17" s="27">
        <v>20713447.3500232</v>
      </c>
      <c r="M17" s="27">
        <v>9219992.17176966</v>
      </c>
      <c r="N17" s="27">
        <v>2235383.37017996</v>
      </c>
      <c r="O17" s="27" t="s">
        <v>116</v>
      </c>
      <c r="P17" s="27" t="s">
        <v>116</v>
      </c>
      <c r="Q17" s="27" t="s">
        <v>116</v>
      </c>
      <c r="R17" s="1376">
        <v>301506784.81345767</v>
      </c>
      <c r="S17" s="1222"/>
      <c r="T17" s="1225"/>
      <c r="U17" s="1377">
        <v>1.4988077561149054</v>
      </c>
      <c r="V17" s="1372"/>
      <c r="W17" s="1373"/>
      <c r="X17" s="1382">
        <v>7.799011890519038</v>
      </c>
      <c r="Y17" s="976"/>
      <c r="Z17" s="214"/>
    </row>
    <row r="18" ht="18" customHeight="1" x14ac:dyDescent="0.25">
      <c r="B18" s="1380" t="s">
        <v>1070</v>
      </c>
      <c r="C18" s="1381">
        <v>9713.63797766739</v>
      </c>
      <c r="D18" s="1275">
        <v>59.2995929554953</v>
      </c>
      <c r="E18" s="1376">
        <v>468.243444339418</v>
      </c>
      <c r="F18" s="27" t="s">
        <v>116</v>
      </c>
      <c r="G18" s="27">
        <v>46003929.2817681</v>
      </c>
      <c r="H18" s="27">
        <v>1052590.96405648</v>
      </c>
      <c r="I18" s="27">
        <v>230975548.488379</v>
      </c>
      <c r="J18" s="27" t="s">
        <v>84</v>
      </c>
      <c r="K18" s="27">
        <v>236538861.598323</v>
      </c>
      <c r="L18" s="27">
        <v>39562293.1340803</v>
      </c>
      <c r="M18" s="27">
        <v>17611430.5926711</v>
      </c>
      <c r="N18" s="27">
        <v>4270124.13343798</v>
      </c>
      <c r="O18" s="27" t="s">
        <v>116</v>
      </c>
      <c r="P18" s="27" t="s">
        <v>116</v>
      </c>
      <c r="Q18" s="27" t="s">
        <v>116</v>
      </c>
      <c r="R18" s="1376">
        <v>576014778.192716</v>
      </c>
      <c r="S18" s="1222"/>
      <c r="T18" s="1225"/>
      <c r="U18" s="1377">
        <v>1.533936815919705</v>
      </c>
      <c r="V18" s="1372"/>
      <c r="W18" s="1373"/>
      <c r="X18" s="1382">
        <v>14.90010691045984</v>
      </c>
      <c r="Y18" s="976"/>
      <c r="Z18" s="214"/>
    </row>
    <row r="19" ht="18" customHeight="1" x14ac:dyDescent="0.25">
      <c r="B19" s="1380" t="s">
        <v>1071</v>
      </c>
      <c r="C19" s="1381">
        <v>4700.76118540506</v>
      </c>
      <c r="D19" s="1275" t="s">
        <v>84</v>
      </c>
      <c r="E19" s="1376">
        <v>405.276364587093</v>
      </c>
      <c r="F19" s="27" t="s">
        <v>116</v>
      </c>
      <c r="G19" s="27" t="s">
        <v>116</v>
      </c>
      <c r="H19" s="27" t="s">
        <v>116</v>
      </c>
      <c r="I19" s="27" t="s">
        <v>116</v>
      </c>
      <c r="J19" s="27" t="s">
        <v>116</v>
      </c>
      <c r="K19" s="27" t="s">
        <v>116</v>
      </c>
      <c r="L19" s="27" t="s">
        <v>116</v>
      </c>
      <c r="M19" s="27">
        <v>235741884.774925</v>
      </c>
      <c r="N19" s="27" t="s">
        <v>116</v>
      </c>
      <c r="O19" s="27" t="s">
        <v>116</v>
      </c>
      <c r="P19" s="27" t="s">
        <v>116</v>
      </c>
      <c r="Q19" s="27" t="s">
        <v>116</v>
      </c>
      <c r="R19" s="1376">
        <v>235741884.774925</v>
      </c>
      <c r="S19" s="1222"/>
      <c r="T19" s="1225"/>
      <c r="U19" s="1377" t="s">
        <v>84</v>
      </c>
      <c r="V19" s="1372"/>
      <c r="W19" s="1373"/>
      <c r="X19" s="1382" t="s">
        <v>84</v>
      </c>
      <c r="Y19" s="976"/>
      <c r="Z19" s="214"/>
    </row>
    <row r="20" ht="18" customHeight="1" x14ac:dyDescent="0.25">
      <c r="B20" s="1380" t="s">
        <v>1072</v>
      </c>
      <c r="C20" s="1381">
        <v>4695.18117584902</v>
      </c>
      <c r="D20" s="1275">
        <v>68.9393519223563</v>
      </c>
      <c r="E20" s="1376">
        <v>406.916366284161</v>
      </c>
      <c r="F20" s="27" t="s">
        <v>116</v>
      </c>
      <c r="G20" s="27">
        <v>1505885.91161595</v>
      </c>
      <c r="H20" s="27">
        <v>47397847.816732</v>
      </c>
      <c r="I20" s="27" t="s">
        <v>131</v>
      </c>
      <c r="J20" s="27" t="s">
        <v>116</v>
      </c>
      <c r="K20" s="27">
        <v>253434769.039269</v>
      </c>
      <c r="L20" s="27" t="s">
        <v>131</v>
      </c>
      <c r="M20" s="27">
        <v>21344244.5932827</v>
      </c>
      <c r="N20" s="27" t="s">
        <v>116</v>
      </c>
      <c r="O20" s="27" t="s">
        <v>116</v>
      </c>
      <c r="P20" s="27" t="s">
        <v>116</v>
      </c>
      <c r="Q20" s="27" t="s">
        <v>116</v>
      </c>
      <c r="R20" s="1376">
        <v>323682747.3608996</v>
      </c>
      <c r="S20" s="1222"/>
      <c r="T20" s="1225"/>
      <c r="U20" s="1377">
        <v>1.8618111187610464</v>
      </c>
      <c r="V20" s="1372"/>
      <c r="W20" s="1373"/>
      <c r="X20" s="1382">
        <v>8.74154051779327</v>
      </c>
      <c r="Y20" s="976"/>
      <c r="Z20" s="214"/>
    </row>
    <row r="21" ht="18" customHeight="1" x14ac:dyDescent="0.25">
      <c r="B21" s="1380" t="s">
        <v>1073</v>
      </c>
      <c r="C21" s="1381">
        <v>31690.7</v>
      </c>
      <c r="D21" s="1275">
        <v>71.0029352627335</v>
      </c>
      <c r="E21" s="1376">
        <v>610.890834046783</v>
      </c>
      <c r="F21" s="27" t="s">
        <v>116</v>
      </c>
      <c r="G21" s="27" t="s">
        <v>116</v>
      </c>
      <c r="H21" s="27" t="s">
        <v>116</v>
      </c>
      <c r="I21" s="27" t="s">
        <v>116</v>
      </c>
      <c r="J21" s="27" t="s">
        <v>116</v>
      </c>
      <c r="K21" s="27" t="s">
        <v>116</v>
      </c>
      <c r="L21" s="27" t="s">
        <v>116</v>
      </c>
      <c r="M21" s="27">
        <v>2250132720.53071</v>
      </c>
      <c r="N21" s="27" t="s">
        <v>116</v>
      </c>
      <c r="O21" s="27" t="s">
        <v>116</v>
      </c>
      <c r="P21" s="27" t="s">
        <v>116</v>
      </c>
      <c r="Q21" s="27" t="s">
        <v>116</v>
      </c>
      <c r="R21" s="1376">
        <v>2250132720.53071</v>
      </c>
      <c r="S21" s="1222"/>
      <c r="T21" s="1225"/>
      <c r="U21" s="1377" t="s">
        <v>84</v>
      </c>
      <c r="V21" s="1372"/>
      <c r="W21" s="1373"/>
      <c r="X21" s="1382" t="s">
        <v>84</v>
      </c>
      <c r="Y21" s="976"/>
      <c r="Z21" s="214"/>
    </row>
    <row r="22" ht="18" customHeight="1" x14ac:dyDescent="0.25">
      <c r="B22" s="1380" t="s">
        <v>1074</v>
      </c>
      <c r="C22" s="1381">
        <v>4499.97199528369</v>
      </c>
      <c r="D22" s="1275" t="s">
        <v>84</v>
      </c>
      <c r="E22" s="1376">
        <v>316.474020499721</v>
      </c>
      <c r="F22" s="27" t="s">
        <v>116</v>
      </c>
      <c r="G22" s="27" t="s">
        <v>116</v>
      </c>
      <c r="H22" s="27" t="s">
        <v>116</v>
      </c>
      <c r="I22" s="27" t="s">
        <v>116</v>
      </c>
      <c r="J22" s="27" t="s">
        <v>116</v>
      </c>
      <c r="K22" s="27" t="s">
        <v>116</v>
      </c>
      <c r="L22" s="27" t="s">
        <v>116</v>
      </c>
      <c r="M22" s="27">
        <v>195191748.370481</v>
      </c>
      <c r="N22" s="27" t="s">
        <v>116</v>
      </c>
      <c r="O22" s="27" t="s">
        <v>116</v>
      </c>
      <c r="P22" s="27" t="s">
        <v>116</v>
      </c>
      <c r="Q22" s="27" t="s">
        <v>116</v>
      </c>
      <c r="R22" s="1376">
        <v>195191748.370481</v>
      </c>
      <c r="S22" s="1222"/>
      <c r="T22" s="1225"/>
      <c r="U22" s="1377" t="s">
        <v>84</v>
      </c>
      <c r="V22" s="1372"/>
      <c r="W22" s="1373"/>
      <c r="X22" s="1382" t="s">
        <v>84</v>
      </c>
      <c r="Y22" s="976"/>
      <c r="Z22" s="214"/>
    </row>
    <row r="23" ht="18" customHeight="1" x14ac:dyDescent="0.25">
      <c r="B23" s="1380" t="s">
        <v>1075</v>
      </c>
      <c r="C23" s="1381">
        <v>7745.20519909538</v>
      </c>
      <c r="D23" s="1275">
        <v>40.7315193165883</v>
      </c>
      <c r="E23" s="1376">
        <v>322.245320897793</v>
      </c>
      <c r="F23" s="27" t="s">
        <v>116</v>
      </c>
      <c r="G23" s="27" t="s">
        <v>116</v>
      </c>
      <c r="H23" s="27" t="s">
        <v>116</v>
      </c>
      <c r="I23" s="27" t="s">
        <v>116</v>
      </c>
      <c r="J23" s="27" t="s">
        <v>116</v>
      </c>
      <c r="K23" s="27" t="s">
        <v>116</v>
      </c>
      <c r="L23" s="27" t="s">
        <v>116</v>
      </c>
      <c r="M23" s="27">
        <v>315473975.177893</v>
      </c>
      <c r="N23" s="27" t="s">
        <v>116</v>
      </c>
      <c r="O23" s="27" t="s">
        <v>116</v>
      </c>
      <c r="P23" s="27" t="s">
        <v>116</v>
      </c>
      <c r="Q23" s="27" t="s">
        <v>116</v>
      </c>
      <c r="R23" s="1376">
        <v>315473975.177893</v>
      </c>
      <c r="S23" s="1222"/>
      <c r="T23" s="1225"/>
      <c r="U23" s="1377" t="s">
        <v>84</v>
      </c>
      <c r="V23" s="1372"/>
      <c r="W23" s="1373"/>
      <c r="X23" s="1382" t="s">
        <v>84</v>
      </c>
      <c r="Y23" s="976"/>
      <c r="Z23" s="214"/>
    </row>
    <row r="24" ht="18" customHeight="1" x14ac:dyDescent="0.25">
      <c r="B24" s="1380" t="s">
        <v>1076</v>
      </c>
      <c r="C24" s="1381">
        <v>2253</v>
      </c>
      <c r="D24" s="1275">
        <v>80.7218395188306</v>
      </c>
      <c r="E24" s="1376">
        <v>916.336251070173</v>
      </c>
      <c r="F24" s="27" t="s">
        <v>116</v>
      </c>
      <c r="G24" s="27" t="s">
        <v>116</v>
      </c>
      <c r="H24" s="27" t="s">
        <v>116</v>
      </c>
      <c r="I24" s="27" t="s">
        <v>116</v>
      </c>
      <c r="J24" s="27" t="s">
        <v>116</v>
      </c>
      <c r="K24" s="27" t="s">
        <v>116</v>
      </c>
      <c r="L24" s="27" t="s">
        <v>116</v>
      </c>
      <c r="M24" s="27">
        <v>181866304.435925</v>
      </c>
      <c r="N24" s="27" t="s">
        <v>116</v>
      </c>
      <c r="O24" s="27" t="s">
        <v>116</v>
      </c>
      <c r="P24" s="27" t="s">
        <v>116</v>
      </c>
      <c r="Q24" s="27" t="s">
        <v>116</v>
      </c>
      <c r="R24" s="1376">
        <v>181866304.435925</v>
      </c>
      <c r="S24" s="1222"/>
      <c r="T24" s="1225"/>
      <c r="U24" s="1377" t="s">
        <v>84</v>
      </c>
      <c r="V24" s="1372"/>
      <c r="W24" s="1373"/>
      <c r="X24" s="1382" t="s">
        <v>84</v>
      </c>
      <c r="Y24" s="976"/>
      <c r="Z24" s="214"/>
    </row>
    <row r="25" ht="18" customHeight="1" x14ac:dyDescent="0.25">
      <c r="B25" s="1380" t="s">
        <v>1077</v>
      </c>
      <c r="C25" s="1381">
        <v>4833.5655101929</v>
      </c>
      <c r="D25" s="1275">
        <v>20.15878185062764</v>
      </c>
      <c r="E25" s="1376">
        <v>122.648303905256</v>
      </c>
      <c r="F25" s="27" t="s">
        <v>116</v>
      </c>
      <c r="G25" s="27" t="s">
        <v>116</v>
      </c>
      <c r="H25" s="27" t="s">
        <v>116</v>
      </c>
      <c r="I25" s="27" t="s">
        <v>116</v>
      </c>
      <c r="J25" s="27" t="s">
        <v>116</v>
      </c>
      <c r="K25" s="27" t="s">
        <v>116</v>
      </c>
      <c r="L25" s="27" t="s">
        <v>116</v>
      </c>
      <c r="M25" s="27">
        <v>97438792.6806961</v>
      </c>
      <c r="N25" s="27" t="s">
        <v>116</v>
      </c>
      <c r="O25" s="27" t="s">
        <v>116</v>
      </c>
      <c r="P25" s="27" t="s">
        <v>116</v>
      </c>
      <c r="Q25" s="27" t="s">
        <v>116</v>
      </c>
      <c r="R25" s="1376">
        <v>97438792.6806961</v>
      </c>
      <c r="S25" s="1222"/>
      <c r="T25" s="1225"/>
      <c r="U25" s="1377" t="s">
        <v>84</v>
      </c>
      <c r="V25" s="1372"/>
      <c r="W25" s="1373"/>
      <c r="X25" s="1382" t="s">
        <v>84</v>
      </c>
      <c r="Y25" s="976"/>
      <c r="Z25" s="214"/>
    </row>
    <row r="26" ht="18" customHeight="1" x14ac:dyDescent="0.25">
      <c r="B26" s="1380" t="s">
        <v>1078</v>
      </c>
      <c r="C26" s="1381">
        <v>15892.285680519</v>
      </c>
      <c r="D26" s="1275">
        <v>20.15878185062764</v>
      </c>
      <c r="E26" s="1376">
        <v>122.648303905256</v>
      </c>
      <c r="F26" s="27" t="s">
        <v>116</v>
      </c>
      <c r="G26" s="27" t="s">
        <v>116</v>
      </c>
      <c r="H26" s="27" t="s">
        <v>116</v>
      </c>
      <c r="I26" s="27" t="s">
        <v>116</v>
      </c>
      <c r="J26" s="27" t="s">
        <v>116</v>
      </c>
      <c r="K26" s="27" t="s">
        <v>116</v>
      </c>
      <c r="L26" s="27" t="s">
        <v>116</v>
      </c>
      <c r="M26" s="27">
        <v>320369120.141436</v>
      </c>
      <c r="N26" s="27" t="s">
        <v>116</v>
      </c>
      <c r="O26" s="27" t="s">
        <v>116</v>
      </c>
      <c r="P26" s="27" t="s">
        <v>116</v>
      </c>
      <c r="Q26" s="27" t="s">
        <v>116</v>
      </c>
      <c r="R26" s="1376">
        <v>320369120.141436</v>
      </c>
      <c r="S26" s="1222"/>
      <c r="T26" s="1225"/>
      <c r="U26" s="1377" t="s">
        <v>84</v>
      </c>
      <c r="V26" s="1372"/>
      <c r="W26" s="1373"/>
      <c r="X26" s="1382" t="s">
        <v>84</v>
      </c>
      <c r="Y26" s="976"/>
      <c r="Z26" s="214"/>
    </row>
    <row r="27" ht="18" customHeight="1" x14ac:dyDescent="0.25">
      <c r="B27" s="1383" t="s">
        <v>1182</v>
      </c>
      <c r="C27" s="1376">
        <v>5230</v>
      </c>
      <c r="D27" s="1379"/>
      <c r="E27" s="1379"/>
      <c r="F27" s="1376" t="s">
        <v>116</v>
      </c>
      <c r="G27" s="1376" t="s">
        <v>116</v>
      </c>
      <c r="H27" s="1376" t="s">
        <v>116</v>
      </c>
      <c r="I27" s="1376" t="s">
        <v>228</v>
      </c>
      <c r="J27" s="1376" t="s">
        <v>116</v>
      </c>
      <c r="K27" s="1376">
        <v>29494883.3396338</v>
      </c>
      <c r="L27" s="1376" t="s">
        <v>116</v>
      </c>
      <c r="M27" s="1376">
        <v>29474765.6853662</v>
      </c>
      <c r="N27" s="1376" t="s">
        <v>116</v>
      </c>
      <c r="O27" s="1376" t="s">
        <v>116</v>
      </c>
      <c r="P27" s="1376" t="s">
        <v>116</v>
      </c>
      <c r="Q27" s="1376" t="s">
        <v>116</v>
      </c>
      <c r="R27" s="1376">
        <v>58969649.025</v>
      </c>
      <c r="S27" s="1222"/>
      <c r="T27" s="1225"/>
      <c r="U27" s="1377">
        <v>0.19913238268325048</v>
      </c>
      <c r="V27" s="1372"/>
      <c r="W27" s="1373"/>
      <c r="X27" s="1376">
        <v>1.0414623614334</v>
      </c>
      <c r="Y27" s="976"/>
      <c r="Z27" s="214"/>
    </row>
    <row r="28" ht="18" customHeight="1" x14ac:dyDescent="0.25">
      <c r="B28" s="1375" t="s">
        <v>1183</v>
      </c>
      <c r="C28" s="1376">
        <v>5230</v>
      </c>
      <c r="D28" s="1379"/>
      <c r="E28" s="1379"/>
      <c r="F28" s="1376" t="s">
        <v>116</v>
      </c>
      <c r="G28" s="1376" t="s">
        <v>116</v>
      </c>
      <c r="H28" s="1376" t="s">
        <v>116</v>
      </c>
      <c r="I28" s="1376" t="s">
        <v>228</v>
      </c>
      <c r="J28" s="1376" t="s">
        <v>116</v>
      </c>
      <c r="K28" s="1376">
        <v>29494883.3396338</v>
      </c>
      <c r="L28" s="1376" t="s">
        <v>116</v>
      </c>
      <c r="M28" s="1376">
        <v>29474765.6853662</v>
      </c>
      <c r="N28" s="1376" t="s">
        <v>116</v>
      </c>
      <c r="O28" s="1376" t="s">
        <v>116</v>
      </c>
      <c r="P28" s="1376" t="s">
        <v>116</v>
      </c>
      <c r="Q28" s="1376" t="s">
        <v>116</v>
      </c>
      <c r="R28" s="1376">
        <v>58969649.025</v>
      </c>
      <c r="S28" s="1222"/>
      <c r="T28" s="1225"/>
      <c r="U28" s="1377">
        <v>0.19913238268325048</v>
      </c>
      <c r="V28" s="1372"/>
      <c r="W28" s="1373"/>
      <c r="X28" s="1376">
        <v>1.0414623614334</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1.0414623614334</v>
      </c>
      <c r="Y29" s="976"/>
      <c r="Z29" s="214"/>
    </row>
    <row r="30" ht="18" customHeight="1" x14ac:dyDescent="0.25">
      <c r="B30" s="1252" t="s">
        <v>1080</v>
      </c>
      <c r="C30" s="1381">
        <v>2615.892114278774</v>
      </c>
      <c r="D30" s="1275" t="s">
        <v>84</v>
      </c>
      <c r="E30" s="1376">
        <v>68.6</v>
      </c>
      <c r="F30" s="27" t="s">
        <v>116</v>
      </c>
      <c r="G30" s="27" t="s">
        <v>116</v>
      </c>
      <c r="H30" s="27" t="s">
        <v>116</v>
      </c>
      <c r="I30" s="27" t="s">
        <v>131</v>
      </c>
      <c r="J30" s="27" t="s">
        <v>116</v>
      </c>
      <c r="K30" s="27">
        <v>29494883.3396338</v>
      </c>
      <c r="L30" s="27" t="s">
        <v>116</v>
      </c>
      <c r="M30" s="27" t="s">
        <v>116</v>
      </c>
      <c r="N30" s="27" t="s">
        <v>116</v>
      </c>
      <c r="O30" s="27" t="s">
        <v>116</v>
      </c>
      <c r="P30" s="27" t="s">
        <v>116</v>
      </c>
      <c r="Q30" s="27" t="s">
        <v>116</v>
      </c>
      <c r="R30" s="1376">
        <v>29494883.3396338</v>
      </c>
      <c r="S30" s="1222"/>
      <c r="T30" s="1225"/>
      <c r="U30" s="1377" t="s">
        <v>84</v>
      </c>
      <c r="V30" s="1372"/>
      <c r="W30" s="1373"/>
      <c r="X30" s="1382" t="s">
        <v>84</v>
      </c>
      <c r="Y30" s="976"/>
      <c r="Z30" s="214"/>
    </row>
    <row r="31" ht="18" customHeight="1" x14ac:dyDescent="0.25">
      <c r="B31" s="1252" t="s">
        <v>1081</v>
      </c>
      <c r="C31" s="1381">
        <v>2614.107885721226</v>
      </c>
      <c r="D31" s="1275" t="s">
        <v>84</v>
      </c>
      <c r="E31" s="1376">
        <v>68.6</v>
      </c>
      <c r="F31" s="27" t="s">
        <v>116</v>
      </c>
      <c r="G31" s="27" t="s">
        <v>116</v>
      </c>
      <c r="H31" s="27" t="s">
        <v>116</v>
      </c>
      <c r="I31" s="27" t="s">
        <v>116</v>
      </c>
      <c r="J31" s="27" t="s">
        <v>116</v>
      </c>
      <c r="K31" s="27" t="s">
        <v>116</v>
      </c>
      <c r="L31" s="27" t="s">
        <v>116</v>
      </c>
      <c r="M31" s="27">
        <v>29474765.6853662</v>
      </c>
      <c r="N31" s="27" t="s">
        <v>116</v>
      </c>
      <c r="O31" s="27" t="s">
        <v>116</v>
      </c>
      <c r="P31" s="27" t="s">
        <v>116</v>
      </c>
      <c r="Q31" s="27" t="s">
        <v>116</v>
      </c>
      <c r="R31" s="1376">
        <v>29474765.6853662</v>
      </c>
      <c r="S31" s="1222"/>
      <c r="T31" s="1225"/>
      <c r="U31" s="1377" t="s">
        <v>84</v>
      </c>
      <c r="V31" s="1372"/>
      <c r="W31" s="1373"/>
      <c r="X31" s="1382" t="s">
        <v>84</v>
      </c>
      <c r="Y31" s="976"/>
      <c r="Z31" s="214"/>
    </row>
    <row r="32" ht="18" customHeight="1" x14ac:dyDescent="0.25">
      <c r="B32" s="1383" t="s">
        <v>1184</v>
      </c>
      <c r="C32" s="1376">
        <v>76522.6</v>
      </c>
      <c r="D32" s="1379"/>
      <c r="E32" s="1379"/>
      <c r="F32" s="1376">
        <v>121035641.0885751</v>
      </c>
      <c r="G32" s="1376">
        <v>646283203.0082786</v>
      </c>
      <c r="H32" s="1376" t="s">
        <v>116</v>
      </c>
      <c r="I32" s="1376" t="s">
        <v>116</v>
      </c>
      <c r="J32" s="1376" t="s">
        <v>84</v>
      </c>
      <c r="K32" s="1376" t="s">
        <v>131</v>
      </c>
      <c r="L32" s="1376" t="s">
        <v>131</v>
      </c>
      <c r="M32" s="1376">
        <v>12219691.666681051</v>
      </c>
      <c r="N32" s="1376" t="s">
        <v>116</v>
      </c>
      <c r="O32" s="1376" t="s">
        <v>131</v>
      </c>
      <c r="P32" s="1376" t="s">
        <v>116</v>
      </c>
      <c r="Q32" s="1376" t="s">
        <v>116</v>
      </c>
      <c r="R32" s="1376">
        <v>779538535.7635348</v>
      </c>
      <c r="S32" s="1222"/>
      <c r="T32" s="1225"/>
      <c r="U32" s="1377">
        <v>0.09113432048430378</v>
      </c>
      <c r="V32" s="1372"/>
      <c r="W32" s="1373"/>
      <c r="X32" s="1376">
        <v>6.973835152692185</v>
      </c>
      <c r="Y32" s="976"/>
      <c r="Z32" s="214"/>
    </row>
    <row r="33" ht="18" customHeight="1" x14ac:dyDescent="0.25">
      <c r="B33" s="1375" t="s">
        <v>1185</v>
      </c>
      <c r="C33" s="1376">
        <v>76522.6</v>
      </c>
      <c r="D33" s="1379"/>
      <c r="E33" s="1379"/>
      <c r="F33" s="1376">
        <v>121035641.0885751</v>
      </c>
      <c r="G33" s="1376">
        <v>646283203.0082786</v>
      </c>
      <c r="H33" s="1376" t="s">
        <v>116</v>
      </c>
      <c r="I33" s="1376" t="s">
        <v>116</v>
      </c>
      <c r="J33" s="1376" t="s">
        <v>84</v>
      </c>
      <c r="K33" s="1376" t="s">
        <v>131</v>
      </c>
      <c r="L33" s="1376" t="s">
        <v>131</v>
      </c>
      <c r="M33" s="1376">
        <v>12219691.666681051</v>
      </c>
      <c r="N33" s="1376" t="s">
        <v>116</v>
      </c>
      <c r="O33" s="1376" t="s">
        <v>131</v>
      </c>
      <c r="P33" s="1376" t="s">
        <v>116</v>
      </c>
      <c r="Q33" s="1376" t="s">
        <v>116</v>
      </c>
      <c r="R33" s="1376">
        <v>779538535.7635348</v>
      </c>
      <c r="S33" s="1222"/>
      <c r="T33" s="1225"/>
      <c r="U33" s="1377">
        <v>0.09113432048430378</v>
      </c>
      <c r="V33" s="1372"/>
      <c r="W33" s="1373"/>
      <c r="X33" s="1376">
        <v>6.973835152692185</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21853.2</v>
      </c>
      <c r="D35" s="1275">
        <v>4.36839</v>
      </c>
      <c r="E35" s="1376">
        <v>13</v>
      </c>
      <c r="F35" s="27">
        <v>16923013.151481</v>
      </c>
      <c r="G35" s="27">
        <v>77067152.0673595</v>
      </c>
      <c r="H35" s="27" t="s">
        <v>116</v>
      </c>
      <c r="I35" s="27" t="s">
        <v>116</v>
      </c>
      <c r="J35" s="27" t="s">
        <v>84</v>
      </c>
      <c r="K35" s="27" t="s">
        <v>131</v>
      </c>
      <c r="L35" s="27" t="s">
        <v>131</v>
      </c>
      <c r="M35" s="27">
        <v>1473135.1291595</v>
      </c>
      <c r="N35" s="27" t="s">
        <v>116</v>
      </c>
      <c r="O35" s="27" t="s">
        <v>131</v>
      </c>
      <c r="P35" s="27" t="s">
        <v>116</v>
      </c>
      <c r="Q35" s="27" t="s">
        <v>116</v>
      </c>
      <c r="R35" s="1376">
        <v>95463300.348</v>
      </c>
      <c r="S35" s="1222"/>
      <c r="T35" s="1225"/>
      <c r="U35" s="1377">
        <v>0.03934047685803191</v>
      </c>
      <c r="V35" s="1372"/>
      <c r="W35" s="1373"/>
      <c r="X35" s="1382">
        <v>0.859715308873943</v>
      </c>
      <c r="Y35" s="976"/>
      <c r="Z35" s="214"/>
    </row>
    <row r="36" ht="18" customHeight="1" x14ac:dyDescent="0.25">
      <c r="B36" s="1252" t="s">
        <v>1084</v>
      </c>
      <c r="C36" s="1275">
        <v>20209.85</v>
      </c>
      <c r="D36" s="1275">
        <v>7.692165</v>
      </c>
      <c r="E36" s="1376">
        <v>39</v>
      </c>
      <c r="F36" s="27">
        <v>20380965.192166</v>
      </c>
      <c r="G36" s="27">
        <v>132858095.935688</v>
      </c>
      <c r="H36" s="27" t="s">
        <v>116</v>
      </c>
      <c r="I36" s="27" t="s">
        <v>116</v>
      </c>
      <c r="J36" s="27" t="s">
        <v>84</v>
      </c>
      <c r="K36" s="27" t="s">
        <v>131</v>
      </c>
      <c r="L36" s="27" t="s">
        <v>131</v>
      </c>
      <c r="M36" s="27">
        <v>2218439.6973955</v>
      </c>
      <c r="N36" s="27" t="s">
        <v>116</v>
      </c>
      <c r="O36" s="27" t="s">
        <v>131</v>
      </c>
      <c r="P36" s="27" t="s">
        <v>116</v>
      </c>
      <c r="Q36" s="27" t="s">
        <v>116</v>
      </c>
      <c r="R36" s="1376">
        <v>155457500.8252495</v>
      </c>
      <c r="S36" s="1222"/>
      <c r="T36" s="1225"/>
      <c r="U36" s="1377">
        <v>0.0684598748348929</v>
      </c>
      <c r="V36" s="1372"/>
      <c r="W36" s="1373"/>
      <c r="X36" s="1382">
        <v>1.38356380143196</v>
      </c>
      <c r="Y36" s="976"/>
      <c r="Z36" s="214"/>
    </row>
    <row r="37" ht="18" customHeight="1" x14ac:dyDescent="0.25">
      <c r="B37" s="1252" t="s">
        <v>1085</v>
      </c>
      <c r="C37" s="1275">
        <v>14852.05</v>
      </c>
      <c r="D37" s="1275">
        <v>13.3764777</v>
      </c>
      <c r="E37" s="1376">
        <v>67.82</v>
      </c>
      <c r="F37" s="27">
        <v>27256095.6750432</v>
      </c>
      <c r="G37" s="27">
        <v>168435794.646629</v>
      </c>
      <c r="H37" s="27" t="s">
        <v>116</v>
      </c>
      <c r="I37" s="27" t="s">
        <v>116</v>
      </c>
      <c r="J37" s="27" t="s">
        <v>84</v>
      </c>
      <c r="K37" s="27" t="s">
        <v>131</v>
      </c>
      <c r="L37" s="27" t="s">
        <v>131</v>
      </c>
      <c r="M37" s="27">
        <v>2976225.3026127</v>
      </c>
      <c r="N37" s="27" t="s">
        <v>116</v>
      </c>
      <c r="O37" s="27" t="s">
        <v>131</v>
      </c>
      <c r="P37" s="27" t="s">
        <v>116</v>
      </c>
      <c r="Q37" s="27" t="s">
        <v>116</v>
      </c>
      <c r="R37" s="1376">
        <v>198668115.6242849</v>
      </c>
      <c r="S37" s="1222"/>
      <c r="T37" s="1225"/>
      <c r="U37" s="1377">
        <v>0.11920617747999704</v>
      </c>
      <c r="V37" s="1372"/>
      <c r="W37" s="1373"/>
      <c r="X37" s="1382">
        <v>1.77045610824179</v>
      </c>
      <c r="Y37" s="976"/>
      <c r="Z37" s="214"/>
    </row>
    <row r="38" ht="18" customHeight="1" x14ac:dyDescent="0.25">
      <c r="B38" s="1252" t="s">
        <v>1086</v>
      </c>
      <c r="C38" s="1275">
        <v>13152.65</v>
      </c>
      <c r="D38" s="1275">
        <v>17.89907625</v>
      </c>
      <c r="E38" s="1376">
        <v>90.75</v>
      </c>
      <c r="F38" s="27">
        <v>37275499.5321879</v>
      </c>
      <c r="G38" s="27">
        <v>194452859.103993</v>
      </c>
      <c r="H38" s="27" t="s">
        <v>116</v>
      </c>
      <c r="I38" s="27" t="s">
        <v>116</v>
      </c>
      <c r="J38" s="27" t="s">
        <v>84</v>
      </c>
      <c r="K38" s="27" t="s">
        <v>131</v>
      </c>
      <c r="L38" s="27" t="s">
        <v>131</v>
      </c>
      <c r="M38" s="27">
        <v>3691926.60338195</v>
      </c>
      <c r="N38" s="27" t="s">
        <v>116</v>
      </c>
      <c r="O38" s="27" t="s">
        <v>131</v>
      </c>
      <c r="P38" s="27" t="s">
        <v>116</v>
      </c>
      <c r="Q38" s="27" t="s">
        <v>116</v>
      </c>
      <c r="R38" s="1376">
        <v>235420285.23956287</v>
      </c>
      <c r="S38" s="1222"/>
      <c r="T38" s="1225"/>
      <c r="U38" s="1377">
        <v>0.16009220130519705</v>
      </c>
      <c r="V38" s="1372"/>
      <c r="W38" s="1373"/>
      <c r="X38" s="1382">
        <v>2.1056366914968</v>
      </c>
      <c r="Y38" s="976"/>
      <c r="Z38" s="214"/>
    </row>
    <row r="39" ht="18" customHeight="1" x14ac:dyDescent="0.25">
      <c r="B39" s="1252" t="s">
        <v>1087</v>
      </c>
      <c r="C39" s="1275">
        <v>6454.85</v>
      </c>
      <c r="D39" s="1275">
        <v>14.64469875</v>
      </c>
      <c r="E39" s="1376">
        <v>198</v>
      </c>
      <c r="F39" s="27">
        <v>19200067.537697</v>
      </c>
      <c r="G39" s="27">
        <v>73469301.2546091</v>
      </c>
      <c r="H39" s="27" t="s">
        <v>116</v>
      </c>
      <c r="I39" s="27" t="s">
        <v>116</v>
      </c>
      <c r="J39" s="27" t="s">
        <v>84</v>
      </c>
      <c r="K39" s="27" t="s">
        <v>131</v>
      </c>
      <c r="L39" s="27" t="s">
        <v>131</v>
      </c>
      <c r="M39" s="27">
        <v>1859964.9341314</v>
      </c>
      <c r="N39" s="27" t="s">
        <v>116</v>
      </c>
      <c r="O39" s="27" t="s">
        <v>131</v>
      </c>
      <c r="P39" s="27" t="s">
        <v>116</v>
      </c>
      <c r="Q39" s="27" t="s">
        <v>116</v>
      </c>
      <c r="R39" s="1376">
        <v>94529333.7264375</v>
      </c>
      <c r="S39" s="1222"/>
      <c r="T39" s="1225"/>
      <c r="U39" s="1377">
        <v>0.13237538326184078</v>
      </c>
      <c r="V39" s="1372"/>
      <c r="W39" s="1373"/>
      <c r="X39" s="1382">
        <v>0.854463242647693</v>
      </c>
      <c r="Y39" s="976"/>
      <c r="Z39" s="214"/>
    </row>
    <row r="40" ht="18" customHeight="1" x14ac:dyDescent="0.25">
      <c r="B40" s="1383" t="s">
        <v>1244</v>
      </c>
      <c r="C40" s="1376">
        <v>2282738.9726484898</v>
      </c>
      <c r="D40" s="1379"/>
      <c r="E40" s="1379"/>
      <c r="F40" s="1376">
        <v>12418840.3736347</v>
      </c>
      <c r="G40" s="1376">
        <v>6883671.17065119</v>
      </c>
      <c r="H40" s="1376" t="s">
        <v>228</v>
      </c>
      <c r="I40" s="1376">
        <v>285126543.536632</v>
      </c>
      <c r="J40" s="1376" t="s">
        <v>116</v>
      </c>
      <c r="K40" s="1376">
        <v>10845333.43115579</v>
      </c>
      <c r="L40" s="1376" t="s">
        <v>116</v>
      </c>
      <c r="M40" s="1376">
        <v>153742201.24761257</v>
      </c>
      <c r="N40" s="1376">
        <v>14944941.96334204</v>
      </c>
      <c r="O40" s="1376" t="s">
        <v>228</v>
      </c>
      <c r="P40" s="1376" t="s">
        <v>116</v>
      </c>
      <c r="Q40" s="1376">
        <v>589351251.200854</v>
      </c>
      <c r="R40" s="1376">
        <v>1073312782.9238822</v>
      </c>
      <c r="S40" s="1222"/>
      <c r="T40" s="1225"/>
      <c r="U40" s="1377">
        <v>0.004016067605232397</v>
      </c>
      <c r="V40" s="1372"/>
      <c r="W40" s="1373"/>
      <c r="X40" s="1376">
        <v>9.167634039255082</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2729.4848</v>
      </c>
      <c r="D42" s="1275">
        <v>10.5192</v>
      </c>
      <c r="E42" s="1376">
        <v>64</v>
      </c>
      <c r="F42" s="27" t="s">
        <v>116</v>
      </c>
      <c r="G42" s="27" t="s">
        <v>116</v>
      </c>
      <c r="H42" s="27" t="s">
        <v>116</v>
      </c>
      <c r="I42" s="27" t="s">
        <v>131</v>
      </c>
      <c r="J42" s="27" t="s">
        <v>116</v>
      </c>
      <c r="K42" s="27">
        <v>2296959.7206528</v>
      </c>
      <c r="L42" s="27" t="s">
        <v>116</v>
      </c>
      <c r="M42" s="27">
        <v>26415036.7875072</v>
      </c>
      <c r="N42" s="27" t="s">
        <v>116</v>
      </c>
      <c r="O42" s="27" t="s">
        <v>116</v>
      </c>
      <c r="P42" s="27" t="s">
        <v>116</v>
      </c>
      <c r="Q42" s="27" t="s">
        <v>116</v>
      </c>
      <c r="R42" s="1376">
        <v>28711996.50816</v>
      </c>
      <c r="S42" s="1222"/>
      <c r="T42" s="1225"/>
      <c r="U42" s="1377">
        <v>0.029714935086404128</v>
      </c>
      <c r="V42" s="1372"/>
      <c r="W42" s="1373"/>
      <c r="X42" s="1382">
        <v>0.08110646365132676</v>
      </c>
      <c r="Y42" s="976"/>
      <c r="Z42" s="214"/>
    </row>
    <row r="43" ht="18" customHeight="1" x14ac:dyDescent="0.25">
      <c r="B43" s="1375" t="s">
        <v>1189</v>
      </c>
      <c r="C43" s="1275">
        <v>2537.6654</v>
      </c>
      <c r="D43" s="1275">
        <v>40.2688125</v>
      </c>
      <c r="E43" s="1376">
        <v>450</v>
      </c>
      <c r="F43" s="27" t="s">
        <v>116</v>
      </c>
      <c r="G43" s="27" t="s">
        <v>116</v>
      </c>
      <c r="H43" s="27" t="s">
        <v>116</v>
      </c>
      <c r="I43" s="27" t="s">
        <v>131</v>
      </c>
      <c r="J43" s="27" t="s">
        <v>116</v>
      </c>
      <c r="K43" s="27">
        <v>8175101.77442699</v>
      </c>
      <c r="L43" s="27" t="s">
        <v>116</v>
      </c>
      <c r="M43" s="27">
        <v>94013670.4059103</v>
      </c>
      <c r="N43" s="27" t="s">
        <v>116</v>
      </c>
      <c r="O43" s="27" t="s">
        <v>116</v>
      </c>
      <c r="P43" s="27" t="s">
        <v>116</v>
      </c>
      <c r="Q43" s="27" t="s">
        <v>116</v>
      </c>
      <c r="R43" s="1376">
        <v>102188772.1803373</v>
      </c>
      <c r="S43" s="1222"/>
      <c r="T43" s="1225"/>
      <c r="U43" s="1377">
        <v>0.11289073946921141</v>
      </c>
      <c r="V43" s="1372"/>
      <c r="W43" s="1373"/>
      <c r="X43" s="1382">
        <v>0.2864789235314322</v>
      </c>
      <c r="Y43" s="976"/>
      <c r="Z43" s="214"/>
    </row>
    <row r="44" ht="18" customHeight="1" x14ac:dyDescent="0.25">
      <c r="B44" s="1375" t="s">
        <v>1245</v>
      </c>
      <c r="C44" s="1275">
        <v>327.5522</v>
      </c>
      <c r="D44" s="1275">
        <v>14.24475</v>
      </c>
      <c r="E44" s="1376">
        <v>130</v>
      </c>
      <c r="F44" s="27" t="s">
        <v>116</v>
      </c>
      <c r="G44" s="27" t="s">
        <v>116</v>
      </c>
      <c r="H44" s="27" t="s">
        <v>116</v>
      </c>
      <c r="I44" s="27" t="s">
        <v>131</v>
      </c>
      <c r="J44" s="27" t="s">
        <v>116</v>
      </c>
      <c r="K44" s="27">
        <v>373271.936076</v>
      </c>
      <c r="L44" s="27" t="s">
        <v>116</v>
      </c>
      <c r="M44" s="27">
        <v>4292627.26487399</v>
      </c>
      <c r="N44" s="27" t="s">
        <v>116</v>
      </c>
      <c r="O44" s="27" t="s">
        <v>116</v>
      </c>
      <c r="P44" s="27" t="s">
        <v>116</v>
      </c>
      <c r="Q44" s="27" t="s">
        <v>116</v>
      </c>
      <c r="R44" s="1376">
        <v>4665899.20094999</v>
      </c>
      <c r="S44" s="1222"/>
      <c r="T44" s="1225"/>
      <c r="U44" s="1377">
        <v>0.03993413913196595</v>
      </c>
      <c r="V44" s="1372"/>
      <c r="W44" s="1373"/>
      <c r="X44" s="1382">
        <v>0.01308051512778154</v>
      </c>
      <c r="Y44" s="976"/>
      <c r="Z44" s="214"/>
    </row>
    <row r="45" ht="18" customHeight="1" x14ac:dyDescent="0.25">
      <c r="B45" s="1375" t="s">
        <v>1191</v>
      </c>
      <c r="C45" s="1275">
        <v>2276951.48484849</v>
      </c>
      <c r="D45" s="1275">
        <v>0.405221865171819</v>
      </c>
      <c r="E45" s="1376">
        <v>1.30772323851033</v>
      </c>
      <c r="F45" s="27">
        <v>12418840.3736347</v>
      </c>
      <c r="G45" s="27">
        <v>6883671.17065119</v>
      </c>
      <c r="H45" s="27" t="s">
        <v>116</v>
      </c>
      <c r="I45" s="27">
        <v>285126543.536632</v>
      </c>
      <c r="J45" s="27" t="s">
        <v>116</v>
      </c>
      <c r="K45" s="27" t="s">
        <v>116</v>
      </c>
      <c r="L45" s="27" t="s">
        <v>116</v>
      </c>
      <c r="M45" s="27">
        <v>13945279.3509314</v>
      </c>
      <c r="N45" s="27">
        <v>14944941.96334204</v>
      </c>
      <c r="O45" s="27" t="s">
        <v>131</v>
      </c>
      <c r="P45" s="27" t="s">
        <v>116</v>
      </c>
      <c r="Q45" s="27">
        <v>589351251.200854</v>
      </c>
      <c r="R45" s="1376">
        <v>922670527.5960453</v>
      </c>
      <c r="S45" s="1222"/>
      <c r="T45" s="1225"/>
      <c r="U45" s="1377">
        <v>0.0038590932636973748</v>
      </c>
      <c r="V45" s="1372"/>
      <c r="W45" s="1373"/>
      <c r="X45" s="1382">
        <v>8.786968136944543</v>
      </c>
      <c r="Y45" s="976"/>
      <c r="Z45" s="214"/>
    </row>
    <row r="46" ht="18" customHeight="1" x14ac:dyDescent="0.25">
      <c r="B46" s="1375" t="s">
        <v>1192</v>
      </c>
      <c r="C46" s="1376">
        <v>192.7854</v>
      </c>
      <c r="D46" s="1379"/>
      <c r="E46" s="1379"/>
      <c r="F46" s="1376" t="s">
        <v>116</v>
      </c>
      <c r="G46" s="1376" t="s">
        <v>116</v>
      </c>
      <c r="H46" s="1376" t="s">
        <v>116</v>
      </c>
      <c r="I46" s="1376" t="s">
        <v>116</v>
      </c>
      <c r="J46" s="1376" t="s">
        <v>116</v>
      </c>
      <c r="K46" s="1376" t="s">
        <v>116</v>
      </c>
      <c r="L46" s="1376" t="s">
        <v>116</v>
      </c>
      <c r="M46" s="1376">
        <v>15075587.4383897</v>
      </c>
      <c r="N46" s="1376" t="s">
        <v>116</v>
      </c>
      <c r="O46" s="1376" t="s">
        <v>116</v>
      </c>
      <c r="P46" s="1376" t="s">
        <v>116</v>
      </c>
      <c r="Q46" s="1376" t="s">
        <v>116</v>
      </c>
      <c r="R46" s="1376">
        <v>15075587.4383897</v>
      </c>
      <c r="S46" s="1222"/>
      <c r="T46" s="1225"/>
      <c r="U46" s="1377" t="s">
        <v>84</v>
      </c>
      <c r="V46" s="1372"/>
      <c r="W46" s="1373"/>
      <c r="X46" s="1376" t="s">
        <v>84</v>
      </c>
      <c r="Y46" s="976"/>
      <c r="Z46" s="214"/>
    </row>
    <row r="47" ht="18" customHeight="1" x14ac:dyDescent="0.25">
      <c r="B47" s="1279" t="s">
        <v>1193</v>
      </c>
      <c r="C47" s="1376">
        <v>192.7854</v>
      </c>
      <c r="D47" s="1379"/>
      <c r="E47" s="1379"/>
      <c r="F47" s="1376" t="s">
        <v>116</v>
      </c>
      <c r="G47" s="1376" t="s">
        <v>116</v>
      </c>
      <c r="H47" s="1376" t="s">
        <v>116</v>
      </c>
      <c r="I47" s="1376" t="s">
        <v>116</v>
      </c>
      <c r="J47" s="1376" t="s">
        <v>116</v>
      </c>
      <c r="K47" s="1376" t="s">
        <v>116</v>
      </c>
      <c r="L47" s="1376" t="s">
        <v>116</v>
      </c>
      <c r="M47" s="1376">
        <v>15075587.4383897</v>
      </c>
      <c r="N47" s="1376" t="s">
        <v>116</v>
      </c>
      <c r="O47" s="1376" t="s">
        <v>116</v>
      </c>
      <c r="P47" s="1376" t="s">
        <v>116</v>
      </c>
      <c r="Q47" s="1376" t="s">
        <v>116</v>
      </c>
      <c r="R47" s="1376">
        <v>15075587.4383897</v>
      </c>
      <c r="S47" s="1222"/>
      <c r="T47" s="1225"/>
      <c r="U47" s="1377" t="s">
        <v>84</v>
      </c>
      <c r="V47" s="1372"/>
      <c r="W47" s="1373"/>
      <c r="X47" s="1376" t="s">
        <v>84</v>
      </c>
      <c r="Y47" s="976"/>
      <c r="Z47" s="214"/>
    </row>
    <row r="48" ht="18" customHeight="1" x14ac:dyDescent="0.25">
      <c r="B48" s="1280" t="s">
        <v>1093</v>
      </c>
      <c r="C48" s="1384">
        <v>192.7854</v>
      </c>
      <c r="D48" s="1384">
        <v>78.1988025980685</v>
      </c>
      <c r="E48" s="1376" t="s">
        <v>327</v>
      </c>
      <c r="F48" s="32" t="s">
        <v>116</v>
      </c>
      <c r="G48" s="32" t="s">
        <v>116</v>
      </c>
      <c r="H48" s="32" t="s">
        <v>116</v>
      </c>
      <c r="I48" s="32" t="s">
        <v>116</v>
      </c>
      <c r="J48" s="32" t="s">
        <v>116</v>
      </c>
      <c r="K48" s="32" t="s">
        <v>116</v>
      </c>
      <c r="L48" s="32" t="s">
        <v>116</v>
      </c>
      <c r="M48" s="32">
        <v>15075587.4383897</v>
      </c>
      <c r="N48" s="32" t="s">
        <v>116</v>
      </c>
      <c r="O48" s="32" t="s">
        <v>116</v>
      </c>
      <c r="P48" s="32" t="s">
        <v>116</v>
      </c>
      <c r="Q48" s="27" t="s">
        <v>116</v>
      </c>
      <c r="R48" s="1376">
        <v>15075587.4383897</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6163177.357838694</v>
      </c>
      <c r="T49" s="1399">
        <v>57384.35413386271</v>
      </c>
      <c r="U49" s="1400"/>
      <c r="V49" s="1401" t="s">
        <v>84</v>
      </c>
      <c r="W49" s="1402" t="s">
        <v>84</v>
      </c>
      <c r="X49" s="1403"/>
      <c r="Y49" s="1398" t="s">
        <v>84</v>
      </c>
      <c r="Z49" s="1404" t="s">
        <v>84</v>
      </c>
    </row>
    <row r="50" ht="18" customHeight="1" x14ac:dyDescent="0.25">
      <c r="B50" s="1406" t="s">
        <v>1246</v>
      </c>
      <c r="C50" s="1407"/>
      <c r="D50" s="1407"/>
      <c r="E50" s="1407"/>
      <c r="F50" s="1408">
        <v>695234072.7252188</v>
      </c>
      <c r="G50" s="1408">
        <v>1002502709.9573431</v>
      </c>
      <c r="H50" s="1408">
        <v>75082111.38382927</v>
      </c>
      <c r="I50" s="1408">
        <v>1039132776.1547091</v>
      </c>
      <c r="J50" s="1408" t="s">
        <v>113</v>
      </c>
      <c r="K50" s="1408">
        <v>654116014.2202376</v>
      </c>
      <c r="L50" s="1408">
        <v>60275740.4841035</v>
      </c>
      <c r="M50" s="1409"/>
      <c r="N50" s="1410">
        <v>21450449.466959983</v>
      </c>
      <c r="O50" s="1410" t="s">
        <v>228</v>
      </c>
      <c r="P50" s="1409"/>
      <c r="Q50" s="1411">
        <v>589351251.200854</v>
      </c>
      <c r="R50" s="1407"/>
      <c r="S50" s="1407"/>
      <c r="T50" s="1412"/>
      <c r="U50" s="1413"/>
      <c r="V50" s="1412"/>
      <c r="W50" s="1414"/>
      <c r="X50" s="1413"/>
      <c r="Y50" s="1412"/>
      <c r="Z50" s="1414"/>
    </row>
    <row r="51" ht="18" customHeight="1" x14ac:dyDescent="0.25">
      <c r="B51" s="1415" t="s">
        <v>1247</v>
      </c>
      <c r="C51" s="1397"/>
      <c r="D51" s="1397"/>
      <c r="E51" s="1397"/>
      <c r="F51" s="1416" t="s">
        <v>116</v>
      </c>
      <c r="G51" s="1416">
        <v>0.0010607476855038671</v>
      </c>
      <c r="H51" s="1416" t="s">
        <v>116</v>
      </c>
      <c r="I51" s="1416">
        <v>0.009637884748932906</v>
      </c>
      <c r="J51" s="1416" t="s">
        <v>113</v>
      </c>
      <c r="K51" s="1416">
        <v>0.021196887887782245</v>
      </c>
      <c r="L51" s="1416">
        <v>0.009999999997272718</v>
      </c>
      <c r="M51" s="1394"/>
      <c r="N51" s="1417">
        <v>0.004999999998636361</v>
      </c>
      <c r="O51" s="1417" t="s">
        <v>116</v>
      </c>
      <c r="P51" s="1394"/>
      <c r="Q51" s="1418">
        <v>0.0009999999997272735</v>
      </c>
      <c r="R51" s="1397"/>
      <c r="S51" s="1397"/>
      <c r="T51" s="1419"/>
      <c r="U51" s="1420"/>
      <c r="V51" s="1419"/>
      <c r="W51" s="1421"/>
      <c r="X51" s="1420"/>
      <c r="Y51" s="1419"/>
      <c r="Z51" s="1421"/>
    </row>
    <row r="52" ht="18" customHeight="1" x14ac:dyDescent="0.25">
      <c r="B52" s="1422" t="s">
        <v>1248</v>
      </c>
      <c r="C52" s="1423"/>
      <c r="D52" s="1423"/>
      <c r="E52" s="1423"/>
      <c r="F52" s="1424" t="s">
        <v>116</v>
      </c>
      <c r="G52" s="1424">
        <v>1.671060960326381</v>
      </c>
      <c r="H52" s="1424" t="s">
        <v>116</v>
      </c>
      <c r="I52" s="1424">
        <v>15.7379230413708</v>
      </c>
      <c r="J52" s="1424">
        <v>2.482298417733239</v>
      </c>
      <c r="K52" s="1424">
        <v>21.7882088584747</v>
      </c>
      <c r="L52" s="1424">
        <v>0.9471902073490154</v>
      </c>
      <c r="M52" s="1425"/>
      <c r="N52" s="1426">
        <v>0.1685392457658631</v>
      </c>
      <c r="O52" s="1426" t="s">
        <v>116</v>
      </c>
      <c r="P52" s="1425"/>
      <c r="Q52" s="1426">
        <v>0.9261233944916206</v>
      </c>
      <c r="R52" s="1423"/>
      <c r="S52" s="1425"/>
      <c r="T52" s="1427"/>
      <c r="U52" s="1428">
        <v>0.010567998655653178</v>
      </c>
      <c r="V52" s="1425"/>
      <c r="W52" s="1429"/>
      <c r="X52" s="1430">
        <v>43.72134412551162</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558.0629836295946</v>
      </c>
    </row>
    <row r="11" ht="18" customHeight="1" x14ac:dyDescent="0.25">
      <c r="B11" s="1457" t="s">
        <v>1271</v>
      </c>
      <c r="C11" s="1458">
        <v>13.35231875736299</v>
      </c>
      <c r="D11" s="1068" t="s">
        <v>1272</v>
      </c>
      <c r="E11" s="1130">
        <v>7.07926881406213</v>
      </c>
      <c r="F11" s="1459">
        <v>41.79521128656825</v>
      </c>
      <c r="G11" s="198">
        <v>558.0629836295946</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13.35231875736299</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0.1270514933902153</v>
      </c>
    </row>
    <row r="9" ht="51.75" customHeight="1" x14ac:dyDescent="0.25">
      <c r="B9" s="1505"/>
      <c r="C9" s="1199"/>
      <c r="D9" s="1506" t="s">
        <v>1301</v>
      </c>
      <c r="E9" s="1450" t="s">
        <v>1302</v>
      </c>
      <c r="F9" s="1110" t="s">
        <v>76</v>
      </c>
      <c r="H9" s="1502" t="s">
        <v>1303</v>
      </c>
      <c r="I9" s="1503" t="s">
        <v>1304</v>
      </c>
      <c r="J9" s="1504">
        <v>0.1956739310607781</v>
      </c>
    </row>
    <row r="10" ht="24" customHeight="1" x14ac:dyDescent="0.25">
      <c r="B10" s="1507" t="s">
        <v>1305</v>
      </c>
      <c r="C10" s="1508"/>
      <c r="D10" s="1509"/>
      <c r="E10" s="1510"/>
      <c r="F10" s="1511">
        <v>1059.9614862191013</v>
      </c>
      <c r="H10" s="1502" t="s">
        <v>1306</v>
      </c>
      <c r="I10" s="1503" t="s">
        <v>1307</v>
      </c>
      <c r="J10" s="1504">
        <v>0.3</v>
      </c>
    </row>
    <row r="11" ht="24" customHeight="1" x14ac:dyDescent="0.25">
      <c r="B11" s="1512" t="s">
        <v>1308</v>
      </c>
      <c r="C11" s="1513" t="s">
        <v>1309</v>
      </c>
      <c r="D11" s="1514">
        <v>11256446031.38404</v>
      </c>
      <c r="E11" s="1515">
        <v>0.000014023205543259143</v>
      </c>
      <c r="F11" s="1516">
        <v>248.0522886045318</v>
      </c>
      <c r="H11" s="1502" t="s">
        <v>1310</v>
      </c>
      <c r="I11" s="1503" t="s">
        <v>1311</v>
      </c>
      <c r="J11" s="1504">
        <v>0.1539157987652708</v>
      </c>
    </row>
    <row r="12" ht="24" customHeight="1" x14ac:dyDescent="0.25">
      <c r="B12" s="1512" t="s">
        <v>1312</v>
      </c>
      <c r="C12" s="1517" t="s">
        <v>1313</v>
      </c>
      <c r="D12" s="1518">
        <v>3074010023.086612</v>
      </c>
      <c r="E12" s="1519">
        <v>0.0000116840789952664</v>
      </c>
      <c r="F12" s="1520">
        <v>56.44096219454733</v>
      </c>
      <c r="H12" s="1521" t="s">
        <v>1314</v>
      </c>
      <c r="I12" s="1522"/>
      <c r="J12" s="1523"/>
    </row>
    <row r="13" ht="24" customHeight="1" x14ac:dyDescent="0.25">
      <c r="B13" s="1512" t="s">
        <v>1315</v>
      </c>
      <c r="C13" s="1513" t="s">
        <v>1316</v>
      </c>
      <c r="D13" s="28">
        <v>2970273727.51</v>
      </c>
      <c r="E13" s="1524">
        <v>0.00001174289516254731</v>
      </c>
      <c r="F13" s="1525">
        <v>54.81082040691486</v>
      </c>
      <c r="H13" s="1526" t="s">
        <v>1317</v>
      </c>
      <c r="I13" s="1527"/>
      <c r="J13" s="1527"/>
    </row>
    <row r="14" ht="24" customHeight="1" x14ac:dyDescent="0.25">
      <c r="B14" s="1512" t="s">
        <v>1318</v>
      </c>
      <c r="C14" s="1513" t="s">
        <v>1319</v>
      </c>
      <c r="D14" s="28">
        <v>89644659.31</v>
      </c>
      <c r="E14" s="1524">
        <v>0.00001</v>
      </c>
      <c r="F14" s="1525">
        <v>1.408701789157143</v>
      </c>
      <c r="H14" s="1528"/>
    </row>
    <row r="15" ht="24" customHeight="1" x14ac:dyDescent="0.25">
      <c r="B15" s="1529" t="s">
        <v>1320</v>
      </c>
      <c r="C15" s="1513" t="s">
        <v>1321</v>
      </c>
      <c r="D15" s="28">
        <v>14091636.266612</v>
      </c>
      <c r="E15" s="1524">
        <v>0.000010000000000000003</v>
      </c>
      <c r="F15" s="1525">
        <v>0.2214399984753315</v>
      </c>
    </row>
    <row r="16" ht="24" customHeight="1" x14ac:dyDescent="0.25">
      <c r="B16" s="1512" t="s">
        <v>1322</v>
      </c>
      <c r="C16" s="1513" t="s">
        <v>1323</v>
      </c>
      <c r="D16" s="28">
        <v>4006968199.48</v>
      </c>
      <c r="E16" s="1524">
        <v>0.000008147023169257362</v>
      </c>
      <c r="F16" s="1525">
        <v>51.29907005086445</v>
      </c>
    </row>
    <row r="17" ht="24" customHeight="1" x14ac:dyDescent="0.25">
      <c r="B17" s="1512" t="s">
        <v>1324</v>
      </c>
      <c r="C17" s="1513" t="s">
        <v>1325</v>
      </c>
      <c r="D17" s="28">
        <v>16552799569.78791</v>
      </c>
      <c r="E17" s="1524">
        <v>0.000009118092933215522</v>
      </c>
      <c r="F17" s="1525">
        <v>237.1756589434824</v>
      </c>
    </row>
    <row r="18" ht="24" customHeight="1" x14ac:dyDescent="0.25">
      <c r="B18" s="1512" t="s">
        <v>1326</v>
      </c>
      <c r="C18" s="1513" t="s">
        <v>1327</v>
      </c>
      <c r="D18" s="28">
        <v>28821886381.69958</v>
      </c>
      <c r="E18" s="1530">
        <v>0.000009882348222964505</v>
      </c>
      <c r="F18" s="1531">
        <v>447.5867277619158</v>
      </c>
    </row>
    <row r="19" ht="24" customHeight="1" x14ac:dyDescent="0.25">
      <c r="B19" s="1512" t="s">
        <v>1328</v>
      </c>
      <c r="C19" s="1513" t="s">
        <v>1329</v>
      </c>
      <c r="D19" s="28">
        <v>1244784.147598145</v>
      </c>
      <c r="E19" s="1530">
        <v>9.921212657153019</v>
      </c>
      <c r="F19" s="1525">
        <v>19.40677866375938</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131.0400665748048</v>
      </c>
    </row>
    <row r="22" ht="24" customHeight="1" x14ac:dyDescent="0.25">
      <c r="B22" s="1541" t="s">
        <v>1332</v>
      </c>
      <c r="C22" s="1513" t="s">
        <v>1333</v>
      </c>
      <c r="D22" s="28">
        <v>2463415294.783725</v>
      </c>
      <c r="E22" s="1524">
        <v>0.000009999999999999997</v>
      </c>
      <c r="F22" s="1525">
        <v>38.71081177517281</v>
      </c>
    </row>
    <row r="23" ht="14.1" customHeight="1" x14ac:dyDescent="0.3">
      <c r="B23" s="1542" t="s">
        <v>1334</v>
      </c>
      <c r="C23" s="1543" t="s">
        <v>1335</v>
      </c>
      <c r="D23" s="41">
        <v>7833997376.938474</v>
      </c>
      <c r="E23" s="1544">
        <v>0.0000074999999999999985</v>
      </c>
      <c r="F23" s="1535">
        <v>92.32925479963198</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3.5941724203760486</v>
      </c>
      <c r="H10" s="1579">
        <v>0.12774459468124394</v>
      </c>
      <c r="I10" s="138">
        <v>13.63593879886921</v>
      </c>
      <c r="J10" s="206">
        <v>0.4846505039893282</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3.0150526928923123</v>
      </c>
      <c r="H11" s="206">
        <v>0.10597062551840525</v>
      </c>
      <c r="I11" s="1582">
        <v>5.09368226260268</v>
      </c>
      <c r="J11" s="1583">
        <v>0.179028610953464</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3.455878774535837</v>
      </c>
      <c r="H12" s="206">
        <v>0.12121488397048844</v>
      </c>
      <c r="I12" s="1581">
        <v>0.116872173874077</v>
      </c>
      <c r="J12" s="1583">
        <v>0.00409928933269013</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5.8776549237150295</v>
      </c>
      <c r="H13" s="206">
        <v>0.20674849480073154</v>
      </c>
      <c r="I13" s="1581">
        <v>5.04979302840255</v>
      </c>
      <c r="J13" s="1583">
        <v>0.177628173349374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2.7862550389254097</v>
      </c>
      <c r="H14" s="196">
        <v>0.10226400257404539</v>
      </c>
      <c r="I14" s="148">
        <v>3.3755913339899015</v>
      </c>
      <c r="J14" s="188">
        <v>0.12389443035380004</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2.3777265982396325</v>
      </c>
      <c r="H15" s="1588">
        <v>0.08352095795350918</v>
      </c>
      <c r="I15" s="1458">
        <v>2.57263688762634</v>
      </c>
      <c r="J15" s="1583">
        <v>0.0903674532976862</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3.455334494774395</v>
      </c>
      <c r="H16" s="1588">
        <v>0.12114132255860109</v>
      </c>
      <c r="I16" s="1458">
        <v>0.0777209890121304</v>
      </c>
      <c r="J16" s="1583">
        <v>0.00272483703494724</v>
      </c>
      <c r="L16" s="939"/>
      <c r="M16" s="594"/>
      <c r="N16" s="593"/>
      <c r="O16" s="593"/>
      <c r="P16" s="593"/>
    </row>
    <row r="17" ht="18" customHeight="1" x14ac:dyDescent="0.25">
      <c r="B17" s="1587" t="s">
        <v>1375</v>
      </c>
      <c r="C17" s="1458">
        <v>19.85993970387</v>
      </c>
      <c r="D17" s="1068">
        <v>1.524942396782133</v>
      </c>
      <c r="E17" s="1068">
        <v>0.9</v>
      </c>
      <c r="F17" s="1130">
        <v>30.28526405196816</v>
      </c>
      <c r="G17" s="1211">
        <v>10.994752891727275</v>
      </c>
      <c r="H17" s="1588">
        <v>0.5618203144428205</v>
      </c>
      <c r="I17" s="1458">
        <v>0.332978994512101</v>
      </c>
      <c r="J17" s="1583">
        <v>0.0170148765726606</v>
      </c>
      <c r="L17" s="593"/>
      <c r="M17" s="593"/>
      <c r="N17" s="593"/>
      <c r="O17" s="593"/>
      <c r="P17" s="593"/>
    </row>
    <row r="18" ht="18" customHeight="1" x14ac:dyDescent="0.25">
      <c r="B18" s="1587" t="s">
        <v>1376</v>
      </c>
      <c r="C18" s="1458">
        <v>30.7864472761977</v>
      </c>
      <c r="D18" s="1068">
        <v>2.493430645691149</v>
      </c>
      <c r="E18" s="1068">
        <v>0.9</v>
      </c>
      <c r="F18" s="1130">
        <v>76.76387111042615</v>
      </c>
      <c r="G18" s="1211">
        <v>5.109883818587851</v>
      </c>
      <c r="H18" s="1588">
        <v>0.17960615129313615</v>
      </c>
      <c r="I18" s="1458">
        <v>0.39225446283933</v>
      </c>
      <c r="J18" s="1583">
        <v>0.013787263448506</v>
      </c>
      <c r="L18" s="593"/>
      <c r="M18" s="593"/>
      <c r="N18" s="593"/>
      <c r="O18" s="593"/>
      <c r="P18" s="593"/>
    </row>
    <row r="19" ht="18" customHeight="1" x14ac:dyDescent="0.25">
      <c r="B19" s="1589" t="s">
        <v>1395</v>
      </c>
      <c r="C19" s="1590"/>
      <c r="D19" s="132"/>
      <c r="E19" s="132"/>
      <c r="F19" s="1591">
        <v>990.1017611416263</v>
      </c>
      <c r="G19" s="1592">
        <v>2.037340807833429</v>
      </c>
      <c r="H19" s="1591">
        <v>0.09394110862596844</v>
      </c>
      <c r="I19" s="1593">
        <v>2.0171747218815814</v>
      </c>
      <c r="J19" s="211">
        <v>0.09301125709416817</v>
      </c>
      <c r="L19" s="593"/>
      <c r="M19" s="593"/>
      <c r="N19" s="593"/>
      <c r="O19" s="593"/>
      <c r="P19" s="593"/>
    </row>
    <row r="20" ht="18" customHeight="1" x14ac:dyDescent="0.25">
      <c r="B20" s="1457" t="s">
        <v>1396</v>
      </c>
      <c r="C20" s="1594"/>
      <c r="D20" s="302"/>
      <c r="E20" s="302"/>
      <c r="F20" s="1595">
        <v>990.1017611416263</v>
      </c>
      <c r="G20" s="1596">
        <v>2.037340807833429</v>
      </c>
      <c r="H20" s="196">
        <v>0.09394110862596844</v>
      </c>
      <c r="I20" s="148">
        <v>2.0171747218815814</v>
      </c>
      <c r="J20" s="188">
        <v>0.09301125709416817</v>
      </c>
      <c r="L20" s="593"/>
      <c r="M20" s="593"/>
      <c r="N20" s="593"/>
      <c r="O20" s="593"/>
      <c r="P20" s="593"/>
    </row>
    <row r="21" ht="18" customHeight="1" x14ac:dyDescent="0.25">
      <c r="B21" s="1597" t="s">
        <v>1397</v>
      </c>
      <c r="C21" s="1598">
        <v>0.13925255583</v>
      </c>
      <c r="D21" s="174">
        <v>2.390367693307717</v>
      </c>
      <c r="E21" s="174">
        <v>0.9</v>
      </c>
      <c r="F21" s="742">
        <v>0.3328648106665612</v>
      </c>
      <c r="G21" s="1599">
        <v>2.4528619947356387</v>
      </c>
      <c r="H21" s="1600">
        <v>0.17525478140919182</v>
      </c>
      <c r="I21" s="1598">
        <v>0.000816471443468882</v>
      </c>
      <c r="J21" s="742">
        <v>0.0000583361496321802</v>
      </c>
      <c r="L21" s="593"/>
      <c r="M21" s="593"/>
      <c r="N21" s="593"/>
      <c r="O21" s="593"/>
      <c r="P21" s="593"/>
    </row>
    <row r="22" ht="18" customHeight="1" x14ac:dyDescent="0.25">
      <c r="B22" s="1597" t="s">
        <v>1398</v>
      </c>
      <c r="C22" s="1598">
        <v>187.256507942739</v>
      </c>
      <c r="D22" s="174">
        <v>4.403852394344321</v>
      </c>
      <c r="E22" s="174">
        <v>0.9</v>
      </c>
      <c r="F22" s="742">
        <v>824.6500208601875</v>
      </c>
      <c r="G22" s="1599">
        <v>2.0225271226912693</v>
      </c>
      <c r="H22" s="1600">
        <v>0.08408215803513043</v>
      </c>
      <c r="I22" s="1598">
        <v>1.66787703391765</v>
      </c>
      <c r="J22" s="742">
        <v>0.0693383533776399</v>
      </c>
      <c r="L22" s="593"/>
      <c r="M22" s="593"/>
      <c r="N22" s="593"/>
      <c r="O22" s="593"/>
      <c r="P22" s="593"/>
    </row>
    <row r="23" ht="18" customHeight="1" x14ac:dyDescent="0.25">
      <c r="B23" s="1597" t="s">
        <v>1399</v>
      </c>
      <c r="C23" s="1598">
        <v>2.66026237288104</v>
      </c>
      <c r="D23" s="174">
        <v>2.098791749540206</v>
      </c>
      <c r="E23" s="174">
        <v>0.9</v>
      </c>
      <c r="F23" s="742">
        <v>5.583336719814979</v>
      </c>
      <c r="G23" s="1599">
        <v>2.680866166007809</v>
      </c>
      <c r="H23" s="1600">
        <v>0.11280982575069307</v>
      </c>
      <c r="I23" s="1598">
        <v>0.014968178505581</v>
      </c>
      <c r="J23" s="742">
        <v>0.000629855242469774</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1.2019511776451948</v>
      </c>
      <c r="H25" s="1600">
        <v>0.04224951428841235</v>
      </c>
      <c r="I25" s="1598">
        <v>0.0114879485792755</v>
      </c>
      <c r="J25" s="742">
        <v>0.00040381028503632</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2.1471518656293656</v>
      </c>
      <c r="H26" s="1600">
        <v>0.15056164110208392</v>
      </c>
      <c r="I26" s="1598">
        <v>0.322025089435606</v>
      </c>
      <c r="J26" s="742">
        <v>0.02258090203939</v>
      </c>
      <c r="K26" s="1098"/>
      <c r="L26" s="593"/>
      <c r="M26" s="593"/>
      <c r="N26" s="593"/>
      <c r="O26" s="593"/>
      <c r="P26" s="593"/>
    </row>
    <row r="27" ht="18" customHeight="1" x14ac:dyDescent="0.25">
      <c r="B27" s="1589" t="s">
        <v>1403</v>
      </c>
      <c r="C27" s="1590"/>
      <c r="D27" s="132"/>
      <c r="E27" s="132"/>
      <c r="F27" s="1591">
        <v>11.223279155798739</v>
      </c>
      <c r="G27" s="1592">
        <v>1.8177567656366733</v>
      </c>
      <c r="H27" s="1591">
        <v>0.12442831884726788</v>
      </c>
      <c r="I27" s="1593">
        <v>0.02040119161808221</v>
      </c>
      <c r="J27" s="211">
        <v>0.001396493757309621</v>
      </c>
      <c r="K27" s="1098"/>
      <c r="L27" s="593"/>
      <c r="M27" s="593"/>
      <c r="N27" s="593"/>
      <c r="O27" s="593"/>
      <c r="P27" s="593"/>
    </row>
    <row r="28" ht="18" customHeight="1" x14ac:dyDescent="0.25">
      <c r="B28" s="1457" t="s">
        <v>1404</v>
      </c>
      <c r="C28" s="1594"/>
      <c r="D28" s="302"/>
      <c r="E28" s="302"/>
      <c r="F28" s="1595">
        <v>11.223279155798739</v>
      </c>
      <c r="G28" s="1596">
        <v>1.8177567656366733</v>
      </c>
      <c r="H28" s="1595">
        <v>0.12442831884726788</v>
      </c>
      <c r="I28" s="148">
        <v>0.02040119161808221</v>
      </c>
      <c r="J28" s="188">
        <v>0.001396493757309621</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1.623878037361637</v>
      </c>
      <c r="H29" s="1600">
        <v>0.10935137806550382</v>
      </c>
      <c r="I29" s="1598">
        <v>0.0131137165865815</v>
      </c>
      <c r="J29" s="742">
        <v>0.000883073080188343</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2.3151568978409363</v>
      </c>
      <c r="H30" s="1600">
        <v>0.16310854129769997</v>
      </c>
      <c r="I30" s="1598">
        <v>0.00728747503150071</v>
      </c>
      <c r="J30" s="742">
        <v>0.000513420677121278</v>
      </c>
      <c r="K30" s="593"/>
    </row>
    <row r="31" ht="18" customHeight="1" x14ac:dyDescent="0.25">
      <c r="B31" s="1601" t="s">
        <v>1407</v>
      </c>
      <c r="C31" s="1602">
        <v>254.969249822</v>
      </c>
      <c r="D31" s="339">
        <v>8.568560016357752</v>
      </c>
      <c r="E31" s="339">
        <v>0.9</v>
      </c>
      <c r="F31" s="1603">
        <v>2184.71931942552</v>
      </c>
      <c r="G31" s="1604">
        <v>2.85167868773262</v>
      </c>
      <c r="H31" s="342">
        <v>0.07038487694540813</v>
      </c>
      <c r="I31" s="1602">
        <v>6.23011752188347</v>
      </c>
      <c r="J31" s="1603">
        <v>0.153771200458021</v>
      </c>
      <c r="K31" s="593"/>
    </row>
    <row r="32" ht="18" customHeight="1" x14ac:dyDescent="0.25">
      <c r="B32" s="1589" t="s">
        <v>1408</v>
      </c>
      <c r="C32" s="1590"/>
      <c r="D32" s="132"/>
      <c r="E32" s="132"/>
      <c r="F32" s="1591">
        <v>478.797823822497</v>
      </c>
      <c r="G32" s="1592">
        <v>3.0326915518900077</v>
      </c>
      <c r="H32" s="1591">
        <v>0.12918432898860716</v>
      </c>
      <c r="I32" s="1593">
        <v>1.4520461153698068</v>
      </c>
      <c r="J32" s="211">
        <v>0.06185317559171462</v>
      </c>
      <c r="K32" s="593"/>
    </row>
    <row r="33" ht="18" customHeight="1" x14ac:dyDescent="0.3">
      <c r="B33" s="1605" t="s">
        <v>1409</v>
      </c>
      <c r="C33" s="1606">
        <v>60.82989509231</v>
      </c>
      <c r="D33" s="1145">
        <v>6.40593988442186</v>
      </c>
      <c r="E33" s="1145">
        <v>0.9</v>
      </c>
      <c r="F33" s="1147">
        <v>389.6726511370262</v>
      </c>
      <c r="G33" s="1599">
        <v>3.02939926433678</v>
      </c>
      <c r="H33" s="1600">
        <v>0.10642139123743913</v>
      </c>
      <c r="I33" s="1606">
        <v>1.18047404268667</v>
      </c>
      <c r="J33" s="1607">
        <v>0.0414695056611836</v>
      </c>
    </row>
    <row r="34" ht="18" customHeight="1" x14ac:dyDescent="0.3">
      <c r="B34" s="1605" t="s">
        <v>1410</v>
      </c>
      <c r="C34" s="1606">
        <v>27.2250808322822</v>
      </c>
      <c r="D34" s="1145">
        <v>0.9922778089504255</v>
      </c>
      <c r="E34" s="1145">
        <v>0.9</v>
      </c>
      <c r="F34" s="1147">
        <v>27.01484355675521</v>
      </c>
      <c r="G34" s="1599">
        <v>2.4630118749039744</v>
      </c>
      <c r="H34" s="1600">
        <v>0.1731430604034563</v>
      </c>
      <c r="I34" s="1606">
        <v>0.0665378804789612</v>
      </c>
      <c r="J34" s="1607">
        <v>0.00467743268973719</v>
      </c>
    </row>
    <row r="35" ht="18" customHeight="1" x14ac:dyDescent="0.3">
      <c r="B35" s="1605" t="s">
        <v>1411</v>
      </c>
      <c r="C35" s="1606">
        <v>39.8212547908544</v>
      </c>
      <c r="D35" s="1145">
        <v>1.255939750680068</v>
      </c>
      <c r="E35" s="1145">
        <v>0.9</v>
      </c>
      <c r="F35" s="1147">
        <v>50.01309681379313</v>
      </c>
      <c r="G35" s="1599">
        <v>3.236025880914298</v>
      </c>
      <c r="H35" s="1600">
        <v>0.2851462729868557</v>
      </c>
      <c r="I35" s="1606">
        <v>0.161843675674107</v>
      </c>
      <c r="J35" s="1607">
        <v>0.0142610481569839</v>
      </c>
    </row>
    <row r="36" ht="18" customHeight="1" x14ac:dyDescent="0.3">
      <c r="B36" s="1605" t="s">
        <v>1412</v>
      </c>
      <c r="C36" s="1606">
        <v>1.66605302847</v>
      </c>
      <c r="D36" s="1145">
        <v>2.402204837679605</v>
      </c>
      <c r="E36" s="1145">
        <v>0.9</v>
      </c>
      <c r="F36" s="1147">
        <v>4.00220064482139</v>
      </c>
      <c r="G36" s="1599">
        <v>3.4358616273514393</v>
      </c>
      <c r="H36" s="1600">
        <v>0.12127951280024311</v>
      </c>
      <c r="I36" s="1606">
        <v>0.013751007620503</v>
      </c>
      <c r="J36" s="1607">
        <v>0.000485384944332757</v>
      </c>
    </row>
    <row r="37" ht="18" customHeight="1" x14ac:dyDescent="0.3">
      <c r="B37" s="1605" t="s">
        <v>1413</v>
      </c>
      <c r="C37" s="1606">
        <v>6.663645553059999</v>
      </c>
      <c r="D37" s="1145">
        <v>0.6547460171511342</v>
      </c>
      <c r="E37" s="1145">
        <v>0.9</v>
      </c>
      <c r="F37" s="1147">
        <v>4.362995385572902</v>
      </c>
      <c r="G37" s="1599">
        <v>3.2422857575049644</v>
      </c>
      <c r="H37" s="1600">
        <v>0.11410059372862584</v>
      </c>
      <c r="I37" s="1606">
        <v>0.0141460777987029</v>
      </c>
      <c r="J37" s="1607">
        <v>0.000497820363929123</v>
      </c>
    </row>
    <row r="38" ht="18" customHeight="1" x14ac:dyDescent="0.3">
      <c r="B38" s="1605" t="s">
        <v>1414</v>
      </c>
      <c r="C38" s="1606">
        <v>28.59954503867</v>
      </c>
      <c r="D38" s="1145">
        <v>0.130492855025559</v>
      </c>
      <c r="E38" s="1145">
        <v>0.9</v>
      </c>
      <c r="F38" s="1147">
        <v>3.732036284528109</v>
      </c>
      <c r="G38" s="1599">
        <v>4.097878462292751</v>
      </c>
      <c r="H38" s="1600">
        <v>0.12378866129016503</v>
      </c>
      <c r="I38" s="1606">
        <v>0.0152934311108628</v>
      </c>
      <c r="J38" s="1607">
        <v>0.000461983775548056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2203.3980542375452</v>
      </c>
    </row>
    <row r="11" ht="18" customHeight="1" x14ac:dyDescent="0.25" s="1" customFormat="1">
      <c r="B11" s="1629" t="s">
        <v>1429</v>
      </c>
      <c r="C11" s="1630">
        <v>8890308.370044053</v>
      </c>
      <c r="D11" s="1631">
        <v>0.05899200000000002</v>
      </c>
      <c r="E11" s="1632">
        <v>1923.009261674009</v>
      </c>
    </row>
    <row r="12" ht="18" customHeight="1" x14ac:dyDescent="0.25" s="1" customFormat="1">
      <c r="B12" s="1629" t="s">
        <v>1430</v>
      </c>
      <c r="C12" s="1630">
        <v>1192570.128885519</v>
      </c>
      <c r="D12" s="1631">
        <v>0.06412173913043481</v>
      </c>
      <c r="E12" s="1632">
        <v>280.3887925635363</v>
      </c>
    </row>
    <row r="13" ht="18" customHeight="1" x14ac:dyDescent="0.25" s="1" customFormat="1">
      <c r="B13" s="1626" t="s">
        <v>1431</v>
      </c>
      <c r="C13" s="1633">
        <v>6864567.355102288</v>
      </c>
      <c r="D13" s="1634">
        <v>0.19999999999999998</v>
      </c>
      <c r="E13" s="1635">
        <v>5034.016060408343</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-921607.4292661035</v>
      </c>
      <c r="D10" s="1648">
        <v>1874.6947656289349</v>
      </c>
      <c r="E10" s="1648">
        <v>20.90554475001811</v>
      </c>
      <c r="F10" s="1648">
        <v>60.73683373966636</v>
      </c>
      <c r="G10" s="1648">
        <v>3223.93603072363</v>
      </c>
      <c r="H10" s="1649" t="s">
        <v>252</v>
      </c>
      <c r="I10" s="1650">
        <v>-863576.0064697386</v>
      </c>
    </row>
    <row r="11" ht="18" customHeight="1" x14ac:dyDescent="0.25">
      <c r="B11" s="1651" t="s">
        <v>1446</v>
      </c>
      <c r="C11" s="1652">
        <v>-826526.2330355693</v>
      </c>
      <c r="D11" s="1652">
        <v>120.74277483445395</v>
      </c>
      <c r="E11" s="1652">
        <v>10.533383702428726</v>
      </c>
      <c r="F11" s="1652">
        <v>50.54444244143371</v>
      </c>
      <c r="G11" s="1652">
        <v>3054.062842419753</v>
      </c>
      <c r="H11" s="1653" t="s">
        <v>252</v>
      </c>
      <c r="I11" s="1654">
        <v>-820354.088659061</v>
      </c>
    </row>
    <row r="12" ht="18" customHeight="1" x14ac:dyDescent="0.25">
      <c r="B12" s="1655" t="s">
        <v>1447</v>
      </c>
      <c r="C12" s="1656">
        <v>-726242.3714986304</v>
      </c>
      <c r="D12" s="1656">
        <v>120.74277483445395</v>
      </c>
      <c r="E12" s="1656">
        <v>10.533383702428726</v>
      </c>
      <c r="F12" s="1068">
        <v>50.54444244143371</v>
      </c>
      <c r="G12" s="1068">
        <v>3054.062842419753</v>
      </c>
      <c r="H12" s="1657" t="s">
        <v>131</v>
      </c>
      <c r="I12" s="1658">
        <v>-720070.2271221221</v>
      </c>
    </row>
    <row r="13" ht="18" customHeight="1" x14ac:dyDescent="0.25">
      <c r="B13" s="1659" t="s">
        <v>1448</v>
      </c>
      <c r="C13" s="1660">
        <v>-100283.86153693899</v>
      </c>
      <c r="D13" s="1660" t="s">
        <v>227</v>
      </c>
      <c r="E13" s="1660" t="s">
        <v>884</v>
      </c>
      <c r="F13" s="1661" t="s">
        <v>107</v>
      </c>
      <c r="G13" s="1661" t="s">
        <v>107</v>
      </c>
      <c r="H13" s="1662" t="s">
        <v>107</v>
      </c>
      <c r="I13" s="1663">
        <v>-100283.86153693899</v>
      </c>
    </row>
    <row r="14" ht="18" customHeight="1" x14ac:dyDescent="0.25">
      <c r="B14" s="1651" t="s">
        <v>1449</v>
      </c>
      <c r="C14" s="1664">
        <v>11958.145498216312</v>
      </c>
      <c r="D14" s="1664" t="s">
        <v>982</v>
      </c>
      <c r="E14" s="1664" t="s">
        <v>982</v>
      </c>
      <c r="F14" s="1664" t="s">
        <v>107</v>
      </c>
      <c r="G14" s="1664" t="s">
        <v>107</v>
      </c>
      <c r="H14" s="1665" t="s">
        <v>107</v>
      </c>
      <c r="I14" s="1666">
        <v>11958.145498216312</v>
      </c>
    </row>
    <row r="15" ht="18" customHeight="1" x14ac:dyDescent="0.25">
      <c r="B15" s="1655" t="s">
        <v>1450</v>
      </c>
      <c r="C15" s="1656">
        <v>-19418.22680181297</v>
      </c>
      <c r="D15" s="1656" t="s">
        <v>982</v>
      </c>
      <c r="E15" s="1656" t="s">
        <v>84</v>
      </c>
      <c r="F15" s="1068" t="s">
        <v>107</v>
      </c>
      <c r="G15" s="1068" t="s">
        <v>107</v>
      </c>
      <c r="H15" s="1657" t="s">
        <v>107</v>
      </c>
      <c r="I15" s="1658">
        <v>-19418.22680181297</v>
      </c>
    </row>
    <row r="16" ht="18" customHeight="1" x14ac:dyDescent="0.25">
      <c r="B16" s="1659" t="s">
        <v>1451</v>
      </c>
      <c r="C16" s="1660">
        <v>31376.37230002928</v>
      </c>
      <c r="D16" s="1660" t="s">
        <v>982</v>
      </c>
      <c r="E16" s="1660" t="s">
        <v>982</v>
      </c>
      <c r="F16" s="1661" t="s">
        <v>107</v>
      </c>
      <c r="G16" s="1661" t="s">
        <v>107</v>
      </c>
      <c r="H16" s="1662" t="s">
        <v>107</v>
      </c>
      <c r="I16" s="1663">
        <v>31376.37230002928</v>
      </c>
    </row>
    <row r="17" ht="18" customHeight="1" x14ac:dyDescent="0.25">
      <c r="B17" s="1651" t="s">
        <v>1452</v>
      </c>
      <c r="C17" s="1664">
        <v>53940.65628443935</v>
      </c>
      <c r="D17" s="1664">
        <v>6.010897432291053</v>
      </c>
      <c r="E17" s="1664">
        <v>0.5488210699048351</v>
      </c>
      <c r="F17" s="1664">
        <v>10.19239129823265</v>
      </c>
      <c r="G17" s="1664">
        <v>169.87318830387744</v>
      </c>
      <c r="H17" s="1665" t="s">
        <v>107</v>
      </c>
      <c r="I17" s="1666">
        <v>54254.39899606828</v>
      </c>
    </row>
    <row r="18" ht="18" customHeight="1" x14ac:dyDescent="0.25">
      <c r="B18" s="1655" t="s">
        <v>1453</v>
      </c>
      <c r="C18" s="1656">
        <v>28536.27513920198</v>
      </c>
      <c r="D18" s="1656">
        <v>6.010897432291053</v>
      </c>
      <c r="E18" s="1656">
        <v>0.5488210699048351</v>
      </c>
      <c r="F18" s="1068">
        <v>10.19239129823265</v>
      </c>
      <c r="G18" s="1068">
        <v>169.87318830387744</v>
      </c>
      <c r="H18" s="1657" t="s">
        <v>107</v>
      </c>
      <c r="I18" s="1658">
        <v>28850.01785083091</v>
      </c>
    </row>
    <row r="19" ht="18" customHeight="1" x14ac:dyDescent="0.25">
      <c r="B19" s="1659" t="s">
        <v>1454</v>
      </c>
      <c r="C19" s="1660">
        <v>25404.381145237363</v>
      </c>
      <c r="D19" s="1660" t="s">
        <v>227</v>
      </c>
      <c r="E19" s="1660" t="s">
        <v>104</v>
      </c>
      <c r="F19" s="1661" t="s">
        <v>107</v>
      </c>
      <c r="G19" s="1661" t="s">
        <v>107</v>
      </c>
      <c r="H19" s="1662" t="s">
        <v>107</v>
      </c>
      <c r="I19" s="1663">
        <v>25404.381145237363</v>
      </c>
    </row>
    <row r="20" ht="18" customHeight="1" x14ac:dyDescent="0.25">
      <c r="B20" s="1651" t="s">
        <v>1455</v>
      </c>
      <c r="C20" s="1664">
        <v>-10200.253666675128</v>
      </c>
      <c r="D20" s="1664">
        <v>1747.9410933621898</v>
      </c>
      <c r="E20" s="1664">
        <v>0.5057407257142857</v>
      </c>
      <c r="F20" s="1664" t="s">
        <v>107</v>
      </c>
      <c r="G20" s="1664" t="s">
        <v>107</v>
      </c>
      <c r="H20" s="1665" t="s">
        <v>107</v>
      </c>
      <c r="I20" s="1666">
        <v>38876.11823978047</v>
      </c>
    </row>
    <row r="21" ht="18" customHeight="1" x14ac:dyDescent="0.25">
      <c r="B21" s="1655" t="s">
        <v>1456</v>
      </c>
      <c r="C21" s="1656">
        <v>-10509.431359441187</v>
      </c>
      <c r="D21" s="1656">
        <v>1732.5436619044756</v>
      </c>
      <c r="E21" s="1656">
        <v>0.5057407257142857</v>
      </c>
      <c r="F21" s="1068" t="s">
        <v>107</v>
      </c>
      <c r="G21" s="1068" t="s">
        <v>107</v>
      </c>
      <c r="H21" s="1657" t="s">
        <v>107</v>
      </c>
      <c r="I21" s="1658">
        <v>38135.81246619841</v>
      </c>
    </row>
    <row r="22" ht="18" customHeight="1" x14ac:dyDescent="0.25">
      <c r="B22" s="1659" t="s">
        <v>1457</v>
      </c>
      <c r="C22" s="1660">
        <v>309.1776927660587</v>
      </c>
      <c r="D22" s="1660">
        <v>15.397431457714212</v>
      </c>
      <c r="E22" s="1660" t="s">
        <v>252</v>
      </c>
      <c r="F22" s="1661" t="s">
        <v>107</v>
      </c>
      <c r="G22" s="1661" t="s">
        <v>107</v>
      </c>
      <c r="H22" s="1662" t="s">
        <v>107</v>
      </c>
      <c r="I22" s="1663">
        <v>740.3057735820566</v>
      </c>
    </row>
    <row r="23" ht="18" customHeight="1" x14ac:dyDescent="0.25">
      <c r="B23" s="1651" t="s">
        <v>1458</v>
      </c>
      <c r="C23" s="1664">
        <v>-63839.05610005463</v>
      </c>
      <c r="D23" s="1664" t="s">
        <v>252</v>
      </c>
      <c r="E23" s="1664">
        <v>9.317599251970258</v>
      </c>
      <c r="F23" s="1664" t="s">
        <v>131</v>
      </c>
      <c r="G23" s="1664" t="s">
        <v>131</v>
      </c>
      <c r="H23" s="1665" t="s">
        <v>107</v>
      </c>
      <c r="I23" s="1666">
        <v>-61369.89229828251</v>
      </c>
    </row>
    <row r="24" ht="18" customHeight="1" x14ac:dyDescent="0.25">
      <c r="B24" s="1655" t="s">
        <v>1459</v>
      </c>
      <c r="C24" s="1656">
        <v>-134000.27170386352</v>
      </c>
      <c r="D24" s="1656" t="s">
        <v>252</v>
      </c>
      <c r="E24" s="1656">
        <v>9.317599251970258</v>
      </c>
      <c r="F24" s="1068" t="s">
        <v>131</v>
      </c>
      <c r="G24" s="1068" t="s">
        <v>131</v>
      </c>
      <c r="H24" s="1657" t="s">
        <v>107</v>
      </c>
      <c r="I24" s="1658">
        <v>-131531.1079020914</v>
      </c>
    </row>
    <row r="25" ht="18" customHeight="1" x14ac:dyDescent="0.25">
      <c r="B25" s="1659" t="s">
        <v>1460</v>
      </c>
      <c r="C25" s="1660">
        <v>70161.21560380889</v>
      </c>
      <c r="D25" s="1660" t="s">
        <v>252</v>
      </c>
      <c r="E25" s="1660" t="s">
        <v>982</v>
      </c>
      <c r="F25" s="1661" t="s">
        <v>131</v>
      </c>
      <c r="G25" s="1661" t="s">
        <v>131</v>
      </c>
      <c r="H25" s="1662" t="s">
        <v>107</v>
      </c>
      <c r="I25" s="1663">
        <v>70161.21560380889</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-86940.68824646006</v>
      </c>
      <c r="D29" s="1670"/>
      <c r="E29" s="1670"/>
      <c r="F29" s="1670"/>
      <c r="G29" s="1670"/>
      <c r="H29" s="1671"/>
      <c r="I29" s="1672">
        <v>-86940.68824646006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279167.0892317374</v>
      </c>
      <c r="D10" s="1716" t="s">
        <v>116</v>
      </c>
      <c r="E10" s="1716">
        <v>63.69411719349574</v>
      </c>
      <c r="F10" s="1716">
        <v>4202.099879926264</v>
      </c>
      <c r="G10" s="1716" t="s">
        <v>116</v>
      </c>
      <c r="H10" s="1716">
        <v>85.4626344557078</v>
      </c>
      <c r="I10" s="1716" t="s">
        <v>116</v>
      </c>
      <c r="J10" s="1716">
        <v>455.3259580270819</v>
      </c>
      <c r="K10" s="1716">
        <v>100.931989140183</v>
      </c>
      <c r="L10" s="1717" t="s">
        <v>84</v>
      </c>
      <c r="M10" s="1718">
        <v>284074.60381048016</v>
      </c>
    </row>
    <row r="11" ht="18" customHeight="1" x14ac:dyDescent="0.25">
      <c r="B11" s="1715" t="s">
        <v>1500</v>
      </c>
      <c r="C11" s="1716" t="s">
        <v>116</v>
      </c>
      <c r="D11" s="1716">
        <v>9784.251288000001</v>
      </c>
      <c r="E11" s="1716">
        <v>0.00162</v>
      </c>
      <c r="F11" s="1716" t="s">
        <v>116</v>
      </c>
      <c r="G11" s="1716">
        <v>1403.28675</v>
      </c>
      <c r="H11" s="1716" t="s">
        <v>116</v>
      </c>
      <c r="I11" s="1716">
        <v>7.115399999999999</v>
      </c>
      <c r="J11" s="1716" t="s">
        <v>116</v>
      </c>
      <c r="K11" s="1716">
        <v>1.25658</v>
      </c>
      <c r="L11" s="1717" t="s">
        <v>84</v>
      </c>
      <c r="M11" s="1718">
        <v>11195.911638</v>
      </c>
    </row>
    <row r="12" ht="18" customHeight="1" x14ac:dyDescent="0.25">
      <c r="B12" s="1715" t="s">
        <v>1501</v>
      </c>
      <c r="C12" s="1716">
        <v>88.06343887855797</v>
      </c>
      <c r="D12" s="1716" t="s">
        <v>116</v>
      </c>
      <c r="E12" s="1716">
        <v>149503.0113545569</v>
      </c>
      <c r="F12" s="1716">
        <v>13491.3046922</v>
      </c>
      <c r="G12" s="1716" t="s">
        <v>116</v>
      </c>
      <c r="H12" s="1716">
        <v>310.2493876000001</v>
      </c>
      <c r="I12" s="1716" t="s">
        <v>116</v>
      </c>
      <c r="J12" s="1716">
        <v>1725.7027526</v>
      </c>
      <c r="K12" s="1716">
        <v>581.8577108</v>
      </c>
      <c r="L12" s="1717" t="s">
        <v>84</v>
      </c>
      <c r="M12" s="1718">
        <v>165700.18933663543</v>
      </c>
    </row>
    <row r="13" ht="18" customHeight="1" x14ac:dyDescent="0.25">
      <c r="B13" s="1715" t="s">
        <v>1502</v>
      </c>
      <c r="C13" s="1716">
        <v>1047.910506589636</v>
      </c>
      <c r="D13" s="1716" t="s">
        <v>116</v>
      </c>
      <c r="E13" s="1716">
        <v>10757.6060636</v>
      </c>
      <c r="F13" s="1716">
        <v>320255.443978232</v>
      </c>
      <c r="G13" s="1716" t="s">
        <v>116</v>
      </c>
      <c r="H13" s="1716">
        <v>500.6375244000001</v>
      </c>
      <c r="I13" s="1716" t="s">
        <v>116</v>
      </c>
      <c r="J13" s="1716">
        <v>2348.8164776</v>
      </c>
      <c r="K13" s="1716">
        <v>1541.2514524</v>
      </c>
      <c r="L13" s="1717" t="s">
        <v>84</v>
      </c>
      <c r="M13" s="1718">
        <v>336451.66600282164</v>
      </c>
    </row>
    <row r="14" ht="18" customHeight="1" x14ac:dyDescent="0.25">
      <c r="B14" s="1715" t="s">
        <v>1503</v>
      </c>
      <c r="C14" s="1716" t="s">
        <v>116</v>
      </c>
      <c r="D14" s="1716">
        <v>30.82014</v>
      </c>
      <c r="E14" s="1716" t="s">
        <v>116</v>
      </c>
      <c r="F14" s="1716">
        <v>5.653398111462601e-11</v>
      </c>
      <c r="G14" s="1716">
        <v>23808.90579977757</v>
      </c>
      <c r="H14" s="1716" t="s">
        <v>116</v>
      </c>
      <c r="I14" s="1716">
        <v>10.64592</v>
      </c>
      <c r="J14" s="1716" t="s">
        <v>116</v>
      </c>
      <c r="K14" s="1716">
        <v>8.69058</v>
      </c>
      <c r="L14" s="1717" t="s">
        <v>84</v>
      </c>
      <c r="M14" s="1718">
        <v>23859.062439777626</v>
      </c>
    </row>
    <row r="15" ht="18" customHeight="1" x14ac:dyDescent="0.25">
      <c r="B15" s="1715" t="s">
        <v>1504</v>
      </c>
      <c r="C15" s="1716">
        <v>18.21347695941885</v>
      </c>
      <c r="D15" s="1716" t="s">
        <v>116</v>
      </c>
      <c r="E15" s="1716">
        <v>98.25776079999999</v>
      </c>
      <c r="F15" s="1716">
        <v>171.8018882</v>
      </c>
      <c r="G15" s="1716" t="s">
        <v>116</v>
      </c>
      <c r="H15" s="1716">
        <v>37424.85064033922</v>
      </c>
      <c r="I15" s="1716" t="s">
        <v>116</v>
      </c>
      <c r="J15" s="1716">
        <v>25.484506</v>
      </c>
      <c r="K15" s="1716">
        <v>205.9234752</v>
      </c>
      <c r="L15" s="1717" t="s">
        <v>84</v>
      </c>
      <c r="M15" s="1718">
        <v>37944.53174749864</v>
      </c>
    </row>
    <row r="16" ht="18" customHeight="1" x14ac:dyDescent="0.25">
      <c r="B16" s="1715" t="s">
        <v>1505</v>
      </c>
      <c r="C16" s="1716" t="s">
        <v>116</v>
      </c>
      <c r="D16" s="1716">
        <v>0.09215999999999999</v>
      </c>
      <c r="E16" s="1716" t="s">
        <v>116</v>
      </c>
      <c r="F16" s="1716" t="s">
        <v>116</v>
      </c>
      <c r="G16" s="1716">
        <v>7.3485</v>
      </c>
      <c r="H16" s="1716" t="s">
        <v>116</v>
      </c>
      <c r="I16" s="1716">
        <v>3855.774988</v>
      </c>
      <c r="J16" s="1716" t="s">
        <v>116</v>
      </c>
      <c r="K16" s="1716">
        <v>55.14921</v>
      </c>
      <c r="L16" s="1717" t="s">
        <v>84</v>
      </c>
      <c r="M16" s="1718">
        <v>3918.3648580000004</v>
      </c>
    </row>
    <row r="17" ht="18" customHeight="1" x14ac:dyDescent="0.25">
      <c r="B17" s="1715" t="s">
        <v>1506</v>
      </c>
      <c r="C17" s="1716">
        <v>20.76841972994837</v>
      </c>
      <c r="D17" s="1716" t="s">
        <v>116</v>
      </c>
      <c r="E17" s="1716">
        <v>104.5326438</v>
      </c>
      <c r="F17" s="1716">
        <v>190.0919942</v>
      </c>
      <c r="G17" s="1716" t="s">
        <v>116</v>
      </c>
      <c r="H17" s="1716">
        <v>13.8499812</v>
      </c>
      <c r="I17" s="1716" t="s">
        <v>116</v>
      </c>
      <c r="J17" s="1716">
        <v>41615.47409166909</v>
      </c>
      <c r="K17" s="1716">
        <v>11.137145</v>
      </c>
      <c r="L17" s="1717" t="s">
        <v>84</v>
      </c>
      <c r="M17" s="1718">
        <v>41955.854275599035</v>
      </c>
    </row>
    <row r="18" ht="18" customHeight="1" x14ac:dyDescent="0.25">
      <c r="B18" s="1715" t="s">
        <v>1507</v>
      </c>
      <c r="C18" s="1716">
        <v>97.78394046046355</v>
      </c>
      <c r="D18" s="1716" t="s">
        <v>116</v>
      </c>
      <c r="E18" s="1716">
        <v>165.6380698</v>
      </c>
      <c r="F18" s="1716">
        <v>1490.6573942</v>
      </c>
      <c r="G18" s="1716">
        <v>46.88352</v>
      </c>
      <c r="H18" s="1716">
        <v>215.6718288</v>
      </c>
      <c r="I18" s="1716">
        <v>61.78014</v>
      </c>
      <c r="J18" s="1716">
        <v>140.980645</v>
      </c>
      <c r="K18" s="1716">
        <v>28921.36048917579</v>
      </c>
      <c r="L18" s="1717" t="s">
        <v>84</v>
      </c>
      <c r="M18" s="1718">
        <v>31140.75602743625</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280439.8290143555</v>
      </c>
      <c r="D20" s="1720">
        <v>9815.163588000001</v>
      </c>
      <c r="E20" s="1720">
        <v>160692.74162975038</v>
      </c>
      <c r="F20" s="1720">
        <v>339801.3998269583</v>
      </c>
      <c r="G20" s="1720">
        <v>25266.42456977757</v>
      </c>
      <c r="H20" s="1720">
        <v>38550.72199679492</v>
      </c>
      <c r="I20" s="1720">
        <v>3935.316448</v>
      </c>
      <c r="J20" s="1720">
        <v>46311.78443089618</v>
      </c>
      <c r="K20" s="1720">
        <v>31427.558631715972</v>
      </c>
      <c r="L20" s="1721" t="s">
        <v>84</v>
      </c>
      <c r="M20" s="1722">
        <v>936240.9401362488</v>
      </c>
    </row>
    <row r="21" ht="18" customHeight="1" x14ac:dyDescent="0.25">
      <c r="B21" s="1723" t="s">
        <v>1510</v>
      </c>
      <c r="C21" s="1724">
        <v>-3634.774796124664</v>
      </c>
      <c r="D21" s="1724">
        <v>-1380.7480499999983</v>
      </c>
      <c r="E21" s="1724">
        <v>-5007.447706885054</v>
      </c>
      <c r="F21" s="1724">
        <v>3349.733824136667</v>
      </c>
      <c r="G21" s="1724">
        <v>1407.3621299999431</v>
      </c>
      <c r="H21" s="1724">
        <v>606.1902492962836</v>
      </c>
      <c r="I21" s="1724">
        <v>16.95158999999967</v>
      </c>
      <c r="J21" s="1724">
        <v>4355.930155297145</v>
      </c>
      <c r="K21" s="1724">
        <v>286.802604279721</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282297.0510945336</v>
      </c>
      <c r="E10" s="1763">
        <v>257786.29869061997</v>
      </c>
      <c r="F10" s="1764">
        <v>24510.7524039136</v>
      </c>
      <c r="G10" s="1765">
        <v>0.663894676561205</v>
      </c>
      <c r="H10" s="1766" t="s">
        <v>84</v>
      </c>
      <c r="I10" s="1766">
        <v>0.663894676561205</v>
      </c>
      <c r="J10" s="1766">
        <v>0.14056498188177924</v>
      </c>
      <c r="K10" s="1766">
        <v>-0.007440570620096673</v>
      </c>
      <c r="L10" s="1766">
        <v>0.0023186746760159396</v>
      </c>
      <c r="M10" s="1766">
        <v>-0.007246425764927791</v>
      </c>
      <c r="N10" s="1765">
        <v>187415.50943058735</v>
      </c>
      <c r="O10" s="1766" t="s">
        <v>84</v>
      </c>
      <c r="P10" s="1766">
        <v>187415.50943058735</v>
      </c>
      <c r="Q10" s="1766">
        <v>39681.07987238282</v>
      </c>
      <c r="R10" s="1766">
        <v>-2100.451144513916</v>
      </c>
      <c r="S10" s="1766">
        <v>597.7225625978215</v>
      </c>
      <c r="T10" s="1767">
        <v>-177.6153477374853</v>
      </c>
      <c r="U10" s="1768">
        <v>-826526.2330355693</v>
      </c>
      <c r="V10" s="1769"/>
      <c r="W10" s="1770" t="s">
        <v>107</v>
      </c>
    </row>
    <row r="11" ht="18" customHeight="1" x14ac:dyDescent="0.25">
      <c r="B11" s="1771" t="s">
        <v>1447</v>
      </c>
      <c r="C11" s="1772"/>
      <c r="D11" s="1773">
        <v>281136.9363989556</v>
      </c>
      <c r="E11" s="1774">
        <v>256626.183995042</v>
      </c>
      <c r="F11" s="1775">
        <v>24510.7524039136</v>
      </c>
      <c r="G11" s="1776">
        <v>0.6001174018731215</v>
      </c>
      <c r="H11" s="1777" t="s">
        <v>84</v>
      </c>
      <c r="I11" s="1777">
        <v>0.6001174018731215</v>
      </c>
      <c r="J11" s="1777">
        <v>0.1294454914113697</v>
      </c>
      <c r="K11" s="1778">
        <v>-0.02566716612288196</v>
      </c>
      <c r="L11" s="1778">
        <v>0.001374093560946354</v>
      </c>
      <c r="M11" s="1779">
        <v>-0.007246425764927791</v>
      </c>
      <c r="N11" s="1777">
        <v>168715.1678423102</v>
      </c>
      <c r="O11" s="1777" t="s">
        <v>84</v>
      </c>
      <c r="P11" s="1777">
        <v>168715.1678423102</v>
      </c>
      <c r="Q11" s="1777">
        <v>36391.9088860498</v>
      </c>
      <c r="R11" s="1778">
        <v>-7215.988449830093</v>
      </c>
      <c r="S11" s="1778">
        <v>352.6283869978215</v>
      </c>
      <c r="T11" s="1778">
        <v>-177.6153477374853</v>
      </c>
      <c r="U11" s="1780">
        <v>-726242.3714986304</v>
      </c>
      <c r="V11" s="1769"/>
      <c r="W11" s="1781"/>
    </row>
    <row r="12" ht="18" customHeight="1" x14ac:dyDescent="0.25">
      <c r="B12" s="1782" t="s">
        <v>1548</v>
      </c>
      <c r="C12" s="1783"/>
      <c r="D12" s="1784">
        <v>1160.1146955779675</v>
      </c>
      <c r="E12" s="1785">
        <v>1160.1146955779675</v>
      </c>
      <c r="F12" s="1786" t="s">
        <v>84</v>
      </c>
      <c r="G12" s="1787">
        <v>16.119390315076263</v>
      </c>
      <c r="H12" s="525" t="s">
        <v>84</v>
      </c>
      <c r="I12" s="525">
        <v>16.119390315076263</v>
      </c>
      <c r="J12" s="525">
        <v>2.8352118966085125</v>
      </c>
      <c r="K12" s="1788">
        <v>4.409509960364413</v>
      </c>
      <c r="L12" s="1788">
        <v>0.21126719326479562</v>
      </c>
      <c r="M12" s="526" t="s">
        <v>84</v>
      </c>
      <c r="N12" s="525">
        <v>18700.341588277137</v>
      </c>
      <c r="O12" s="525" t="s">
        <v>84</v>
      </c>
      <c r="P12" s="525">
        <v>18700.341588277137</v>
      </c>
      <c r="Q12" s="525">
        <v>3289.170986333016</v>
      </c>
      <c r="R12" s="1788">
        <v>5115.537305316177</v>
      </c>
      <c r="S12" s="1788">
        <v>245.0941756</v>
      </c>
      <c r="T12" s="1788" t="s">
        <v>84</v>
      </c>
      <c r="U12" s="1789">
        <v>-100283.86153693899</v>
      </c>
      <c r="V12" s="1769"/>
      <c r="W12" s="1790" t="s">
        <v>107</v>
      </c>
    </row>
    <row r="13" ht="18" customHeight="1" x14ac:dyDescent="0.25">
      <c r="B13" s="1791" t="s">
        <v>1549</v>
      </c>
      <c r="C13" s="1783"/>
      <c r="D13" s="1784">
        <v>87.97064917745853</v>
      </c>
      <c r="E13" s="1792"/>
      <c r="F13" s="1793"/>
      <c r="G13" s="1787">
        <v>36.370030369944715</v>
      </c>
      <c r="H13" s="525" t="s">
        <v>84</v>
      </c>
      <c r="I13" s="525">
        <v>36.370030369944715</v>
      </c>
      <c r="J13" s="525">
        <v>6.784084196253439</v>
      </c>
      <c r="K13" s="1788">
        <v>9.960733854062312</v>
      </c>
      <c r="L13" s="1794"/>
      <c r="M13" s="1795"/>
      <c r="N13" s="525">
        <v>3199.495182247919</v>
      </c>
      <c r="O13" s="525" t="s">
        <v>84</v>
      </c>
      <c r="P13" s="525">
        <v>3199.495182247919</v>
      </c>
      <c r="Q13" s="525">
        <v>596.800290818952</v>
      </c>
      <c r="R13" s="1788">
        <v>876.25222342575</v>
      </c>
      <c r="S13" s="1788">
        <v>34.21270099999999</v>
      </c>
      <c r="T13" s="1788" t="s">
        <v>84</v>
      </c>
      <c r="U13" s="1789">
        <v>-17258.121457474514</v>
      </c>
      <c r="V13" s="1769"/>
      <c r="W13" s="1790" t="s">
        <v>107</v>
      </c>
    </row>
    <row r="14" ht="18" customHeight="1" x14ac:dyDescent="0.25">
      <c r="B14" s="1791" t="s">
        <v>1550</v>
      </c>
      <c r="C14" s="1783"/>
      <c r="D14" s="1784">
        <v>944.0449687929007</v>
      </c>
      <c r="E14" s="1792"/>
      <c r="F14" s="1793"/>
      <c r="G14" s="1787">
        <v>7.385133078600497</v>
      </c>
      <c r="H14" s="525" t="s">
        <v>84</v>
      </c>
      <c r="I14" s="525">
        <v>7.385133078600497</v>
      </c>
      <c r="J14" s="525">
        <v>1.1897784547692265</v>
      </c>
      <c r="K14" s="1788">
        <v>2.2350202453036334</v>
      </c>
      <c r="L14" s="1794"/>
      <c r="M14" s="1795"/>
      <c r="N14" s="525">
        <v>6971.897726718826</v>
      </c>
      <c r="O14" s="525" t="s">
        <v>84</v>
      </c>
      <c r="P14" s="525">
        <v>6971.897726718826</v>
      </c>
      <c r="Q14" s="525">
        <v>1123.20436420308</v>
      </c>
      <c r="R14" s="1788">
        <v>2109.95961772917</v>
      </c>
      <c r="S14" s="1788">
        <v>-52.26055799999998</v>
      </c>
      <c r="T14" s="1788" t="s">
        <v>84</v>
      </c>
      <c r="U14" s="1789">
        <v>-37226.937552390664</v>
      </c>
      <c r="V14" s="1769"/>
      <c r="W14" s="1790" t="s">
        <v>107</v>
      </c>
    </row>
    <row r="15" ht="18" customHeight="1" x14ac:dyDescent="0.25">
      <c r="B15" s="1791" t="s">
        <v>1551</v>
      </c>
      <c r="C15" s="1783"/>
      <c r="D15" s="1784">
        <v>12.75092052432168</v>
      </c>
      <c r="E15" s="1792"/>
      <c r="F15" s="1793"/>
      <c r="G15" s="1787">
        <v>126.41982743458179</v>
      </c>
      <c r="H15" s="525" t="s">
        <v>84</v>
      </c>
      <c r="I15" s="525">
        <v>126.41982743458179</v>
      </c>
      <c r="J15" s="525">
        <v>25.97972538614404</v>
      </c>
      <c r="K15" s="1788">
        <v>38.610286392737365</v>
      </c>
      <c r="L15" s="1794"/>
      <c r="M15" s="1795"/>
      <c r="N15" s="525">
        <v>1611.969172316814</v>
      </c>
      <c r="O15" s="525" t="s">
        <v>84</v>
      </c>
      <c r="P15" s="525">
        <v>1611.969172316814</v>
      </c>
      <c r="Q15" s="525">
        <v>331.265413642425</v>
      </c>
      <c r="R15" s="1788">
        <v>492.316693215093</v>
      </c>
      <c r="S15" s="1788" t="s">
        <v>116</v>
      </c>
      <c r="T15" s="1788" t="s">
        <v>84</v>
      </c>
      <c r="U15" s="1789">
        <v>-8930.354690306696</v>
      </c>
      <c r="V15" s="1769"/>
      <c r="W15" s="1790" t="s">
        <v>107</v>
      </c>
    </row>
    <row r="16" ht="18" customHeight="1" x14ac:dyDescent="0.25">
      <c r="B16" s="1791" t="s">
        <v>1552</v>
      </c>
      <c r="C16" s="1783"/>
      <c r="D16" s="1784">
        <v>19.71623926327712</v>
      </c>
      <c r="E16" s="1792"/>
      <c r="F16" s="1793"/>
      <c r="G16" s="1787">
        <v>314.5715004736948</v>
      </c>
      <c r="H16" s="525" t="s">
        <v>84</v>
      </c>
      <c r="I16" s="525">
        <v>314.5715004736948</v>
      </c>
      <c r="J16" s="525">
        <v>52.23340484591405</v>
      </c>
      <c r="K16" s="1788">
        <v>66.52732340141584</v>
      </c>
      <c r="L16" s="1794"/>
      <c r="M16" s="1795"/>
      <c r="N16" s="525">
        <v>6202.166968747459</v>
      </c>
      <c r="O16" s="525" t="s">
        <v>84</v>
      </c>
      <c r="P16" s="525">
        <v>6202.166968747459</v>
      </c>
      <c r="Q16" s="525">
        <v>1029.84630747766</v>
      </c>
      <c r="R16" s="1788">
        <v>1311.66862572773</v>
      </c>
      <c r="S16" s="1788">
        <v>17.267676</v>
      </c>
      <c r="T16" s="1788" t="s">
        <v>84</v>
      </c>
      <c r="U16" s="1789">
        <v>-31390.14845249663</v>
      </c>
      <c r="V16" s="1769"/>
      <c r="W16" s="1790" t="s">
        <v>107</v>
      </c>
    </row>
    <row r="17" ht="18" customHeight="1" x14ac:dyDescent="0.25">
      <c r="B17" s="1791" t="s">
        <v>1553</v>
      </c>
      <c r="C17" s="1783"/>
      <c r="D17" s="1784">
        <v>95.63191782000945</v>
      </c>
      <c r="E17" s="1796"/>
      <c r="F17" s="1793"/>
      <c r="G17" s="1787">
        <v>7.474623060383306</v>
      </c>
      <c r="H17" s="525" t="s">
        <v>84</v>
      </c>
      <c r="I17" s="525">
        <v>7.474623060383306</v>
      </c>
      <c r="J17" s="525">
        <v>2.175577097413045</v>
      </c>
      <c r="K17" s="1788">
        <v>3.4020037727441745</v>
      </c>
      <c r="L17" s="1794"/>
      <c r="M17" s="1795"/>
      <c r="N17" s="525">
        <v>714.8125382461238</v>
      </c>
      <c r="O17" s="525" t="s">
        <v>84</v>
      </c>
      <c r="P17" s="525">
        <v>714.8125382461238</v>
      </c>
      <c r="Q17" s="525">
        <v>208.054610190899</v>
      </c>
      <c r="R17" s="1788">
        <v>325.340145218433</v>
      </c>
      <c r="S17" s="1788">
        <v>245.8743566</v>
      </c>
      <c r="T17" s="1788" t="s">
        <v>84</v>
      </c>
      <c r="U17" s="1789">
        <v>-5478.299384270504</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160666.37908356884</v>
      </c>
      <c r="E10" s="1816">
        <v>159980.0362735956</v>
      </c>
      <c r="F10" s="1817">
        <v>686.3428099732654</v>
      </c>
      <c r="G10" s="1818" t="s">
        <v>227</v>
      </c>
      <c r="H10" s="1819">
        <v>-0.023916848555826452</v>
      </c>
      <c r="I10" s="1819">
        <v>-0.023916848555826452</v>
      </c>
      <c r="J10" s="1819">
        <v>-0.009635813443940176</v>
      </c>
      <c r="K10" s="1820">
        <v>0.06794214775345178</v>
      </c>
      <c r="L10" s="1821">
        <v>-12.734037323025849</v>
      </c>
      <c r="M10" s="1822" t="s">
        <v>227</v>
      </c>
      <c r="N10" s="1819">
        <v>-3842.6334565547186</v>
      </c>
      <c r="O10" s="1823">
        <v>-3842.6334565547186</v>
      </c>
      <c r="P10" s="1819">
        <v>-1548.1512555626414</v>
      </c>
      <c r="Q10" s="1820">
        <v>10869.387262103208</v>
      </c>
      <c r="R10" s="1820">
        <v>-8739.91495859</v>
      </c>
      <c r="S10" s="1824">
        <v>11958.14549821631</v>
      </c>
      <c r="T10" s="1769"/>
      <c r="U10" s="1824" t="s">
        <v>107</v>
      </c>
    </row>
    <row r="11" ht="18" customHeight="1" x14ac:dyDescent="0.25">
      <c r="B11" s="1771" t="s">
        <v>1450</v>
      </c>
      <c r="C11" s="1825"/>
      <c r="D11" s="1826">
        <v>149476.78101047478</v>
      </c>
      <c r="E11" s="1827">
        <v>148854.8015761144</v>
      </c>
      <c r="F11" s="1828">
        <v>621.9794343603658</v>
      </c>
      <c r="G11" s="1776" t="s">
        <v>131</v>
      </c>
      <c r="H11" s="1777" t="s">
        <v>131</v>
      </c>
      <c r="I11" s="1777" t="s">
        <v>131</v>
      </c>
      <c r="J11" s="1777" t="s">
        <v>131</v>
      </c>
      <c r="K11" s="1778">
        <v>0.08884013271211536</v>
      </c>
      <c r="L11" s="1779">
        <v>-12.747045725319595</v>
      </c>
      <c r="M11" s="1829" t="s">
        <v>131</v>
      </c>
      <c r="N11" s="1830" t="s">
        <v>131</v>
      </c>
      <c r="O11" s="1831" t="s">
        <v>131</v>
      </c>
      <c r="P11" s="1830" t="s">
        <v>131</v>
      </c>
      <c r="Q11" s="1832">
        <v>13224.2803268576</v>
      </c>
      <c r="R11" s="1832">
        <v>-7928.40029</v>
      </c>
      <c r="S11" s="1833">
        <v>-19418.22680181297</v>
      </c>
      <c r="T11" s="1769"/>
      <c r="U11" s="1833"/>
    </row>
    <row r="12" ht="18" customHeight="1" x14ac:dyDescent="0.25">
      <c r="B12" s="1782" t="s">
        <v>1575</v>
      </c>
      <c r="C12" s="1834"/>
      <c r="D12" s="1835">
        <v>11189.598073094074</v>
      </c>
      <c r="E12" s="1836">
        <v>11125.234697481173</v>
      </c>
      <c r="F12" s="1837">
        <v>64.36337561289959</v>
      </c>
      <c r="G12" s="1787" t="s">
        <v>227</v>
      </c>
      <c r="H12" s="525">
        <v>-0.3434112138303265</v>
      </c>
      <c r="I12" s="525">
        <v>-0.3434112138303265</v>
      </c>
      <c r="J12" s="525">
        <v>-0.13835628817492968</v>
      </c>
      <c r="K12" s="1788">
        <v>-0.21167131559818292</v>
      </c>
      <c r="L12" s="526">
        <v>-12.608329828296911</v>
      </c>
      <c r="M12" s="1838" t="s">
        <v>227</v>
      </c>
      <c r="N12" s="1839">
        <v>-3842.6334565547186</v>
      </c>
      <c r="O12" s="1840">
        <v>-3842.6334565547186</v>
      </c>
      <c r="P12" s="1839">
        <v>-1548.1512555626414</v>
      </c>
      <c r="Q12" s="1839">
        <v>-2354.8930647543925</v>
      </c>
      <c r="R12" s="1841">
        <v>-811.5146685899999</v>
      </c>
      <c r="S12" s="1842">
        <v>31376.37230002928</v>
      </c>
      <c r="T12" s="1769"/>
      <c r="U12" s="1842" t="s">
        <v>107</v>
      </c>
    </row>
    <row r="13" ht="18" customHeight="1" x14ac:dyDescent="0.25">
      <c r="B13" s="1791" t="s">
        <v>1576</v>
      </c>
      <c r="C13" s="1834"/>
      <c r="D13" s="1835">
        <v>63.575710989756374</v>
      </c>
      <c r="E13" s="1792"/>
      <c r="F13" s="1793"/>
      <c r="G13" s="1787" t="s">
        <v>84</v>
      </c>
      <c r="H13" s="525">
        <v>-59.778661100890545</v>
      </c>
      <c r="I13" s="525">
        <v>-59.778661100890545</v>
      </c>
      <c r="J13" s="525">
        <v>-23.987202402066192</v>
      </c>
      <c r="K13" s="1794"/>
      <c r="L13" s="1795"/>
      <c r="M13" s="1838" t="s">
        <v>84</v>
      </c>
      <c r="N13" s="1839">
        <v>-3800.470881504809</v>
      </c>
      <c r="O13" s="1840">
        <v>-3800.470881504809</v>
      </c>
      <c r="P13" s="1839">
        <v>-1525.00344736655</v>
      </c>
      <c r="Q13" s="1843">
        <v>-31.49481239</v>
      </c>
      <c r="R13" s="1843">
        <v>-5.913746589999999</v>
      </c>
      <c r="S13" s="1842">
        <v>19663.903922123438</v>
      </c>
      <c r="T13" s="1769"/>
      <c r="U13" s="1842" t="s">
        <v>107</v>
      </c>
    </row>
    <row r="14" ht="18" customHeight="1" x14ac:dyDescent="0.25">
      <c r="B14" s="1791" t="s">
        <v>1577</v>
      </c>
      <c r="C14" s="1834"/>
      <c r="D14" s="1835">
        <v>10757.59655340902</v>
      </c>
      <c r="E14" s="1792"/>
      <c r="F14" s="1793"/>
      <c r="G14" s="1787" t="s">
        <v>84</v>
      </c>
      <c r="H14" s="525">
        <v>-0.003919330385795962</v>
      </c>
      <c r="I14" s="525">
        <v>-0.003919330385795962</v>
      </c>
      <c r="J14" s="525">
        <v>-0.0021517639261862676</v>
      </c>
      <c r="K14" s="1794"/>
      <c r="L14" s="1795"/>
      <c r="M14" s="1838" t="s">
        <v>84</v>
      </c>
      <c r="N14" s="1839">
        <v>-42.16257504990989</v>
      </c>
      <c r="O14" s="1840">
        <v>-42.16257504990989</v>
      </c>
      <c r="P14" s="1839">
        <v>-23.14780819609125</v>
      </c>
      <c r="Q14" s="1843">
        <v>-2759.192113014393</v>
      </c>
      <c r="R14" s="1843">
        <v>-728.89937</v>
      </c>
      <c r="S14" s="1842">
        <v>13029.140176289297</v>
      </c>
      <c r="T14" s="1769"/>
      <c r="U14" s="1842" t="s">
        <v>107</v>
      </c>
    </row>
    <row r="15" ht="18" customHeight="1" x14ac:dyDescent="0.25">
      <c r="B15" s="1791" t="s">
        <v>1578</v>
      </c>
      <c r="C15" s="1834"/>
      <c r="D15" s="1835">
        <v>98.25767393587202</v>
      </c>
      <c r="E15" s="1792"/>
      <c r="F15" s="1793"/>
      <c r="G15" s="1787" t="s">
        <v>131</v>
      </c>
      <c r="H15" s="525" t="s">
        <v>131</v>
      </c>
      <c r="I15" s="525" t="s">
        <v>131</v>
      </c>
      <c r="J15" s="525" t="s">
        <v>131</v>
      </c>
      <c r="K15" s="1794"/>
      <c r="L15" s="1795"/>
      <c r="M15" s="1838" t="s">
        <v>131</v>
      </c>
      <c r="N15" s="1839" t="s">
        <v>131</v>
      </c>
      <c r="O15" s="1840" t="s">
        <v>131</v>
      </c>
      <c r="P15" s="1839" t="s">
        <v>131</v>
      </c>
      <c r="Q15" s="1843">
        <v>-48.58645936</v>
      </c>
      <c r="R15" s="1843">
        <v>-53.052132</v>
      </c>
      <c r="S15" s="1842">
        <v>372.67483498670055</v>
      </c>
      <c r="T15" s="1769"/>
      <c r="U15" s="1842" t="s">
        <v>107</v>
      </c>
    </row>
    <row r="16" ht="18" customHeight="1" x14ac:dyDescent="0.25">
      <c r="B16" s="1791" t="s">
        <v>1579</v>
      </c>
      <c r="C16" s="1834"/>
      <c r="D16" s="1835">
        <v>104.530301390592</v>
      </c>
      <c r="E16" s="1792"/>
      <c r="F16" s="1793"/>
      <c r="G16" s="1787" t="s">
        <v>131</v>
      </c>
      <c r="H16" s="525" t="s">
        <v>131</v>
      </c>
      <c r="I16" s="525" t="s">
        <v>131</v>
      </c>
      <c r="J16" s="525" t="s">
        <v>131</v>
      </c>
      <c r="K16" s="1794"/>
      <c r="L16" s="1795"/>
      <c r="M16" s="1838" t="s">
        <v>131</v>
      </c>
      <c r="N16" s="1839" t="s">
        <v>131</v>
      </c>
      <c r="O16" s="1840" t="s">
        <v>131</v>
      </c>
      <c r="P16" s="1839" t="s">
        <v>131</v>
      </c>
      <c r="Q16" s="1843">
        <v>47.28736001</v>
      </c>
      <c r="R16" s="1843">
        <v>-12.66762</v>
      </c>
      <c r="S16" s="1842">
        <v>-126.93904670334487</v>
      </c>
      <c r="T16" s="1769"/>
      <c r="U16" s="1842" t="s">
        <v>107</v>
      </c>
    </row>
    <row r="17" ht="18" customHeight="1" x14ac:dyDescent="0.25">
      <c r="B17" s="1791" t="s">
        <v>1580</v>
      </c>
      <c r="C17" s="1834"/>
      <c r="D17" s="1835">
        <v>165.637833368832</v>
      </c>
      <c r="E17" s="1792"/>
      <c r="F17" s="1793"/>
      <c r="G17" s="1787" t="s">
        <v>131</v>
      </c>
      <c r="H17" s="525" t="s">
        <v>131</v>
      </c>
      <c r="I17" s="525" t="s">
        <v>131</v>
      </c>
      <c r="J17" s="525" t="s">
        <v>131</v>
      </c>
      <c r="K17" s="1794"/>
      <c r="L17" s="1795"/>
      <c r="M17" s="1838" t="s">
        <v>131</v>
      </c>
      <c r="N17" s="1839" t="s">
        <v>131</v>
      </c>
      <c r="O17" s="1840" t="s">
        <v>131</v>
      </c>
      <c r="P17" s="1839" t="s">
        <v>131</v>
      </c>
      <c r="Q17" s="1843">
        <v>437.0929599999999</v>
      </c>
      <c r="R17" s="1843">
        <v>-10.9818</v>
      </c>
      <c r="S17" s="1842">
        <v>-1562.4075866668081</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290478.7067409406</v>
      </c>
      <c r="E10" s="1816">
        <v>289872.7148403525</v>
      </c>
      <c r="F10" s="1817">
        <v>605.9919005880798</v>
      </c>
      <c r="G10" s="1818">
        <v>0.0019933484684680302</v>
      </c>
      <c r="H10" s="1819">
        <v>-0.03397775822489696</v>
      </c>
      <c r="I10" s="1819">
        <v>-0.03198440975642893</v>
      </c>
      <c r="J10" s="1819">
        <v>-0.012422042889097542</v>
      </c>
      <c r="K10" s="1820">
        <v>0.00011630172564149768</v>
      </c>
      <c r="L10" s="1821">
        <v>-3.0457038077718255</v>
      </c>
      <c r="M10" s="1822">
        <v>579.025285204628</v>
      </c>
      <c r="N10" s="1819">
        <v>-9869.815267124426</v>
      </c>
      <c r="O10" s="1823">
        <v>-9290.789981919797</v>
      </c>
      <c r="P10" s="1819">
        <v>-3608.3389535055508</v>
      </c>
      <c r="Q10" s="1820">
        <v>33.712696952318765</v>
      </c>
      <c r="R10" s="1820">
        <v>-1845.6718391000002</v>
      </c>
      <c r="S10" s="1824">
        <v>53940.65628443935</v>
      </c>
      <c r="T10" s="1769"/>
      <c r="U10" s="1824"/>
    </row>
    <row r="11" ht="18" customHeight="1" x14ac:dyDescent="0.25">
      <c r="B11" s="1854" t="s">
        <v>1453</v>
      </c>
      <c r="C11" s="1772"/>
      <c r="D11" s="1773">
        <v>274471.1863235701</v>
      </c>
      <c r="E11" s="1774">
        <v>273999.2821962584</v>
      </c>
      <c r="F11" s="1775">
        <v>471.9041273116701</v>
      </c>
      <c r="G11" s="1776">
        <v>0.0016271437276976514</v>
      </c>
      <c r="H11" s="1777" t="s">
        <v>84</v>
      </c>
      <c r="I11" s="1777">
        <v>0.0016271437276976514</v>
      </c>
      <c r="J11" s="1777">
        <v>-0.002917041546538165</v>
      </c>
      <c r="K11" s="1778">
        <v>-0.0218606912394947</v>
      </c>
      <c r="L11" s="1779">
        <v>-3.0488544531202275</v>
      </c>
      <c r="M11" s="1777">
        <v>446.6040692601305</v>
      </c>
      <c r="N11" s="1777" t="s">
        <v>84</v>
      </c>
      <c r="O11" s="1777">
        <v>446.6040692601305</v>
      </c>
      <c r="P11" s="1777">
        <v>-800.6438538334718</v>
      </c>
      <c r="Q11" s="1778">
        <v>-5989.813707935583</v>
      </c>
      <c r="R11" s="1778">
        <v>-1438.767</v>
      </c>
      <c r="S11" s="1780">
        <v>28536.27513920198</v>
      </c>
      <c r="T11" s="1769"/>
      <c r="U11" s="1781"/>
    </row>
    <row r="12" ht="18" customHeight="1" x14ac:dyDescent="0.25">
      <c r="B12" s="1782" t="s">
        <v>1604</v>
      </c>
      <c r="C12" s="1783"/>
      <c r="D12" s="1784">
        <v>16007.52041737047</v>
      </c>
      <c r="E12" s="1785">
        <v>15873.43264409406</v>
      </c>
      <c r="F12" s="1786">
        <v>134.0877732764097</v>
      </c>
      <c r="G12" s="1787">
        <v>0.00827243773500369</v>
      </c>
      <c r="H12" s="525">
        <v>-0.6165736484967561</v>
      </c>
      <c r="I12" s="525">
        <v>-0.6083012107617524</v>
      </c>
      <c r="J12" s="525">
        <v>-0.17539850185824685</v>
      </c>
      <c r="K12" s="1788">
        <v>0.37947219986655134</v>
      </c>
      <c r="L12" s="526">
        <v>-3.0346155294950186</v>
      </c>
      <c r="M12" s="525">
        <v>132.4212159444975</v>
      </c>
      <c r="N12" s="525">
        <v>-9869.815267124426</v>
      </c>
      <c r="O12" s="525">
        <v>-9737.394051179928</v>
      </c>
      <c r="P12" s="525">
        <v>-2807.695099672079</v>
      </c>
      <c r="Q12" s="1788">
        <v>6023.526404887902</v>
      </c>
      <c r="R12" s="1788">
        <v>-406.90483910000006</v>
      </c>
      <c r="S12" s="1789">
        <v>25404.381145237363</v>
      </c>
      <c r="T12" s="1769"/>
      <c r="U12" s="1790"/>
    </row>
    <row r="13" ht="18" customHeight="1" x14ac:dyDescent="0.25">
      <c r="B13" s="1855" t="s">
        <v>1605</v>
      </c>
      <c r="C13" s="1783"/>
      <c r="D13" s="1856">
        <v>716.1496768182867</v>
      </c>
      <c r="E13" s="1792"/>
      <c r="F13" s="1793"/>
      <c r="G13" s="1857" t="s">
        <v>84</v>
      </c>
      <c r="H13" s="1858">
        <v>-13.78177717118311</v>
      </c>
      <c r="I13" s="1858">
        <v>-13.78177717118311</v>
      </c>
      <c r="J13" s="1858">
        <v>-4.05988901670231</v>
      </c>
      <c r="K13" s="1794"/>
      <c r="L13" s="1795"/>
      <c r="M13" s="1858" t="s">
        <v>84</v>
      </c>
      <c r="N13" s="1858">
        <v>-9869.815267124426</v>
      </c>
      <c r="O13" s="1858">
        <v>-9869.815267124426</v>
      </c>
      <c r="P13" s="1858">
        <v>-2907.488207229471</v>
      </c>
      <c r="Q13" s="1859">
        <v>26.73418977</v>
      </c>
      <c r="R13" s="1859">
        <v>-31.4598991</v>
      </c>
      <c r="S13" s="1860">
        <v>46867.44034017855</v>
      </c>
      <c r="T13" s="1769"/>
      <c r="U13" s="1861"/>
    </row>
    <row r="14" ht="18" customHeight="1" x14ac:dyDescent="0.25">
      <c r="B14" s="1791" t="s">
        <v>1606</v>
      </c>
      <c r="C14" s="1783"/>
      <c r="D14" s="1856">
        <v>13491.288535304437</v>
      </c>
      <c r="E14" s="1792"/>
      <c r="F14" s="1793"/>
      <c r="G14" s="1857">
        <v>0.0026136703492823403</v>
      </c>
      <c r="H14" s="1858" t="s">
        <v>84</v>
      </c>
      <c r="I14" s="1858">
        <v>0.0026136703492823403</v>
      </c>
      <c r="J14" s="1858">
        <v>0.001798617316666658</v>
      </c>
      <c r="K14" s="1794"/>
      <c r="L14" s="1795"/>
      <c r="M14" s="1858">
        <v>35.26178081833798</v>
      </c>
      <c r="N14" s="1858" t="s">
        <v>84</v>
      </c>
      <c r="O14" s="1858">
        <v>35.26178081833798</v>
      </c>
      <c r="P14" s="1858">
        <v>24.26566518374491</v>
      </c>
      <c r="Q14" s="1859">
        <v>3035.411253737902</v>
      </c>
      <c r="R14" s="1859">
        <v>-290.308529</v>
      </c>
      <c r="S14" s="1860">
        <v>-10283.64395938088</v>
      </c>
      <c r="T14" s="1769"/>
      <c r="U14" s="1861"/>
    </row>
    <row r="15" ht="18" customHeight="1" x14ac:dyDescent="0.25">
      <c r="B15" s="1791" t="s">
        <v>1607</v>
      </c>
      <c r="C15" s="1783"/>
      <c r="D15" s="1856">
        <v>157.301309138688</v>
      </c>
      <c r="E15" s="1792"/>
      <c r="F15" s="1793"/>
      <c r="G15" s="1857">
        <v>0.11818246986820662</v>
      </c>
      <c r="H15" s="1858" t="s">
        <v>84</v>
      </c>
      <c r="I15" s="1858">
        <v>0.11818246986820662</v>
      </c>
      <c r="J15" s="1858">
        <v>0.06248075709654667</v>
      </c>
      <c r="K15" s="1794"/>
      <c r="L15" s="1795"/>
      <c r="M15" s="1858">
        <v>18.59025722751245</v>
      </c>
      <c r="N15" s="1858" t="s">
        <v>84</v>
      </c>
      <c r="O15" s="1858">
        <v>18.59025722751245</v>
      </c>
      <c r="P15" s="1858">
        <v>9.828304887263162</v>
      </c>
      <c r="Q15" s="1859">
        <v>4.34045458</v>
      </c>
      <c r="R15" s="1859">
        <v>-66.713438</v>
      </c>
      <c r="S15" s="1860">
        <v>124.49954478583408</v>
      </c>
      <c r="T15" s="1769"/>
      <c r="U15" s="1861"/>
    </row>
    <row r="16" ht="18" customHeight="1" x14ac:dyDescent="0.25">
      <c r="B16" s="1791" t="s">
        <v>1608</v>
      </c>
      <c r="C16" s="1783"/>
      <c r="D16" s="1856">
        <v>190.080846160128</v>
      </c>
      <c r="E16" s="1792"/>
      <c r="F16" s="1793"/>
      <c r="G16" s="1857">
        <v>0.30600584795850716</v>
      </c>
      <c r="H16" s="1858" t="s">
        <v>84</v>
      </c>
      <c r="I16" s="1858">
        <v>0.30600584795850716</v>
      </c>
      <c r="J16" s="1858">
        <v>0.19016714910628937</v>
      </c>
      <c r="K16" s="1794"/>
      <c r="L16" s="1795"/>
      <c r="M16" s="1858">
        <v>58.16585050990052</v>
      </c>
      <c r="N16" s="1858" t="s">
        <v>84</v>
      </c>
      <c r="O16" s="1858">
        <v>58.16585050990052</v>
      </c>
      <c r="P16" s="1858">
        <v>36.14713261398271</v>
      </c>
      <c r="Q16" s="1859">
        <v>125.5014878</v>
      </c>
      <c r="R16" s="1859">
        <v>-0.6249930000000001</v>
      </c>
      <c r="S16" s="1860">
        <v>-803.694752387645</v>
      </c>
      <c r="T16" s="1769"/>
      <c r="U16" s="1861"/>
    </row>
    <row r="17" ht="18" customHeight="1" x14ac:dyDescent="0.25">
      <c r="B17" s="1791" t="s">
        <v>1609</v>
      </c>
      <c r="C17" s="1783"/>
      <c r="D17" s="1856">
        <v>1452.700049948928</v>
      </c>
      <c r="E17" s="1792"/>
      <c r="F17" s="1793"/>
      <c r="G17" s="1857">
        <v>0.01404510682674228</v>
      </c>
      <c r="H17" s="1858" t="s">
        <v>84</v>
      </c>
      <c r="I17" s="1858">
        <v>0.01404510682674228</v>
      </c>
      <c r="J17" s="1858">
        <v>0.020342812594685365</v>
      </c>
      <c r="K17" s="1794"/>
      <c r="L17" s="1795"/>
      <c r="M17" s="1858">
        <v>20.40332738874654</v>
      </c>
      <c r="N17" s="1858" t="s">
        <v>84</v>
      </c>
      <c r="O17" s="1858">
        <v>20.40332738874654</v>
      </c>
      <c r="P17" s="1858">
        <v>29.55200487240111</v>
      </c>
      <c r="Q17" s="1859">
        <v>2831.539019</v>
      </c>
      <c r="R17" s="1859">
        <v>-17.79798</v>
      </c>
      <c r="S17" s="1860">
        <v>-10500.220027958496</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2984.538301399207</v>
      </c>
      <c r="E10" s="1816">
        <v>1949.787978712694</v>
      </c>
      <c r="F10" s="1817">
        <v>1034.7503226865128</v>
      </c>
      <c r="G10" s="1878">
        <v>0.016231419244801527</v>
      </c>
      <c r="H10" s="1879">
        <v>-0.020089483945522357</v>
      </c>
      <c r="I10" s="1878">
        <v>-0.0038580647007208286</v>
      </c>
      <c r="J10" s="1879">
        <v>-0.002576876899833089</v>
      </c>
      <c r="K10" s="1879">
        <v>1.1676191529488582</v>
      </c>
      <c r="L10" s="1880">
        <v>1.1402670237665329</v>
      </c>
      <c r="M10" s="1881">
        <v>48.443292422178345</v>
      </c>
      <c r="N10" s="1879">
        <v>-59.957834290755926</v>
      </c>
      <c r="O10" s="1878">
        <v>-11.51454186857758</v>
      </c>
      <c r="P10" s="1879">
        <v>-7.690787805542702</v>
      </c>
      <c r="Q10" s="1882">
        <v>2276.609788134382</v>
      </c>
      <c r="R10" s="1882">
        <v>1179.8916707912094</v>
      </c>
      <c r="S10" s="1824">
        <v>-12603.419140589875</v>
      </c>
      <c r="T10" s="1769"/>
      <c r="U10" s="1883" t="s">
        <v>107</v>
      </c>
    </row>
    <row r="11" ht="18" customHeight="1" x14ac:dyDescent="0.25">
      <c r="B11" s="1884" t="s">
        <v>1456</v>
      </c>
      <c r="C11" s="1772"/>
      <c r="D11" s="1885">
        <v>2983.671618353793</v>
      </c>
      <c r="E11" s="1827">
        <v>1949.093361448436</v>
      </c>
      <c r="F11" s="1828">
        <v>1034.5782569053565</v>
      </c>
      <c r="G11" s="1886">
        <v>0.013522732504238393</v>
      </c>
      <c r="H11" s="1887">
        <v>-0.006060494331642421</v>
      </c>
      <c r="I11" s="1886">
        <v>0.007462238172595972</v>
      </c>
      <c r="J11" s="1887">
        <v>-0.00004601103416744212</v>
      </c>
      <c r="K11" s="1887">
        <v>1.1520978683851772</v>
      </c>
      <c r="L11" s="1888">
        <v>1.1264295498821828</v>
      </c>
      <c r="M11" s="1889">
        <v>40.3473931754864</v>
      </c>
      <c r="N11" s="1887">
        <v>-18.08252493051553</v>
      </c>
      <c r="O11" s="1886">
        <v>22.264868244970874</v>
      </c>
      <c r="P11" s="1887">
        <v>-0.1372818167765037</v>
      </c>
      <c r="Q11" s="1890">
        <v>2245.546307008443</v>
      </c>
      <c r="R11" s="1890">
        <v>1165.379520243794</v>
      </c>
      <c r="S11" s="1833">
        <v>-12587.862516829393</v>
      </c>
      <c r="T11" s="1769"/>
      <c r="U11" s="1891" t="s">
        <v>107</v>
      </c>
    </row>
    <row r="12" ht="18" customHeight="1" x14ac:dyDescent="0.25">
      <c r="B12" s="1791" t="s">
        <v>1626</v>
      </c>
      <c r="C12" s="1772"/>
      <c r="D12" s="1835">
        <v>3.98868563511545</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2979.682932718677</v>
      </c>
      <c r="E16" s="1792"/>
      <c r="F16" s="1793"/>
      <c r="G16" s="1841">
        <v>0.013540834406388752</v>
      </c>
      <c r="H16" s="1839">
        <v>-0.006068607076262623</v>
      </c>
      <c r="I16" s="1841">
        <v>0.007472227330126129</v>
      </c>
      <c r="J16" s="1839">
        <v>-0.00004607262580493661</v>
      </c>
      <c r="K16" s="1892"/>
      <c r="L16" s="1794"/>
      <c r="M16" s="1889">
        <v>40.3473931754864</v>
      </c>
      <c r="N16" s="1887">
        <v>-18.08252493051553</v>
      </c>
      <c r="O16" s="1886">
        <v>22.264868244970874</v>
      </c>
      <c r="P16" s="1887">
        <v>-0.1372818167765037</v>
      </c>
      <c r="Q16" s="1890">
        <v>2245.546307008443</v>
      </c>
      <c r="R16" s="1890">
        <v>1165.379520243794</v>
      </c>
      <c r="S16" s="1893">
        <v>-12587.862516829393</v>
      </c>
      <c r="T16" s="1769"/>
      <c r="U16" s="1891" t="s">
        <v>107</v>
      </c>
    </row>
    <row r="17" ht="18" customHeight="1" x14ac:dyDescent="0.25">
      <c r="A17" s="1546"/>
      <c r="B17" s="1902" t="s">
        <v>1631</v>
      </c>
      <c r="C17" s="1772"/>
      <c r="D17" s="1835">
        <v>2979.682932718677</v>
      </c>
      <c r="E17" s="1792"/>
      <c r="F17" s="1793"/>
      <c r="G17" s="1841">
        <v>0.013540834406388752</v>
      </c>
      <c r="H17" s="1839">
        <v>-0.006068607076262623</v>
      </c>
      <c r="I17" s="1841">
        <v>0.007472227330126129</v>
      </c>
      <c r="J17" s="1839">
        <v>-0.00004607262580493661</v>
      </c>
      <c r="K17" s="1892"/>
      <c r="L17" s="1794"/>
      <c r="M17" s="1889">
        <v>40.3473931754864</v>
      </c>
      <c r="N17" s="1887">
        <v>-18.08252493051553</v>
      </c>
      <c r="O17" s="1886">
        <v>22.264868244970874</v>
      </c>
      <c r="P17" s="1887">
        <v>-0.1372818167765037</v>
      </c>
      <c r="Q17" s="1890">
        <v>2245.546307008443</v>
      </c>
      <c r="R17" s="1890">
        <v>1165.379520243794</v>
      </c>
      <c r="S17" s="1893">
        <v>-12587.862516829393</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44.72028370779237</v>
      </c>
      <c r="L18" s="1843">
        <v>84.34071231300346</v>
      </c>
      <c r="M18" s="1904">
        <v>8.09589924669194</v>
      </c>
      <c r="N18" s="1839">
        <v>-41.875309360240394</v>
      </c>
      <c r="O18" s="1841">
        <v>-33.77941011354845</v>
      </c>
      <c r="P18" s="1839">
        <v>-7.553505988766198</v>
      </c>
      <c r="Q18" s="1838">
        <v>31.063481125939205</v>
      </c>
      <c r="R18" s="1838">
        <v>14.51215054741529</v>
      </c>
      <c r="S18" s="1842">
        <v>-15.556623760480853</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31.063481125939205</v>
      </c>
      <c r="R21" s="1838">
        <v>14.51215054741529</v>
      </c>
      <c r="S21" s="1842">
        <v>-15.556623760480853</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26.46048450480077</v>
      </c>
      <c r="R22" s="1890">
        <v>14.30479362273391</v>
      </c>
      <c r="S22" s="1842">
        <v>11.187902663761292</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0.1447148281173926</v>
      </c>
      <c r="R23" s="1890">
        <v>0.02911473979822674</v>
      </c>
      <c r="S23" s="1842">
        <v>-1.3997059091249622</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0.2011562744217026</v>
      </c>
      <c r="R24" s="1890">
        <v>0.01896384873176112</v>
      </c>
      <c r="S24" s="1842">
        <v>-1.6432639003270635</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0.006387296361236743</v>
      </c>
      <c r="R25" s="1890">
        <v>0.001902947817397221</v>
      </c>
      <c r="S25" s="1842">
        <v>-0.03708560445847919</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4.250738222238104</v>
      </c>
      <c r="R26" s="1890">
        <v>0.1573753883339946</v>
      </c>
      <c r="S26" s="1912">
        <v>-23.664471010331624</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5005.515517726802</v>
      </c>
      <c r="E10" s="1816">
        <v>4654.930830941373</v>
      </c>
      <c r="F10" s="1817">
        <v>350.58468678542863</v>
      </c>
      <c r="G10" s="1818">
        <v>7.3858745216258495</v>
      </c>
      <c r="H10" s="1819">
        <v>-2.2769599325869256</v>
      </c>
      <c r="I10" s="1819">
        <v>5.108914589038924</v>
      </c>
      <c r="J10" s="1819">
        <v>-0.1562322552220819</v>
      </c>
      <c r="K10" s="1820">
        <v>-0.6319041404173755</v>
      </c>
      <c r="L10" s="1821">
        <v>-12.660583061718741</v>
      </c>
      <c r="M10" s="1822">
        <v>36970.10952998121</v>
      </c>
      <c r="N10" s="1819">
        <v>-11397.35827580603</v>
      </c>
      <c r="O10" s="1823">
        <v>25572.75125417518</v>
      </c>
      <c r="P10" s="1819">
        <v>-782.0229778835851</v>
      </c>
      <c r="Q10" s="1820">
        <v>-2941.470065428348</v>
      </c>
      <c r="R10" s="1820">
        <v>-4438.606547213568</v>
      </c>
      <c r="S10" s="1824">
        <v>-63839.05610005462</v>
      </c>
      <c r="T10" s="1769"/>
      <c r="U10" s="1824" t="s">
        <v>107</v>
      </c>
    </row>
    <row r="11" ht="18" customHeight="1" x14ac:dyDescent="0.25">
      <c r="B11" s="1854" t="s">
        <v>1459</v>
      </c>
      <c r="C11" s="1825"/>
      <c r="D11" s="1826">
        <v>316.6463836673545</v>
      </c>
      <c r="E11" s="1827" t="s">
        <v>252</v>
      </c>
      <c r="F11" s="1828">
        <v>316.6463836673545</v>
      </c>
      <c r="G11" s="1776">
        <v>116.75519265939036</v>
      </c>
      <c r="H11" s="1777" t="s">
        <v>884</v>
      </c>
      <c r="I11" s="1777">
        <v>116.75519265939036</v>
      </c>
      <c r="J11" s="1777">
        <v>11.259081121091643</v>
      </c>
      <c r="K11" s="1778" t="s">
        <v>131</v>
      </c>
      <c r="L11" s="1779">
        <v>-12.59994874307066</v>
      </c>
      <c r="M11" s="1777">
        <v>36970.10952998121</v>
      </c>
      <c r="N11" s="1777" t="s">
        <v>884</v>
      </c>
      <c r="O11" s="1777">
        <v>36970.10952998121</v>
      </c>
      <c r="P11" s="1777">
        <v>3565.147320411052</v>
      </c>
      <c r="Q11" s="1778" t="s">
        <v>131</v>
      </c>
      <c r="R11" s="1778">
        <v>-3989.728203887353</v>
      </c>
      <c r="S11" s="1780">
        <v>-134000.27170386352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36970.10952998121</v>
      </c>
      <c r="N12" s="1927" t="s">
        <v>84</v>
      </c>
      <c r="O12" s="525">
        <v>36970.10952998121</v>
      </c>
      <c r="P12" s="1927" t="s">
        <v>131</v>
      </c>
      <c r="Q12" s="1928" t="s">
        <v>131</v>
      </c>
      <c r="R12" s="1928" t="s">
        <v>84</v>
      </c>
      <c r="S12" s="1789">
        <v>-135557.06827661008</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3565.147320411052</v>
      </c>
      <c r="Q13" s="1928" t="s">
        <v>131</v>
      </c>
      <c r="R13" s="1928" t="s">
        <v>131</v>
      </c>
      <c r="S13" s="1789">
        <v>-13072.20684150838</v>
      </c>
      <c r="T13" s="1769"/>
      <c r="U13" s="1929" t="s">
        <v>327</v>
      </c>
    </row>
    <row r="14" ht="18" customHeight="1" x14ac:dyDescent="0.25">
      <c r="B14" s="1925" t="s">
        <v>1657</v>
      </c>
      <c r="C14" s="1926"/>
      <c r="D14" s="1835">
        <v>316.6463836673545</v>
      </c>
      <c r="E14" s="1896" t="s">
        <v>131</v>
      </c>
      <c r="F14" s="1897">
        <v>316.6463836673545</v>
      </c>
      <c r="G14" s="1787" t="s">
        <v>131</v>
      </c>
      <c r="H14" s="525" t="s">
        <v>131</v>
      </c>
      <c r="I14" s="525" t="s">
        <v>131</v>
      </c>
      <c r="J14" s="525" t="s">
        <v>131</v>
      </c>
      <c r="K14" s="1788" t="s">
        <v>131</v>
      </c>
      <c r="L14" s="526">
        <v>-12.59994874307066</v>
      </c>
      <c r="M14" s="1927" t="s">
        <v>131</v>
      </c>
      <c r="N14" s="1927" t="s">
        <v>131</v>
      </c>
      <c r="O14" s="525" t="s">
        <v>131</v>
      </c>
      <c r="P14" s="1927" t="s">
        <v>131</v>
      </c>
      <c r="Q14" s="1928" t="s">
        <v>131</v>
      </c>
      <c r="R14" s="1928">
        <v>-3989.728203887353</v>
      </c>
      <c r="S14" s="1789">
        <v>14629.003414254958</v>
      </c>
      <c r="T14" s="1769"/>
      <c r="U14" s="1929" t="s">
        <v>107</v>
      </c>
    </row>
    <row r="15" ht="18" customHeight="1" x14ac:dyDescent="0.25">
      <c r="B15" s="1854" t="s">
        <v>1460</v>
      </c>
      <c r="C15" s="1834"/>
      <c r="D15" s="1835">
        <v>4688.869134059447</v>
      </c>
      <c r="E15" s="1836">
        <v>4654.930830941373</v>
      </c>
      <c r="F15" s="1837">
        <v>33.938303118074145</v>
      </c>
      <c r="G15" s="1787" t="s">
        <v>131</v>
      </c>
      <c r="H15" s="525">
        <v>-2.430726460889435</v>
      </c>
      <c r="I15" s="525">
        <v>-2.430726460889435</v>
      </c>
      <c r="J15" s="525">
        <v>-0.9271255336851384</v>
      </c>
      <c r="K15" s="1788">
        <v>-0.6319041404173755</v>
      </c>
      <c r="L15" s="526">
        <v>-13.226304855741597</v>
      </c>
      <c r="M15" s="525" t="s">
        <v>131</v>
      </c>
      <c r="N15" s="525">
        <v>-11397.35827580603</v>
      </c>
      <c r="O15" s="525">
        <v>-11397.35827580603</v>
      </c>
      <c r="P15" s="525">
        <v>-4347.170298294637</v>
      </c>
      <c r="Q15" s="1788">
        <v>-2941.470065428348</v>
      </c>
      <c r="R15" s="1788">
        <v>-448.8783433262143</v>
      </c>
      <c r="S15" s="1789">
        <v>70161.21560380889</v>
      </c>
      <c r="T15" s="1769"/>
      <c r="U15" s="1790"/>
    </row>
    <row r="16" ht="18" customHeight="1" x14ac:dyDescent="0.25">
      <c r="B16" s="1930" t="s">
        <v>1658</v>
      </c>
      <c r="C16" s="1834"/>
      <c r="D16" s="1835">
        <v>450.11078010924916</v>
      </c>
      <c r="E16" s="1792"/>
      <c r="F16" s="1793"/>
      <c r="G16" s="1787" t="s">
        <v>131</v>
      </c>
      <c r="H16" s="525">
        <v>-24.989870698913872</v>
      </c>
      <c r="I16" s="525">
        <v>-24.989870698913872</v>
      </c>
      <c r="J16" s="525">
        <v>-9.453658790898869</v>
      </c>
      <c r="K16" s="1794"/>
      <c r="L16" s="1795"/>
      <c r="M16" s="525" t="s">
        <v>131</v>
      </c>
      <c r="N16" s="525">
        <v>-11248.21019511739</v>
      </c>
      <c r="O16" s="525">
        <v>-11248.21019511739</v>
      </c>
      <c r="P16" s="525">
        <v>-4255.193733258151</v>
      </c>
      <c r="Q16" s="1788">
        <v>-405.669321771711</v>
      </c>
      <c r="R16" s="1788">
        <v>-67.34356251399731</v>
      </c>
      <c r="S16" s="1789">
        <v>58580.19497976324</v>
      </c>
      <c r="T16" s="1769"/>
      <c r="U16" s="1790"/>
    </row>
    <row r="17" ht="18" customHeight="1" x14ac:dyDescent="0.25">
      <c r="B17" s="1931" t="s">
        <v>1659</v>
      </c>
      <c r="C17" s="1834"/>
      <c r="D17" s="1835">
        <v>1725.6200470755741</v>
      </c>
      <c r="E17" s="1792"/>
      <c r="F17" s="1793"/>
      <c r="G17" s="1787" t="s">
        <v>131</v>
      </c>
      <c r="H17" s="525" t="s">
        <v>131</v>
      </c>
      <c r="I17" s="525" t="s">
        <v>131</v>
      </c>
      <c r="J17" s="525" t="s">
        <v>131</v>
      </c>
      <c r="K17" s="1794"/>
      <c r="L17" s="1795"/>
      <c r="M17" s="525" t="s">
        <v>131</v>
      </c>
      <c r="N17" s="525" t="s">
        <v>131</v>
      </c>
      <c r="O17" s="525" t="s">
        <v>131</v>
      </c>
      <c r="P17" s="525" t="s">
        <v>131</v>
      </c>
      <c r="Q17" s="1788">
        <v>-803.5305177813825</v>
      </c>
      <c r="R17" s="1788">
        <v>-143.9451387268491</v>
      </c>
      <c r="S17" s="1789">
        <v>3474.077407197165</v>
      </c>
      <c r="T17" s="1769"/>
      <c r="U17" s="1790"/>
    </row>
    <row r="18" ht="18" customHeight="1" x14ac:dyDescent="0.25">
      <c r="B18" s="1931" t="s">
        <v>1660</v>
      </c>
      <c r="C18" s="1834"/>
      <c r="D18" s="1835">
        <v>2347.824222019584</v>
      </c>
      <c r="E18" s="1792"/>
      <c r="F18" s="1793"/>
      <c r="G18" s="1787" t="s">
        <v>131</v>
      </c>
      <c r="H18" s="525">
        <v>-0.06352608482774061</v>
      </c>
      <c r="I18" s="525">
        <v>-0.06352608482774061</v>
      </c>
      <c r="J18" s="525">
        <v>-0.03917523474451961</v>
      </c>
      <c r="K18" s="1794"/>
      <c r="L18" s="1795"/>
      <c r="M18" s="525" t="s">
        <v>131</v>
      </c>
      <c r="N18" s="525">
        <v>-149.1480806886402</v>
      </c>
      <c r="O18" s="525">
        <v>-149.1480806886402</v>
      </c>
      <c r="P18" s="525">
        <v>-91.97656503648632</v>
      </c>
      <c r="Q18" s="1788">
        <v>-2000.678067386616</v>
      </c>
      <c r="R18" s="1788">
        <v>-164.0955373004545</v>
      </c>
      <c r="S18" s="1789">
        <v>8821.626918178858</v>
      </c>
      <c r="T18" s="1769"/>
      <c r="U18" s="1790"/>
    </row>
    <row r="19" ht="18" customHeight="1" x14ac:dyDescent="0.25">
      <c r="B19" s="1931" t="s">
        <v>1661</v>
      </c>
      <c r="C19" s="1834"/>
      <c r="D19" s="1835">
        <v>24.68582417664</v>
      </c>
      <c r="E19" s="1792"/>
      <c r="F19" s="1793"/>
      <c r="G19" s="1787" t="s">
        <v>131</v>
      </c>
      <c r="H19" s="525" t="s">
        <v>131</v>
      </c>
      <c r="I19" s="525" t="s">
        <v>131</v>
      </c>
      <c r="J19" s="525" t="s">
        <v>131</v>
      </c>
      <c r="K19" s="1794"/>
      <c r="L19" s="1795"/>
      <c r="M19" s="525" t="s">
        <v>131</v>
      </c>
      <c r="N19" s="525" t="s">
        <v>131</v>
      </c>
      <c r="O19" s="525" t="s">
        <v>131</v>
      </c>
      <c r="P19" s="525" t="s">
        <v>131</v>
      </c>
      <c r="Q19" s="1788">
        <v>-9.914828922774175</v>
      </c>
      <c r="R19" s="1788">
        <v>-69.51272126752882</v>
      </c>
      <c r="S19" s="1789">
        <v>291.23435069780413</v>
      </c>
      <c r="T19" s="1769"/>
      <c r="U19" s="1790"/>
    </row>
    <row r="20" ht="18" customHeight="1" x14ac:dyDescent="0.25">
      <c r="B20" s="1931" t="s">
        <v>1662</v>
      </c>
      <c r="C20" s="1834"/>
      <c r="D20" s="1835">
        <v>140.6282606784</v>
      </c>
      <c r="E20" s="1792"/>
      <c r="F20" s="1793"/>
      <c r="G20" s="1787" t="s">
        <v>131</v>
      </c>
      <c r="H20" s="525" t="s">
        <v>131</v>
      </c>
      <c r="I20" s="525" t="s">
        <v>131</v>
      </c>
      <c r="J20" s="525" t="s">
        <v>131</v>
      </c>
      <c r="K20" s="1794"/>
      <c r="L20" s="1795"/>
      <c r="M20" s="525" t="s">
        <v>131</v>
      </c>
      <c r="N20" s="525" t="s">
        <v>131</v>
      </c>
      <c r="O20" s="525" t="s">
        <v>131</v>
      </c>
      <c r="P20" s="525" t="s">
        <v>131</v>
      </c>
      <c r="Q20" s="1788">
        <v>278.3226704341359</v>
      </c>
      <c r="R20" s="1788">
        <v>-3.981383517384529</v>
      </c>
      <c r="S20" s="1789">
        <v>-1005.9180520281798</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306168.98077517</v>
      </c>
      <c r="D10" s="1975">
        <v>34847833.136052474</v>
      </c>
      <c r="E10" s="1976">
        <v>91850708.97243847</v>
      </c>
      <c r="F10" s="1974">
        <v>0.011047941884216933</v>
      </c>
      <c r="G10" s="1977">
        <v>0.000010055531263167763</v>
      </c>
      <c r="H10" s="1976">
        <v>0.000007478931635755961</v>
      </c>
      <c r="I10" s="1974">
        <v>5.315415452842015</v>
      </c>
      <c r="J10" s="1975">
        <v>0.5506497472979316</v>
      </c>
      <c r="K10" s="1978">
        <v>1.0794852720152033</v>
      </c>
      <c r="L10" s="1976">
        <v>6.94555047215515</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0.50418784</v>
      </c>
      <c r="J18" s="2011" t="s">
        <v>107</v>
      </c>
      <c r="K18" s="2014" t="s">
        <v>107</v>
      </c>
      <c r="L18" s="2012">
        <v>0.50418784</v>
      </c>
    </row>
    <row r="19" ht="18" customHeight="1" x14ac:dyDescent="0.25">
      <c r="B19" s="1980" t="s">
        <v>1713</v>
      </c>
      <c r="C19" s="1995" t="s">
        <v>107</v>
      </c>
      <c r="D19" s="146" t="s">
        <v>107</v>
      </c>
      <c r="E19" s="1996" t="s">
        <v>107</v>
      </c>
      <c r="F19" s="1986" t="s">
        <v>107</v>
      </c>
      <c r="G19" s="1987" t="s">
        <v>107</v>
      </c>
      <c r="H19" s="1588" t="s">
        <v>107</v>
      </c>
      <c r="I19" s="1995">
        <v>0.50418784</v>
      </c>
      <c r="J19" s="146" t="s">
        <v>107</v>
      </c>
      <c r="K19" s="2015" t="s">
        <v>107</v>
      </c>
      <c r="L19" s="1996">
        <v>0.50418784</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0.50418784</v>
      </c>
      <c r="J21" s="1989" t="s">
        <v>107</v>
      </c>
      <c r="K21" s="1990" t="s">
        <v>107</v>
      </c>
      <c r="L21" s="1518">
        <v>0.50418784</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232633.50145239645</v>
      </c>
      <c r="D25" s="2011">
        <v>27494285.20377512</v>
      </c>
      <c r="E25" s="2012">
        <v>69790065.1756064</v>
      </c>
      <c r="F25" s="2010">
        <v>0.010000002112032787</v>
      </c>
      <c r="G25" s="2013">
        <v>0.000009999999999999996</v>
      </c>
      <c r="H25" s="2012">
        <v>0.000007499999999999999</v>
      </c>
      <c r="I25" s="2010">
        <v>3.655670080627002</v>
      </c>
      <c r="J25" s="2011">
        <v>0.4320530532021803</v>
      </c>
      <c r="K25" s="2014">
        <v>0.8225257681410754</v>
      </c>
      <c r="L25" s="2012">
        <v>4.910248901970258</v>
      </c>
    </row>
    <row r="26" ht="18" customHeight="1" x14ac:dyDescent="0.25">
      <c r="B26" s="1980" t="s">
        <v>1720</v>
      </c>
      <c r="C26" s="1995">
        <v>232633.50145239645</v>
      </c>
      <c r="D26" s="146">
        <v>27494285.20377512</v>
      </c>
      <c r="E26" s="1996">
        <v>69790065.1756064</v>
      </c>
      <c r="F26" s="1986">
        <v>0.010000002112032787</v>
      </c>
      <c r="G26" s="1987">
        <v>0.000009999999999999996</v>
      </c>
      <c r="H26" s="1588">
        <v>0.000007499999999999999</v>
      </c>
      <c r="I26" s="1995">
        <v>3.655670080627002</v>
      </c>
      <c r="J26" s="146">
        <v>0.4320530532021803</v>
      </c>
      <c r="K26" s="2015">
        <v>0.8225257681410754</v>
      </c>
      <c r="L26" s="1996">
        <v>4.910248901970258</v>
      </c>
    </row>
    <row r="27" ht="18" customHeight="1" x14ac:dyDescent="0.25">
      <c r="B27" s="1985" t="s">
        <v>1721</v>
      </c>
      <c r="C27" s="1274">
        <v>190324.2</v>
      </c>
      <c r="D27" s="27">
        <v>27494285.20377512</v>
      </c>
      <c r="E27" s="28">
        <v>69790065.1756064</v>
      </c>
      <c r="F27" s="1986">
        <v>0.010000002581540247</v>
      </c>
      <c r="G27" s="1987">
        <v>0.000009999999999999996</v>
      </c>
      <c r="H27" s="1588">
        <v>0.000007499999999999999</v>
      </c>
      <c r="I27" s="1988">
        <v>2.990809629232201</v>
      </c>
      <c r="J27" s="1989">
        <v>0.4320530532021803</v>
      </c>
      <c r="K27" s="1990">
        <v>0.8225257681410754</v>
      </c>
      <c r="L27" s="1518">
        <v>4.245388450575456</v>
      </c>
    </row>
    <row r="28" ht="18" customHeight="1" x14ac:dyDescent="0.25">
      <c r="B28" s="1985" t="s">
        <v>1722</v>
      </c>
      <c r="C28" s="1274">
        <v>42309.30145239644</v>
      </c>
      <c r="D28" s="27" t="s">
        <v>84</v>
      </c>
      <c r="E28" s="28" t="s">
        <v>84</v>
      </c>
      <c r="F28" s="1986">
        <v>0.010000000000000002</v>
      </c>
      <c r="G28" s="1987" t="s">
        <v>84</v>
      </c>
      <c r="H28" s="1588" t="s">
        <v>84</v>
      </c>
      <c r="I28" s="1988">
        <v>0.6648604513948012</v>
      </c>
      <c r="J28" s="1989" t="s">
        <v>84</v>
      </c>
      <c r="K28" s="1990" t="s">
        <v>84</v>
      </c>
      <c r="L28" s="1518">
        <v>0.6648604513948012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2403.1654739147466</v>
      </c>
      <c r="I10" s="2049">
        <v>4.606657742523342</v>
      </c>
      <c r="J10" s="2050">
        <v>1748.4964949828488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2403.1654739147466</v>
      </c>
      <c r="I52" s="2057">
        <v>0.001552885714285714</v>
      </c>
      <c r="J52" s="2083">
        <v>1747.9410933621898</v>
      </c>
    </row>
    <row r="53" ht="18" customHeight="1" x14ac:dyDescent="0.25">
      <c r="B53" s="2089" t="s">
        <v>1769</v>
      </c>
      <c r="C53" s="2064"/>
      <c r="D53" s="2090"/>
      <c r="E53" s="2091"/>
      <c r="F53" s="2092"/>
      <c r="G53" s="2093"/>
      <c r="H53" s="2060">
        <v>2078.431157388207</v>
      </c>
      <c r="I53" s="2061">
        <v>0.001552885714285714</v>
      </c>
      <c r="J53" s="2062">
        <v>1732.5436619044756</v>
      </c>
    </row>
    <row r="54" ht="18" customHeight="1" x14ac:dyDescent="0.25">
      <c r="B54" s="2063" t="s">
        <v>1754</v>
      </c>
      <c r="C54" s="2064"/>
      <c r="D54" s="2094">
        <v>12678.06650984456</v>
      </c>
      <c r="E54" s="2095">
        <v>163.9391271353797</v>
      </c>
      <c r="F54" s="2096">
        <v>0.00007794563936327825</v>
      </c>
      <c r="G54" s="2094">
        <v>136.65677337779778</v>
      </c>
      <c r="H54" s="2097">
        <v>2078.431157388207</v>
      </c>
      <c r="I54" s="2096">
        <v>0.001552885714285714</v>
      </c>
      <c r="J54" s="2094">
        <v>1732.5436619044756</v>
      </c>
    </row>
    <row r="55" ht="18" customHeight="1" x14ac:dyDescent="0.25">
      <c r="B55" s="2069" t="s">
        <v>1755</v>
      </c>
      <c r="C55" s="2064"/>
      <c r="D55" s="1136">
        <v>3.98868563511545</v>
      </c>
      <c r="E55" s="1237">
        <v>10266.666666664796</v>
      </c>
      <c r="F55" s="2096">
        <v>0.2477507856974537</v>
      </c>
      <c r="G55" s="2094">
        <v>32.894999999999996</v>
      </c>
      <c r="H55" s="2068">
        <v>40.9505058538445</v>
      </c>
      <c r="I55" s="2067">
        <v>0.001552885714285714</v>
      </c>
      <c r="J55" s="2065">
        <v>0.13120781396712272</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12674.077824209446</v>
      </c>
      <c r="E57" s="1237">
        <v>160.75967654565446</v>
      </c>
      <c r="F57" s="207" t="s">
        <v>252</v>
      </c>
      <c r="G57" s="1136">
        <v>136.68942846329483</v>
      </c>
      <c r="H57" s="2071">
        <v>2037.4806515343626</v>
      </c>
      <c r="I57" s="207" t="s">
        <v>252</v>
      </c>
      <c r="J57" s="1136">
        <v>1732.4124540905084</v>
      </c>
    </row>
    <row r="58" ht="18" customHeight="1" x14ac:dyDescent="0.25">
      <c r="B58" s="2098" t="s">
        <v>1771</v>
      </c>
      <c r="C58" s="2064"/>
      <c r="D58" s="1136" t="s">
        <v>107</v>
      </c>
      <c r="E58" s="1237" t="s">
        <v>107</v>
      </c>
      <c r="F58" s="207" t="s">
        <v>252</v>
      </c>
      <c r="G58" s="1136" t="s">
        <v>252</v>
      </c>
      <c r="H58" s="2071">
        <v>571.9425726754833</v>
      </c>
      <c r="I58" s="207" t="s">
        <v>252</v>
      </c>
      <c r="J58" s="1136" t="s">
        <v>252</v>
      </c>
    </row>
    <row r="59" ht="18" customHeight="1" x14ac:dyDescent="0.25">
      <c r="B59" s="2098" t="s">
        <v>1628</v>
      </c>
      <c r="C59" s="2064"/>
      <c r="D59" s="1136">
        <v>10223.71481546166</v>
      </c>
      <c r="E59" s="1237" t="s">
        <v>107</v>
      </c>
      <c r="F59" s="207" t="s">
        <v>107</v>
      </c>
      <c r="G59" s="1136">
        <v>106.25823247823348</v>
      </c>
      <c r="H59" s="2071" t="s">
        <v>107</v>
      </c>
      <c r="I59" s="207" t="s">
        <v>107</v>
      </c>
      <c r="J59" s="1136">
        <v>1086.353865652485</v>
      </c>
    </row>
    <row r="60" ht="18" customHeight="1" x14ac:dyDescent="0.25">
      <c r="B60" s="2098" t="s">
        <v>1629</v>
      </c>
      <c r="C60" s="2064"/>
      <c r="D60" s="1136">
        <v>2444.418304456536</v>
      </c>
      <c r="E60" s="1237" t="s">
        <v>107</v>
      </c>
      <c r="F60" s="207" t="s">
        <v>107</v>
      </c>
      <c r="G60" s="1136">
        <v>201.53115710606752</v>
      </c>
      <c r="H60" s="2071" t="s">
        <v>107</v>
      </c>
      <c r="I60" s="207" t="s">
        <v>107</v>
      </c>
      <c r="J60" s="1136">
        <v>492.6264493483774</v>
      </c>
    </row>
    <row r="61" ht="18" customHeight="1" x14ac:dyDescent="0.25">
      <c r="B61" s="2098" t="s">
        <v>1772</v>
      </c>
      <c r="C61" s="2064"/>
      <c r="D61" s="1136">
        <v>5.944704291248344</v>
      </c>
      <c r="E61" s="1237">
        <v>246528.33968821802</v>
      </c>
      <c r="F61" s="207" t="s">
        <v>107</v>
      </c>
      <c r="G61" s="1136">
        <v>25809.885836630296</v>
      </c>
      <c r="H61" s="2071">
        <v>1465.538078858879</v>
      </c>
      <c r="I61" s="207" t="s">
        <v>107</v>
      </c>
      <c r="J61" s="1136">
        <v>153.432139089646</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612.8930785293278</v>
      </c>
      <c r="I63" s="2061">
        <v>0.001552885714285714</v>
      </c>
      <c r="J63" s="2062">
        <v>0.13120781396712272</v>
      </c>
    </row>
    <row r="64" ht="18" customHeight="1" x14ac:dyDescent="0.25">
      <c r="B64" s="2063" t="s">
        <v>1754</v>
      </c>
      <c r="C64" s="2064"/>
      <c r="D64" s="2094">
        <v>3.98868563511545</v>
      </c>
      <c r="E64" s="2095">
        <v>153657.90503356827</v>
      </c>
      <c r="F64" s="2096">
        <v>0.2477507856974537</v>
      </c>
      <c r="G64" s="2094">
        <v>32.894999999999996</v>
      </c>
      <c r="H64" s="2097">
        <v>612.8930785293278</v>
      </c>
      <c r="I64" s="2096">
        <v>0.001552885714285714</v>
      </c>
      <c r="J64" s="2094">
        <v>0.13120781396712272</v>
      </c>
    </row>
    <row r="65" ht="18" customHeight="1" x14ac:dyDescent="0.25">
      <c r="B65" s="2069" t="s">
        <v>1755</v>
      </c>
      <c r="C65" s="2070"/>
      <c r="D65" s="1136">
        <v>3.98868563511545</v>
      </c>
      <c r="E65" s="1237">
        <v>10266.666666664796</v>
      </c>
      <c r="F65" s="207">
        <v>0.2477507856974537</v>
      </c>
      <c r="G65" s="1136">
        <v>32.894999999999996</v>
      </c>
      <c r="H65" s="2071">
        <v>40.9505058538445</v>
      </c>
      <c r="I65" s="207">
        <v>0.001552885714285714</v>
      </c>
      <c r="J65" s="1136">
        <v>0.13120781396712272</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571.9425726754833</v>
      </c>
      <c r="I67" s="207" t="s">
        <v>252</v>
      </c>
      <c r="J67" s="1136" t="s">
        <v>252</v>
      </c>
    </row>
    <row r="68" ht="18" customHeight="1" x14ac:dyDescent="0.25">
      <c r="B68" s="2100" t="s">
        <v>1771</v>
      </c>
      <c r="C68" s="2101"/>
      <c r="D68" s="2102" t="s">
        <v>107</v>
      </c>
      <c r="E68" s="1237" t="s">
        <v>107</v>
      </c>
      <c r="F68" s="207" t="s">
        <v>131</v>
      </c>
      <c r="G68" s="1136" t="s">
        <v>131</v>
      </c>
      <c r="H68" s="2103">
        <v>571.9425726754833</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1578.9803150008624</v>
      </c>
    </row>
    <row r="74" ht="18" customHeight="1" x14ac:dyDescent="0.25">
      <c r="B74" s="2063" t="s">
        <v>1754</v>
      </c>
      <c r="C74" s="2064"/>
      <c r="D74" s="2094">
        <v>12668.133119918197</v>
      </c>
      <c r="E74" s="2095" t="s">
        <v>107</v>
      </c>
      <c r="F74" s="2096" t="s">
        <v>107</v>
      </c>
      <c r="G74" s="2094">
        <v>124.6419105367799</v>
      </c>
      <c r="H74" s="2097" t="s">
        <v>107</v>
      </c>
      <c r="I74" s="2096" t="s">
        <v>107</v>
      </c>
      <c r="J74" s="2094">
        <v>1578.9803150008624</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12668.133119918197</v>
      </c>
      <c r="E77" s="1237" t="s">
        <v>107</v>
      </c>
      <c r="F77" s="207" t="s">
        <v>107</v>
      </c>
      <c r="G77" s="1136">
        <v>124.6419105367799</v>
      </c>
      <c r="H77" s="2071" t="s">
        <v>107</v>
      </c>
      <c r="I77" s="207" t="s">
        <v>107</v>
      </c>
      <c r="J77" s="1136">
        <v>1578.9803150008624</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10223.71481546166</v>
      </c>
      <c r="E79" s="1237" t="s">
        <v>107</v>
      </c>
      <c r="F79" s="207" t="s">
        <v>107</v>
      </c>
      <c r="G79" s="1136">
        <v>106.25823247823348</v>
      </c>
      <c r="H79" s="2103" t="s">
        <v>107</v>
      </c>
      <c r="I79" s="2104" t="s">
        <v>107</v>
      </c>
      <c r="J79" s="1142">
        <v>1086.353865652485</v>
      </c>
    </row>
    <row r="80" ht="18" customHeight="1" x14ac:dyDescent="0.25">
      <c r="B80" s="2100" t="s">
        <v>1629</v>
      </c>
      <c r="C80" s="2101"/>
      <c r="D80" s="2102">
        <v>2444.418304456536</v>
      </c>
      <c r="E80" s="1237" t="s">
        <v>107</v>
      </c>
      <c r="F80" s="207" t="s">
        <v>107</v>
      </c>
      <c r="G80" s="1136">
        <v>201.53115710606752</v>
      </c>
      <c r="H80" s="2103" t="s">
        <v>107</v>
      </c>
      <c r="I80" s="2104" t="s">
        <v>107</v>
      </c>
      <c r="J80" s="1142">
        <v>492.6264493483774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153.432139089646</v>
      </c>
    </row>
    <row r="84" ht="18" customHeight="1" x14ac:dyDescent="0.25">
      <c r="B84" s="2063" t="s">
        <v>1754</v>
      </c>
      <c r="C84" s="2064"/>
      <c r="D84" s="2094">
        <v>5.944704291248344</v>
      </c>
      <c r="E84" s="2095">
        <v>246528.33968821802</v>
      </c>
      <c r="F84" s="2096" t="s">
        <v>107</v>
      </c>
      <c r="G84" s="2094">
        <v>25809.885836630296</v>
      </c>
      <c r="H84" s="2097">
        <v>1465.538078858879</v>
      </c>
      <c r="I84" s="2096" t="s">
        <v>107</v>
      </c>
      <c r="J84" s="2094">
        <v>153.432139089646</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25809.885836630296</v>
      </c>
      <c r="H87" s="2071">
        <v>1465.538078858879</v>
      </c>
      <c r="I87" s="207" t="s">
        <v>107</v>
      </c>
      <c r="J87" s="1136">
        <v>153.432139089646</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25809.885836630296</v>
      </c>
      <c r="H91" s="2103">
        <v>1465.538078858879</v>
      </c>
      <c r="I91" s="2104" t="s">
        <v>107</v>
      </c>
      <c r="J91" s="1142">
        <v>153.432139089646</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324.7343165265396</v>
      </c>
      <c r="I93" s="2096" t="s">
        <v>107</v>
      </c>
      <c r="J93" s="2094">
        <v>15.397431457714212</v>
      </c>
    </row>
    <row r="94" ht="18" customHeight="1" x14ac:dyDescent="0.25">
      <c r="B94" s="2063" t="s">
        <v>1754</v>
      </c>
      <c r="C94" s="2064"/>
      <c r="D94" s="2094">
        <v>79.98840093135247</v>
      </c>
      <c r="E94" s="2095">
        <v>4059.767575616778</v>
      </c>
      <c r="F94" s="2096" t="s">
        <v>107</v>
      </c>
      <c r="G94" s="2094">
        <v>192.49580287182604</v>
      </c>
      <c r="H94" s="2097">
        <v>324.7343165265396</v>
      </c>
      <c r="I94" s="2096" t="s">
        <v>107</v>
      </c>
      <c r="J94" s="2094">
        <v>15.397431457714212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324.7343165265396</v>
      </c>
      <c r="I99" s="2061" t="s">
        <v>107</v>
      </c>
      <c r="J99" s="2062">
        <v>8.338316433020351</v>
      </c>
    </row>
    <row r="100" ht="18" customHeight="1" x14ac:dyDescent="0.25">
      <c r="B100" s="2063" t="s">
        <v>1754</v>
      </c>
      <c r="C100" s="2064"/>
      <c r="D100" s="2094">
        <v>79.12214989543182</v>
      </c>
      <c r="E100" s="2095">
        <v>4104.2150264585825</v>
      </c>
      <c r="F100" s="2096" t="s">
        <v>107</v>
      </c>
      <c r="G100" s="2094">
        <v>105.38536230423853</v>
      </c>
      <c r="H100" s="2097">
        <v>324.7343165265396</v>
      </c>
      <c r="I100" s="2096" t="s">
        <v>107</v>
      </c>
      <c r="J100" s="2094">
        <v>8.338316433020351</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79.12214989543182</v>
      </c>
      <c r="E103" s="1237">
        <v>4104.2150264585825</v>
      </c>
      <c r="F103" s="207" t="s">
        <v>107</v>
      </c>
      <c r="G103" s="1136">
        <v>105.38536230423853</v>
      </c>
      <c r="H103" s="2071">
        <v>324.7343165265396</v>
      </c>
      <c r="I103" s="207" t="s">
        <v>107</v>
      </c>
      <c r="J103" s="1136">
        <v>8.338316433020351</v>
      </c>
    </row>
    <row r="104" ht="18" customHeight="1" x14ac:dyDescent="0.25">
      <c r="B104" s="2100" t="s">
        <v>1628</v>
      </c>
      <c r="C104" s="2101"/>
      <c r="D104" s="2102">
        <v>77.13951819994976</v>
      </c>
      <c r="E104" s="1237">
        <v>4083.7191429536965</v>
      </c>
      <c r="F104" s="207" t="s">
        <v>107</v>
      </c>
      <c r="G104" s="1136">
        <v>103.39051913798872</v>
      </c>
      <c r="H104" s="2103">
        <v>315.0161271513599</v>
      </c>
      <c r="I104" s="2104" t="s">
        <v>107</v>
      </c>
      <c r="J104" s="1142">
        <v>7.975494832747135</v>
      </c>
    </row>
    <row r="105" ht="18" customHeight="1" x14ac:dyDescent="0.25">
      <c r="B105" s="2100" t="s">
        <v>1629</v>
      </c>
      <c r="C105" s="2101"/>
      <c r="D105" s="2102">
        <v>1.98263169548206</v>
      </c>
      <c r="E105" s="1237">
        <v>4901.661462048211</v>
      </c>
      <c r="F105" s="207" t="s">
        <v>107</v>
      </c>
      <c r="G105" s="1136">
        <v>183.00000000000003</v>
      </c>
      <c r="H105" s="2103">
        <v>9.718189375179717</v>
      </c>
      <c r="I105" s="2104" t="s">
        <v>107</v>
      </c>
      <c r="J105" s="1142">
        <v>0.362821600273217</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7.059115024693861</v>
      </c>
    </row>
    <row r="108" ht="18" customHeight="1" x14ac:dyDescent="0.25">
      <c r="B108" s="2063" t="s">
        <v>1754</v>
      </c>
      <c r="C108" s="2064"/>
      <c r="D108" s="2094">
        <v>0.8662510359206549</v>
      </c>
      <c r="E108" s="2095" t="s">
        <v>107</v>
      </c>
      <c r="F108" s="2096" t="s">
        <v>107</v>
      </c>
      <c r="G108" s="2094">
        <v>8149.040788380019</v>
      </c>
      <c r="H108" s="2097" t="s">
        <v>107</v>
      </c>
      <c r="I108" s="2096" t="s">
        <v>107</v>
      </c>
      <c r="J108" s="2094">
        <v>7.059115024693861</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4.40735035</v>
      </c>
      <c r="J110" s="2083" t="s">
        <v>252</v>
      </c>
    </row>
    <row r="111" ht="18" customHeight="1" x14ac:dyDescent="0.25">
      <c r="B111" s="2059" t="s">
        <v>1781</v>
      </c>
      <c r="C111" s="2052"/>
      <c r="D111" s="2053"/>
      <c r="E111" s="2054"/>
      <c r="F111" s="2055"/>
      <c r="G111" s="2053"/>
      <c r="H111" s="2060" t="s">
        <v>982</v>
      </c>
      <c r="I111" s="2061">
        <v>4.40735035</v>
      </c>
      <c r="J111" s="2062" t="s">
        <v>252</v>
      </c>
    </row>
    <row r="112" ht="18" customHeight="1" x14ac:dyDescent="0.25">
      <c r="B112" s="2063" t="s">
        <v>1754</v>
      </c>
      <c r="C112" s="2064"/>
      <c r="D112" s="2065">
        <v>350.584687</v>
      </c>
      <c r="E112" s="2066" t="s">
        <v>982</v>
      </c>
      <c r="F112" s="2067">
        <v>7.999999998444157</v>
      </c>
      <c r="G112" s="2065" t="s">
        <v>252</v>
      </c>
      <c r="H112" s="2068" t="s">
        <v>982</v>
      </c>
      <c r="I112" s="207">
        <v>4.40735035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1129222.845417927</v>
      </c>
      <c r="G10" s="2178" t="s">
        <v>227</v>
      </c>
      <c r="H10" s="2181">
        <v>0.11175674594094817</v>
      </c>
      <c r="I10" s="2182">
        <v>0.008282985571265103</v>
      </c>
      <c r="J10" s="2178" t="s">
        <v>227</v>
      </c>
      <c r="K10" s="2179">
        <v>126.19827064608586</v>
      </c>
      <c r="L10" s="2180">
        <v>9.353336535339613</v>
      </c>
    </row>
    <row r="11" ht="18" customHeight="1" x14ac:dyDescent="0.25">
      <c r="B11" s="2183" t="s">
        <v>1860</v>
      </c>
      <c r="C11" s="2184"/>
      <c r="D11" s="2185" t="s">
        <v>1377</v>
      </c>
      <c r="E11" s="2186" t="s">
        <v>1859</v>
      </c>
      <c r="F11" s="2187">
        <v>491799.99999999994</v>
      </c>
      <c r="G11" s="2188" t="s">
        <v>84</v>
      </c>
      <c r="H11" s="2186">
        <v>0.24438262141885891</v>
      </c>
      <c r="I11" s="2187">
        <v>0.017902634130611585</v>
      </c>
      <c r="J11" s="2185" t="s">
        <v>84</v>
      </c>
      <c r="K11" s="2186">
        <v>120.1873732137948</v>
      </c>
      <c r="L11" s="2187">
        <v>8.804515465434777</v>
      </c>
      <c r="M11" s="2189"/>
    </row>
    <row r="12" ht="18" customHeight="1" x14ac:dyDescent="0.25">
      <c r="B12" s="2190" t="s">
        <v>1861</v>
      </c>
      <c r="C12" s="2191"/>
      <c r="D12" s="2192" t="s">
        <v>1377</v>
      </c>
      <c r="E12" s="2193" t="s">
        <v>1859</v>
      </c>
      <c r="F12" s="2194">
        <v>491799.99999999994</v>
      </c>
      <c r="G12" s="2192" t="s">
        <v>84</v>
      </c>
      <c r="H12" s="2193">
        <v>0.24438262141885891</v>
      </c>
      <c r="I12" s="2195">
        <v>0.017902634130611585</v>
      </c>
      <c r="J12" s="2192" t="s">
        <v>84</v>
      </c>
      <c r="K12" s="2193">
        <v>120.1873732137948</v>
      </c>
      <c r="L12" s="2194">
        <v>8.804515465434777</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491799.99999999994</v>
      </c>
      <c r="G14" s="2198" t="s">
        <v>84</v>
      </c>
      <c r="H14" s="2199">
        <v>0.24438262141885891</v>
      </c>
      <c r="I14" s="2200">
        <v>0.017902634130611585</v>
      </c>
      <c r="J14" s="2192" t="s">
        <v>84</v>
      </c>
      <c r="K14" s="2192">
        <v>120.1873732137948</v>
      </c>
      <c r="L14" s="2197">
        <v>8.804515465434777</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637422.845417927</v>
      </c>
      <c r="G25" s="2188" t="s">
        <v>131</v>
      </c>
      <c r="H25" s="2186">
        <v>0.009430000000000001</v>
      </c>
      <c r="I25" s="2187">
        <v>0.0008609999999999999</v>
      </c>
      <c r="J25" s="2185" t="s">
        <v>131</v>
      </c>
      <c r="K25" s="2186">
        <v>6.010897432291053</v>
      </c>
      <c r="L25" s="2187">
        <v>0.5488210699048351</v>
      </c>
      <c r="M25" s="2189"/>
    </row>
    <row r="26" ht="18" customHeight="1" x14ac:dyDescent="0.25">
      <c r="B26" s="2190" t="s">
        <v>1875</v>
      </c>
      <c r="C26" s="2191"/>
      <c r="D26" s="2192" t="s">
        <v>1377</v>
      </c>
      <c r="E26" s="2193" t="s">
        <v>1859</v>
      </c>
      <c r="F26" s="2194">
        <v>637422.845417927</v>
      </c>
      <c r="G26" s="2192" t="s">
        <v>131</v>
      </c>
      <c r="H26" s="2193">
        <v>0.009430000000000001</v>
      </c>
      <c r="I26" s="2195">
        <v>0.0008609999999999999</v>
      </c>
      <c r="J26" s="2192" t="s">
        <v>131</v>
      </c>
      <c r="K26" s="2193">
        <v>6.010897432291053</v>
      </c>
      <c r="L26" s="2194">
        <v>0.5488210699048351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637422.845417927</v>
      </c>
      <c r="G28" s="2198" t="s">
        <v>131</v>
      </c>
      <c r="H28" s="2199">
        <v>0.009430000000000001</v>
      </c>
      <c r="I28" s="2200">
        <v>0.0008609999999999999</v>
      </c>
      <c r="J28" s="2192" t="s">
        <v>131</v>
      </c>
      <c r="K28" s="2192">
        <v>6.010897432291053</v>
      </c>
      <c r="L28" s="2197">
        <v>0.5488210699048351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47422193.58897822</v>
      </c>
      <c r="D11" s="2238" t="s">
        <v>84</v>
      </c>
      <c r="E11" s="2239"/>
      <c r="F11" s="2240">
        <v>47422.19358897822</v>
      </c>
      <c r="G11" s="2241">
        <v>-86940.68824646006</v>
      </c>
      <c r="H11" s="100"/>
      <c r="I11" s="4"/>
      <c r="J11" s="4"/>
    </row>
    <row r="12" ht="18" customHeight="1" x14ac:dyDescent="0.25">
      <c r="B12" s="2242" t="s">
        <v>1924</v>
      </c>
      <c r="C12" s="2243">
        <v>22263493.71731854</v>
      </c>
      <c r="D12" s="2244" t="s">
        <v>84</v>
      </c>
      <c r="E12" s="2245"/>
      <c r="F12" s="2246">
        <v>22263.49371731854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22263493.71731854</v>
      </c>
      <c r="D14" s="2250" t="s">
        <v>84</v>
      </c>
      <c r="E14" s="2251"/>
      <c r="F14" s="2252">
        <v>22263.49371731854</v>
      </c>
      <c r="G14" s="2253" t="s">
        <v>84</v>
      </c>
      <c r="H14" s="100"/>
      <c r="I14" s="4"/>
      <c r="J14" s="4"/>
    </row>
    <row r="15" ht="18" customHeight="1" x14ac:dyDescent="0.25">
      <c r="B15" s="2242" t="s">
        <v>1927</v>
      </c>
      <c r="C15" s="2254">
        <v>1447603.07717057</v>
      </c>
      <c r="D15" s="2255" t="s">
        <v>84</v>
      </c>
      <c r="E15" s="2256"/>
      <c r="F15" s="994">
        <v>1447.60307717057</v>
      </c>
      <c r="G15" s="2257" t="s">
        <v>84</v>
      </c>
      <c r="H15" s="100"/>
      <c r="I15" s="4"/>
      <c r="J15" s="4"/>
    </row>
    <row r="16" ht="18" customHeight="1" x14ac:dyDescent="0.25">
      <c r="B16" s="2258" t="s">
        <v>1928</v>
      </c>
      <c r="C16" s="2254">
        <v>1447603.07717057</v>
      </c>
      <c r="D16" s="2255" t="s">
        <v>84</v>
      </c>
      <c r="E16" s="2256"/>
      <c r="F16" s="994">
        <v>1447.60307717057</v>
      </c>
      <c r="G16" s="2257" t="s">
        <v>84</v>
      </c>
      <c r="H16" s="100"/>
      <c r="I16" s="4"/>
      <c r="J16" s="4"/>
    </row>
    <row r="17" ht="18" customHeight="1" x14ac:dyDescent="0.25">
      <c r="B17" s="2259" t="s">
        <v>1929</v>
      </c>
      <c r="C17" s="2249">
        <v>1447603.07717057</v>
      </c>
      <c r="D17" s="2250" t="s">
        <v>84</v>
      </c>
      <c r="E17" s="2251">
        <v>14.5</v>
      </c>
      <c r="F17" s="2252">
        <v>1447.60307717057</v>
      </c>
      <c r="G17" s="2253" t="s">
        <v>84</v>
      </c>
      <c r="H17" s="100"/>
      <c r="I17" s="4"/>
      <c r="J17" s="4"/>
    </row>
    <row r="18" ht="18" customHeight="1" x14ac:dyDescent="0.25">
      <c r="B18" s="2260" t="s">
        <v>1930</v>
      </c>
      <c r="C18" s="2254">
        <v>23711096.794489108</v>
      </c>
      <c r="D18" s="2255" t="s">
        <v>84</v>
      </c>
      <c r="E18" s="2256"/>
      <c r="F18" s="994">
        <v>23711.09679448911</v>
      </c>
      <c r="G18" s="2257">
        <v>-86940.68824646006</v>
      </c>
      <c r="H18" s="100"/>
      <c r="I18" s="4"/>
      <c r="J18" s="4"/>
    </row>
    <row r="19" ht="18" customHeight="1" x14ac:dyDescent="0.25">
      <c r="B19" s="2261" t="s">
        <v>1931</v>
      </c>
      <c r="C19" s="2262">
        <v>17542607.93820296</v>
      </c>
      <c r="D19" s="2263" t="s">
        <v>84</v>
      </c>
      <c r="E19" s="2264">
        <v>29</v>
      </c>
      <c r="F19" s="2265">
        <v>17542.60793820296</v>
      </c>
      <c r="G19" s="2266">
        <v>-64322.89577341085</v>
      </c>
      <c r="H19" s="100"/>
      <c r="I19" s="4"/>
      <c r="J19" s="4"/>
    </row>
    <row r="20" ht="18" customHeight="1" x14ac:dyDescent="0.25">
      <c r="B20" s="2261" t="s">
        <v>1932</v>
      </c>
      <c r="C20" s="2262">
        <v>6168488.856286149</v>
      </c>
      <c r="D20" s="2263" t="s">
        <v>84</v>
      </c>
      <c r="E20" s="2264">
        <v>38</v>
      </c>
      <c r="F20" s="2265">
        <v>6168.48885628615</v>
      </c>
      <c r="G20" s="2266">
        <v>-22617.79247304922</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1988</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1989</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1990</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62</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5441.28287927362</v>
      </c>
      <c r="E10" s="711">
        <v>88.29840786531327</v>
      </c>
      <c r="F10" s="711">
        <v>72.83550680715629</v>
      </c>
      <c r="G10" s="711">
        <v>1181.9582640548686</v>
      </c>
      <c r="H10" s="711">
        <v>156.51343650059522</v>
      </c>
      <c r="I10" s="1039">
        <v>22.90472207798004</v>
      </c>
      <c r="J10" s="715">
        <v>175754.99870396938</v>
      </c>
    </row>
    <row r="11" ht="18" customHeight="1" x14ac:dyDescent="0.25">
      <c r="B11" s="2328" t="s">
        <v>2000</v>
      </c>
      <c r="C11" s="140"/>
      <c r="D11" s="37">
        <v>4594.819551443825</v>
      </c>
      <c r="E11" s="140"/>
      <c r="F11" s="717" t="s">
        <v>113</v>
      </c>
      <c r="G11" s="717" t="s">
        <v>113</v>
      </c>
      <c r="H11" s="717" t="s">
        <v>113</v>
      </c>
      <c r="I11" s="752"/>
      <c r="J11" s="726">
        <v>128654.94744042709</v>
      </c>
    </row>
    <row r="12" ht="18" customHeight="1" x14ac:dyDescent="0.25">
      <c r="B12" s="25" t="s">
        <v>2001</v>
      </c>
      <c r="C12" s="140"/>
      <c r="D12" s="37">
        <v>4594.819551443825</v>
      </c>
      <c r="E12" s="140"/>
      <c r="F12" s="2329" t="s">
        <v>84</v>
      </c>
      <c r="G12" s="2329" t="s">
        <v>84</v>
      </c>
      <c r="H12" s="2329" t="s">
        <v>84</v>
      </c>
      <c r="I12" s="47"/>
      <c r="J12" s="726">
        <v>128654.94744042709</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91.41627129692543</v>
      </c>
      <c r="E15" s="2336">
        <v>6.809519641269406</v>
      </c>
      <c r="F15" s="2336" t="s">
        <v>84</v>
      </c>
      <c r="G15" s="2336" t="s">
        <v>84</v>
      </c>
      <c r="H15" s="2337" t="s">
        <v>84</v>
      </c>
      <c r="I15" s="2338"/>
      <c r="J15" s="2339">
        <v>4364.178301250305</v>
      </c>
    </row>
    <row r="16" ht="18" customHeight="1" x14ac:dyDescent="0.25">
      <c r="B16" s="2340" t="s">
        <v>2005</v>
      </c>
      <c r="C16" s="2341"/>
      <c r="D16" s="37">
        <v>90.79359521692543</v>
      </c>
      <c r="E16" s="37">
        <v>6.809519641269406</v>
      </c>
      <c r="F16" s="169" t="s">
        <v>84</v>
      </c>
      <c r="G16" s="169" t="s">
        <v>84</v>
      </c>
      <c r="H16" s="169" t="s">
        <v>84</v>
      </c>
      <c r="I16" s="47"/>
      <c r="J16" s="726">
        <v>4346.743371010305</v>
      </c>
    </row>
    <row r="17" ht="18" customHeight="1" x14ac:dyDescent="0.25">
      <c r="B17" s="2342" t="s">
        <v>2006</v>
      </c>
      <c r="C17" s="2343"/>
      <c r="D17" s="39">
        <v>0.6226760800000001</v>
      </c>
      <c r="E17" s="39" t="s">
        <v>113</v>
      </c>
      <c r="F17" s="199" t="s">
        <v>84</v>
      </c>
      <c r="G17" s="199" t="s">
        <v>84</v>
      </c>
      <c r="H17" s="199" t="s">
        <v>84</v>
      </c>
      <c r="I17" s="80"/>
      <c r="J17" s="743">
        <v>17.434930240000003</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755.0470565328699</v>
      </c>
      <c r="E21" s="722">
        <v>81.48888822404386</v>
      </c>
      <c r="F21" s="722" t="s">
        <v>84</v>
      </c>
      <c r="G21" s="722" t="s">
        <v>84</v>
      </c>
      <c r="H21" s="722" t="s">
        <v>84</v>
      </c>
      <c r="I21" s="748"/>
      <c r="J21" s="724">
        <v>42735.87296229198</v>
      </c>
    </row>
    <row r="22" ht="18" customHeight="1" x14ac:dyDescent="0.25">
      <c r="B22" s="25" t="s">
        <v>2011</v>
      </c>
      <c r="C22" s="2349"/>
      <c r="D22" s="37">
        <v>499.38887544178</v>
      </c>
      <c r="E22" s="37">
        <v>79.71018354018362</v>
      </c>
      <c r="F22" s="2329" t="s">
        <v>84</v>
      </c>
      <c r="G22" s="2329" t="s">
        <v>84</v>
      </c>
      <c r="H22" s="2329" t="s">
        <v>84</v>
      </c>
      <c r="I22" s="47"/>
      <c r="J22" s="726">
        <v>35106.0871505185</v>
      </c>
    </row>
    <row r="23" ht="18" customHeight="1" x14ac:dyDescent="0.25">
      <c r="B23" s="25" t="s">
        <v>2012</v>
      </c>
      <c r="C23" s="2349"/>
      <c r="D23" s="37">
        <v>255.6581810910899</v>
      </c>
      <c r="E23" s="37">
        <v>1.7787046838602447</v>
      </c>
      <c r="F23" s="2329" t="s">
        <v>84</v>
      </c>
      <c r="G23" s="2329" t="s">
        <v>84</v>
      </c>
      <c r="H23" s="2329" t="s">
        <v>84</v>
      </c>
      <c r="I23" s="47"/>
      <c r="J23" s="726">
        <v>7629.785811773482</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72.83550680715629</v>
      </c>
      <c r="G25" s="717">
        <v>1181.9582640548686</v>
      </c>
      <c r="H25" s="718">
        <v>156.51343650059522</v>
      </c>
      <c r="I25" s="719">
        <v>22.90472207798004</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213537.8380243224</v>
      </c>
      <c r="D10" s="2371"/>
      <c r="E10" s="120">
        <v>0.02151758954738722</v>
      </c>
      <c r="F10" s="2372">
        <v>4594.819551443825</v>
      </c>
      <c r="G10" s="2373" t="s">
        <v>228</v>
      </c>
      <c r="H10" s="2374" t="s">
        <v>228</v>
      </c>
      <c r="I10" s="377"/>
    </row>
    <row r="11" ht="18" customHeight="1" x14ac:dyDescent="0.25">
      <c r="B11" s="2375" t="s">
        <v>2040</v>
      </c>
      <c r="C11" s="119">
        <v>213537.8380243224</v>
      </c>
      <c r="D11" s="1992">
        <v>1</v>
      </c>
      <c r="E11" s="119">
        <v>0.02151758954738722</v>
      </c>
      <c r="F11" s="1992">
        <v>4594.819551443825</v>
      </c>
      <c r="G11" s="2376" t="s">
        <v>131</v>
      </c>
      <c r="H11" s="2377" t="s">
        <v>131</v>
      </c>
      <c r="I11" s="377"/>
    </row>
    <row r="12" ht="18" customHeight="1" x14ac:dyDescent="0.25">
      <c r="B12" s="2378" t="s">
        <v>2041</v>
      </c>
      <c r="C12" s="1992">
        <v>213537.8380243224</v>
      </c>
      <c r="D12" s="1992">
        <v>1</v>
      </c>
      <c r="E12" s="119">
        <v>0.02151758954738722</v>
      </c>
      <c r="F12" s="1992">
        <v>4594.819551443825</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22698.39880423136</v>
      </c>
      <c r="D10" s="124">
        <v>3.9999999999999996</v>
      </c>
      <c r="E10" s="124">
        <v>0.29999999999999993</v>
      </c>
      <c r="F10" s="124">
        <v>90.79359521692543</v>
      </c>
      <c r="G10" s="124">
        <v>6.809519641269406</v>
      </c>
      <c r="H10" s="2412"/>
      <c r="I10" s="980"/>
    </row>
    <row r="11" ht="18" customHeight="1" x14ac:dyDescent="0.25">
      <c r="B11" s="2413" t="s">
        <v>2067</v>
      </c>
      <c r="C11" s="1992">
        <v>22698.39880423136</v>
      </c>
      <c r="D11" s="119">
        <v>3.9999999999999996</v>
      </c>
      <c r="E11" s="119">
        <v>0.29999999999999993</v>
      </c>
      <c r="F11" s="1992">
        <v>90.79359521692543</v>
      </c>
      <c r="G11" s="1992">
        <v>6.809519641269406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15566.902</v>
      </c>
      <c r="D13" s="119">
        <v>0.8</v>
      </c>
      <c r="E13" s="119" t="s">
        <v>113</v>
      </c>
      <c r="F13" s="119">
        <v>0.6226760800000001</v>
      </c>
      <c r="G13" s="119" t="s">
        <v>113</v>
      </c>
      <c r="H13" s="2416" t="s">
        <v>113</v>
      </c>
      <c r="I13" s="2417">
        <v>-11.83084552</v>
      </c>
    </row>
    <row r="14" ht="18" customHeight="1" x14ac:dyDescent="0.25">
      <c r="B14" s="2413" t="s">
        <v>2070</v>
      </c>
      <c r="C14" s="968">
        <v>15566.902</v>
      </c>
      <c r="D14" s="119">
        <v>0.8</v>
      </c>
      <c r="E14" s="119" t="s">
        <v>116</v>
      </c>
      <c r="F14" s="968">
        <v>0.6226760800000001</v>
      </c>
      <c r="G14" s="968" t="s">
        <v>116</v>
      </c>
      <c r="H14" s="2418" t="s">
        <v>116</v>
      </c>
      <c r="I14" s="2419">
        <v>-11.83084552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331898.828</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35.49675713944112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10018.70447416261</v>
      </c>
      <c r="D10" s="566">
        <v>6296.657075802737</v>
      </c>
      <c r="E10" s="566">
        <v>894.8848154228652</v>
      </c>
      <c r="F10" s="2489">
        <v>0.13025814578806946</v>
      </c>
      <c r="G10" s="1984">
        <v>0.05668289524934579</v>
      </c>
      <c r="H10" s="2490">
        <v>499.38887544178</v>
      </c>
      <c r="I10" s="286">
        <v>62.6383380756737</v>
      </c>
      <c r="J10" s="286">
        <v>17.07184546450992</v>
      </c>
      <c r="K10" s="2491" t="s">
        <v>84</v>
      </c>
      <c r="L10" s="141">
        <v>-805.6289925612771</v>
      </c>
      <c r="N10" s="2485" t="s">
        <v>2131</v>
      </c>
      <c r="O10" s="2486">
        <v>1.13</v>
      </c>
    </row>
    <row r="11" ht="18" customHeight="1" x14ac:dyDescent="0.25">
      <c r="B11" s="2370" t="s">
        <v>2012</v>
      </c>
      <c r="C11" s="566">
        <v>8002.111718569263</v>
      </c>
      <c r="D11" s="566">
        <v>310.1246451083948</v>
      </c>
      <c r="E11" s="566">
        <v>33.82985065448644</v>
      </c>
      <c r="F11" s="585">
        <v>0.048567224098047396</v>
      </c>
      <c r="G11" s="585">
        <v>0.033458704627424465</v>
      </c>
      <c r="H11" s="169">
        <v>255.6581810910899</v>
      </c>
      <c r="I11" s="169">
        <v>1.512898714432137</v>
      </c>
      <c r="J11" s="169">
        <v>0.2658059694281076</v>
      </c>
      <c r="K11" s="2492" t="s">
        <v>84</v>
      </c>
      <c r="L11" s="141">
        <v>-132.9821720022747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83.61591499943484</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4312880.810789674</v>
      </c>
      <c r="D10" s="2527">
        <v>28815.44973488895</v>
      </c>
      <c r="E10" s="2527">
        <v>1592.1413291831464</v>
      </c>
      <c r="F10" s="2527">
        <v>152102.85887064424</v>
      </c>
      <c r="G10" s="2527">
        <v>7260.2463002067725</v>
      </c>
      <c r="H10" s="2527">
        <v>16069.895970649999</v>
      </c>
      <c r="I10" s="2527">
        <v>0.3570017829179901</v>
      </c>
      <c r="J10" s="2528">
        <v>0.06829267929967738</v>
      </c>
      <c r="K10" s="2527">
        <v>7772.40238616419</v>
      </c>
      <c r="L10" s="2527">
        <v>36206.718033784644</v>
      </c>
      <c r="M10" s="2527">
        <v>8746.025500650281</v>
      </c>
      <c r="N10" s="2529">
        <v>1730.185060073574</v>
      </c>
      <c r="O10" s="2530">
        <v>5726552.910776897</v>
      </c>
    </row>
    <row r="11" ht="18" customHeight="1" x14ac:dyDescent="0.3">
      <c r="B11" s="2531" t="s">
        <v>2155</v>
      </c>
      <c r="C11" s="2532">
        <v>5059075.329547764</v>
      </c>
      <c r="D11" s="2533">
        <v>11489.998532734606</v>
      </c>
      <c r="E11" s="2533">
        <v>157.1163026007689</v>
      </c>
      <c r="F11" s="2534"/>
      <c r="G11" s="2534"/>
      <c r="H11" s="2535"/>
      <c r="I11" s="2534"/>
      <c r="J11" s="2535"/>
      <c r="K11" s="2533">
        <v>7048.040350418452</v>
      </c>
      <c r="L11" s="2533">
        <v>30348.645583739053</v>
      </c>
      <c r="M11" s="2533">
        <v>5443.600773151909</v>
      </c>
      <c r="N11" s="2536">
        <v>1344.0054464875675</v>
      </c>
      <c r="O11" s="2537">
        <v>5422431.108653537</v>
      </c>
    </row>
    <row r="12" ht="18" customHeight="1" x14ac:dyDescent="0.3">
      <c r="B12" s="2538" t="s">
        <v>2156</v>
      </c>
      <c r="C12" s="2539">
        <v>4972052.891875638</v>
      </c>
      <c r="D12" s="2540">
        <v>453.31986534299307</v>
      </c>
      <c r="E12" s="2540">
        <v>156.92729927896536</v>
      </c>
      <c r="F12" s="49"/>
      <c r="G12" s="49"/>
      <c r="H12" s="49"/>
      <c r="I12" s="49"/>
      <c r="J12" s="49"/>
      <c r="K12" s="2540">
        <v>6557.070950332682</v>
      </c>
      <c r="L12" s="2540">
        <v>29706.99882807502</v>
      </c>
      <c r="M12" s="2540">
        <v>2637.113961308815</v>
      </c>
      <c r="N12" s="2541">
        <v>1282.88146072152</v>
      </c>
      <c r="O12" s="2542">
        <v>5026331.582414167</v>
      </c>
    </row>
    <row r="13" ht="18" customHeight="1" x14ac:dyDescent="0.3">
      <c r="B13" s="2543" t="s">
        <v>2157</v>
      </c>
      <c r="C13" s="2539">
        <v>1760821.1652475228</v>
      </c>
      <c r="D13" s="2540">
        <v>52.965739530383026</v>
      </c>
      <c r="E13" s="2540">
        <v>71.13327999863449</v>
      </c>
      <c r="F13" s="49"/>
      <c r="G13" s="49"/>
      <c r="H13" s="49"/>
      <c r="I13" s="49"/>
      <c r="J13" s="49"/>
      <c r="K13" s="2540">
        <v>958.8808800418637</v>
      </c>
      <c r="L13" s="2540">
        <v>475.10817357465953</v>
      </c>
      <c r="M13" s="2540">
        <v>72.62487442668206</v>
      </c>
      <c r="N13" s="2541">
        <v>968.1337737912276</v>
      </c>
      <c r="O13" s="2544">
        <v>1781154.5251540118</v>
      </c>
    </row>
    <row r="14" ht="18" customHeight="1" x14ac:dyDescent="0.3">
      <c r="B14" s="2543" t="s">
        <v>2158</v>
      </c>
      <c r="C14" s="2539">
        <v>655432.4745969756</v>
      </c>
      <c r="D14" s="2545">
        <v>57.380546863564135</v>
      </c>
      <c r="E14" s="2545">
        <v>7.896746920218618</v>
      </c>
      <c r="F14" s="534"/>
      <c r="G14" s="534"/>
      <c r="H14" s="534"/>
      <c r="I14" s="534"/>
      <c r="J14" s="49"/>
      <c r="K14" s="2545">
        <v>799.8699378090522</v>
      </c>
      <c r="L14" s="2545">
        <v>600.0031453214237</v>
      </c>
      <c r="M14" s="2545">
        <v>81.47413736203995</v>
      </c>
      <c r="N14" s="2546">
        <v>233.774656833448</v>
      </c>
      <c r="O14" s="2547">
        <v>659131.7678430134</v>
      </c>
    </row>
    <row r="15" ht="18" customHeight="1" x14ac:dyDescent="0.3">
      <c r="B15" s="2543" t="s">
        <v>2159</v>
      </c>
      <c r="C15" s="2539">
        <v>1799144.2330993835</v>
      </c>
      <c r="D15" s="2540">
        <v>101.57726809691316</v>
      </c>
      <c r="E15" s="2540">
        <v>71.50681536402216</v>
      </c>
      <c r="F15" s="49"/>
      <c r="G15" s="49"/>
      <c r="H15" s="49"/>
      <c r="I15" s="49"/>
      <c r="J15" s="49"/>
      <c r="K15" s="2540">
        <v>4321.511710659834</v>
      </c>
      <c r="L15" s="2540">
        <v>25621.190414238652</v>
      </c>
      <c r="M15" s="2540">
        <v>2072.43303121846</v>
      </c>
      <c r="N15" s="2541">
        <v>40.107167663658394</v>
      </c>
      <c r="O15" s="2544">
        <v>1820937.7026775628</v>
      </c>
    </row>
    <row r="16" ht="18" customHeight="1" x14ac:dyDescent="0.3">
      <c r="B16" s="2543" t="s">
        <v>2160</v>
      </c>
      <c r="C16" s="2539">
        <v>594928.680394967</v>
      </c>
      <c r="D16" s="2540">
        <v>239.77357029300612</v>
      </c>
      <c r="E16" s="2540">
        <v>4.347466590203846</v>
      </c>
      <c r="F16" s="49"/>
      <c r="G16" s="49"/>
      <c r="H16" s="49"/>
      <c r="I16" s="49"/>
      <c r="J16" s="49"/>
      <c r="K16" s="2540">
        <v>476.80842182193214</v>
      </c>
      <c r="L16" s="2540">
        <v>3010.6970949402803</v>
      </c>
      <c r="M16" s="2540">
        <v>410.5819183016325</v>
      </c>
      <c r="N16" s="2541">
        <v>40.86586243318596</v>
      </c>
      <c r="O16" s="2544">
        <v>602794.4190095752</v>
      </c>
    </row>
    <row r="17" ht="18" customHeight="1" x14ac:dyDescent="0.3">
      <c r="B17" s="2543" t="s">
        <v>2161</v>
      </c>
      <c r="C17" s="2539">
        <v>161726.3385367881</v>
      </c>
      <c r="D17" s="2540">
        <v>1.6227405591266666</v>
      </c>
      <c r="E17" s="2540">
        <v>2.0429904058862403</v>
      </c>
      <c r="F17" s="49"/>
      <c r="G17" s="49"/>
      <c r="H17" s="49"/>
      <c r="I17" s="49"/>
      <c r="J17" s="49"/>
      <c r="K17" s="2540" t="s">
        <v>104</v>
      </c>
      <c r="L17" s="2540" t="s">
        <v>104</v>
      </c>
      <c r="M17" s="2540" t="s">
        <v>104</v>
      </c>
      <c r="N17" s="2541" t="s">
        <v>104</v>
      </c>
      <c r="O17" s="2544">
        <v>162313.1677300035</v>
      </c>
    </row>
    <row r="18" ht="18" customHeight="1" x14ac:dyDescent="0.3">
      <c r="B18" s="2538" t="s">
        <v>108</v>
      </c>
      <c r="C18" s="2539">
        <v>87022.43767212621</v>
      </c>
      <c r="D18" s="2540">
        <v>11036.678667391612</v>
      </c>
      <c r="E18" s="2540">
        <v>0.18900332180353502</v>
      </c>
      <c r="F18" s="49"/>
      <c r="G18" s="49"/>
      <c r="H18" s="49"/>
      <c r="I18" s="49"/>
      <c r="J18" s="49"/>
      <c r="K18" s="2540">
        <v>490.96940008577116</v>
      </c>
      <c r="L18" s="2540">
        <v>641.6467556640364</v>
      </c>
      <c r="M18" s="2540">
        <v>2806.486811843094</v>
      </c>
      <c r="N18" s="2541">
        <v>61.12398576604751</v>
      </c>
      <c r="O18" s="2544">
        <v>396099.5262393693</v>
      </c>
    </row>
    <row r="19" ht="18" customHeight="1" x14ac:dyDescent="0.3">
      <c r="B19" s="2543" t="s">
        <v>2162</v>
      </c>
      <c r="C19" s="2548">
        <v>2992.044876367532</v>
      </c>
      <c r="D19" s="2549">
        <v>2129.121685733858</v>
      </c>
      <c r="E19" s="2540" t="s">
        <v>110</v>
      </c>
      <c r="F19" s="49"/>
      <c r="G19" s="49"/>
      <c r="H19" s="49"/>
      <c r="I19" s="49"/>
      <c r="J19" s="49"/>
      <c r="K19" s="2540" t="s">
        <v>107</v>
      </c>
      <c r="L19" s="2540" t="s">
        <v>107</v>
      </c>
      <c r="M19" s="2540" t="s">
        <v>107</v>
      </c>
      <c r="N19" s="2541" t="s">
        <v>107</v>
      </c>
      <c r="O19" s="2544">
        <v>62607.45207691556</v>
      </c>
    </row>
    <row r="20" ht="18" customHeight="1" x14ac:dyDescent="0.3">
      <c r="B20" s="2550" t="s">
        <v>2163</v>
      </c>
      <c r="C20" s="2548">
        <v>84030.39279575867</v>
      </c>
      <c r="D20" s="2551">
        <v>8907.556981657754</v>
      </c>
      <c r="E20" s="2540">
        <v>0.18900332180353502</v>
      </c>
      <c r="F20" s="534"/>
      <c r="G20" s="534"/>
      <c r="H20" s="534"/>
      <c r="I20" s="534"/>
      <c r="J20" s="49"/>
      <c r="K20" s="2545">
        <v>490.96940008577116</v>
      </c>
      <c r="L20" s="2545">
        <v>641.6467556640364</v>
      </c>
      <c r="M20" s="2545">
        <v>2806.486811843094</v>
      </c>
      <c r="N20" s="2546">
        <v>61.12398576604751</v>
      </c>
      <c r="O20" s="2547">
        <v>333492.07416245365</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168175.4963933673</v>
      </c>
      <c r="D22" s="2557">
        <v>1.3381161755596334</v>
      </c>
      <c r="E22" s="2533">
        <v>70.75315760768125</v>
      </c>
      <c r="F22" s="2533">
        <v>152102.85887064424</v>
      </c>
      <c r="G22" s="2533">
        <v>7260.2463002067725</v>
      </c>
      <c r="H22" s="2533">
        <v>16069.895970649999</v>
      </c>
      <c r="I22" s="2533">
        <v>0.3570017829179901</v>
      </c>
      <c r="J22" s="2533">
        <v>0.06829267929967738</v>
      </c>
      <c r="K22" s="2533">
        <v>573.2807178082442</v>
      </c>
      <c r="L22" s="2533">
        <v>984.3320862643636</v>
      </c>
      <c r="M22" s="2533">
        <v>2938.039515329069</v>
      </c>
      <c r="N22" s="2536">
        <v>363.27489150802637</v>
      </c>
      <c r="O22" s="2537">
        <v>371884.60558911704</v>
      </c>
    </row>
    <row r="23" ht="18" customHeight="1" x14ac:dyDescent="0.3">
      <c r="B23" s="2538" t="s">
        <v>2166</v>
      </c>
      <c r="C23" s="2548">
        <v>63920.31367537933</v>
      </c>
      <c r="D23" s="2549" t="s">
        <v>107</v>
      </c>
      <c r="E23" s="2540" t="s">
        <v>107</v>
      </c>
      <c r="F23" s="204"/>
      <c r="G23" s="204"/>
      <c r="H23" s="204"/>
      <c r="I23" s="204"/>
      <c r="J23" s="49"/>
      <c r="K23" s="2558" t="s">
        <v>116</v>
      </c>
      <c r="L23" s="2558" t="s">
        <v>116</v>
      </c>
      <c r="M23" s="2558" t="s">
        <v>116</v>
      </c>
      <c r="N23" s="2559" t="s">
        <v>84</v>
      </c>
      <c r="O23" s="2542">
        <v>63920.31367537933</v>
      </c>
    </row>
    <row r="24" ht="18" customHeight="1" x14ac:dyDescent="0.3">
      <c r="B24" s="2538" t="s">
        <v>914</v>
      </c>
      <c r="C24" s="2548">
        <v>56120.17145705713</v>
      </c>
      <c r="D24" s="2549">
        <v>0.5842</v>
      </c>
      <c r="E24" s="2540">
        <v>55.779725</v>
      </c>
      <c r="F24" s="2540">
        <v>5725.133429553437</v>
      </c>
      <c r="G24" s="2540">
        <v>3013.6393994747414</v>
      </c>
      <c r="H24" s="2540" t="s">
        <v>110</v>
      </c>
      <c r="I24" s="2540">
        <v>0.0001664</v>
      </c>
      <c r="J24" s="2560">
        <v>0.03475962336965035</v>
      </c>
      <c r="K24" s="2540">
        <v>59.23125513679523</v>
      </c>
      <c r="L24" s="2540">
        <v>126.38194545983926</v>
      </c>
      <c r="M24" s="2540">
        <v>86.36001537017414</v>
      </c>
      <c r="N24" s="2541">
        <v>97.34409550174246</v>
      </c>
      <c r="O24" s="2544">
        <v>80220.46934733666</v>
      </c>
    </row>
    <row r="25" ht="18" customHeight="1" x14ac:dyDescent="0.3">
      <c r="B25" s="2538" t="s">
        <v>659</v>
      </c>
      <c r="C25" s="2548">
        <v>48131.70841093083</v>
      </c>
      <c r="D25" s="2549">
        <v>0.7539161755596332</v>
      </c>
      <c r="E25" s="2540" t="s">
        <v>107</v>
      </c>
      <c r="F25" s="2540">
        <v>60.502</v>
      </c>
      <c r="G25" s="2540">
        <v>1431.8812759628029</v>
      </c>
      <c r="H25" s="2540" t="s">
        <v>107</v>
      </c>
      <c r="I25" s="2540">
        <v>0.038095399999999995</v>
      </c>
      <c r="J25" s="2540" t="s">
        <v>107</v>
      </c>
      <c r="K25" s="2540">
        <v>60.49738341940272</v>
      </c>
      <c r="L25" s="2540">
        <v>448.31003812997704</v>
      </c>
      <c r="M25" s="2540">
        <v>20.448338719491</v>
      </c>
      <c r="N25" s="2541">
        <v>53.13845269314929</v>
      </c>
      <c r="O25" s="2544">
        <v>50540.443239809305</v>
      </c>
    </row>
    <row r="26" ht="18" customHeight="1" x14ac:dyDescent="0.3">
      <c r="B26" s="2538" t="s">
        <v>2167</v>
      </c>
      <c r="C26" s="2548" t="s">
        <v>84</v>
      </c>
      <c r="D26" s="2561" t="s">
        <v>107</v>
      </c>
      <c r="E26" s="2560" t="s">
        <v>107</v>
      </c>
      <c r="F26" s="49"/>
      <c r="G26" s="49"/>
      <c r="H26" s="49"/>
      <c r="I26" s="49"/>
      <c r="J26" s="49"/>
      <c r="K26" s="2540" t="s">
        <v>110</v>
      </c>
      <c r="L26" s="2540" t="s">
        <v>107</v>
      </c>
      <c r="M26" s="2540" t="s">
        <v>107</v>
      </c>
      <c r="N26" s="2541" t="s">
        <v>107</v>
      </c>
      <c r="O26" s="2544" t="s">
        <v>104</v>
      </c>
    </row>
    <row r="27" ht="18" customHeight="1" x14ac:dyDescent="0.3">
      <c r="B27" s="2538" t="s">
        <v>2168</v>
      </c>
      <c r="C27" s="903"/>
      <c r="D27" s="2554"/>
      <c r="E27" s="2560">
        <v>0.8213506636812044</v>
      </c>
      <c r="F27" s="2545">
        <v>321.0197386607633</v>
      </c>
      <c r="G27" s="2545">
        <v>2607.8649059205613</v>
      </c>
      <c r="H27" s="2545" t="s">
        <v>228</v>
      </c>
      <c r="I27" s="2545">
        <v>0.03383177039419601</v>
      </c>
      <c r="J27" s="2560">
        <v>0.03353305593002703</v>
      </c>
      <c r="K27" s="534"/>
      <c r="L27" s="534"/>
      <c r="M27" s="534"/>
      <c r="N27" s="1523"/>
      <c r="O27" s="2547">
        <v>4481.471375193885</v>
      </c>
    </row>
    <row r="28" ht="18" customHeight="1" x14ac:dyDescent="0.3">
      <c r="B28" s="2538" t="s">
        <v>2169</v>
      </c>
      <c r="C28" s="903"/>
      <c r="D28" s="2554"/>
      <c r="E28" s="534"/>
      <c r="F28" s="2545">
        <v>145996.20370243004</v>
      </c>
      <c r="G28" s="2545">
        <v>31.847868000000002</v>
      </c>
      <c r="H28" s="2545">
        <v>16069.895970649999</v>
      </c>
      <c r="I28" s="2545" t="s">
        <v>107</v>
      </c>
      <c r="J28" s="2560" t="s">
        <v>107</v>
      </c>
      <c r="K28" s="534"/>
      <c r="L28" s="534"/>
      <c r="M28" s="534"/>
      <c r="N28" s="1523"/>
      <c r="O28" s="2547">
        <v>162097.94754108004</v>
      </c>
    </row>
    <row r="29" ht="18" customHeight="1" x14ac:dyDescent="0.3">
      <c r="B29" s="2538" t="s">
        <v>684</v>
      </c>
      <c r="C29" s="2562" t="s">
        <v>107</v>
      </c>
      <c r="D29" s="2563" t="s">
        <v>107</v>
      </c>
      <c r="E29" s="2564">
        <v>14.152081944000043</v>
      </c>
      <c r="F29" s="2545" t="s">
        <v>107</v>
      </c>
      <c r="G29" s="2545">
        <v>175.0128508486675</v>
      </c>
      <c r="H29" s="2545" t="s">
        <v>107</v>
      </c>
      <c r="I29" s="2545">
        <v>0.28490821252379406</v>
      </c>
      <c r="J29" s="2560" t="s">
        <v>107</v>
      </c>
      <c r="K29" s="2564">
        <v>3.0010792520462344</v>
      </c>
      <c r="L29" s="2564">
        <v>98.31623425964263</v>
      </c>
      <c r="M29" s="2564">
        <v>2401.6472013627617</v>
      </c>
      <c r="N29" s="2565">
        <v>0.213720312750561</v>
      </c>
      <c r="O29" s="2547">
        <v>10620.657560317839</v>
      </c>
    </row>
    <row r="30" ht="18" customHeight="1" x14ac:dyDescent="0.3">
      <c r="B30" s="2566" t="s">
        <v>2170</v>
      </c>
      <c r="C30" s="2567">
        <v>3.30285</v>
      </c>
      <c r="D30" s="2568" t="s">
        <v>110</v>
      </c>
      <c r="E30" s="2569" t="s">
        <v>110</v>
      </c>
      <c r="F30" s="2569" t="s">
        <v>104</v>
      </c>
      <c r="G30" s="2569" t="s">
        <v>104</v>
      </c>
      <c r="H30" s="2569" t="s">
        <v>104</v>
      </c>
      <c r="I30" s="2569" t="s">
        <v>107</v>
      </c>
      <c r="J30" s="2570" t="s">
        <v>107</v>
      </c>
      <c r="K30" s="2569">
        <v>450.551</v>
      </c>
      <c r="L30" s="2569">
        <v>311.3238684149046</v>
      </c>
      <c r="M30" s="2569">
        <v>429.5839598766426</v>
      </c>
      <c r="N30" s="2571">
        <v>212.57862300038403</v>
      </c>
      <c r="O30" s="2572">
        <v>3.30285</v>
      </c>
    </row>
    <row r="31" ht="18" customHeight="1" x14ac:dyDescent="0.3">
      <c r="B31" s="2573" t="s">
        <v>2171</v>
      </c>
      <c r="C31" s="2574">
        <v>7237.414114645888</v>
      </c>
      <c r="D31" s="2575">
        <v>10008.13544107623</v>
      </c>
      <c r="E31" s="2576">
        <v>1255.0679163593647</v>
      </c>
      <c r="F31" s="2577"/>
      <c r="G31" s="2577"/>
      <c r="H31" s="2577"/>
      <c r="I31" s="2577"/>
      <c r="J31" s="2577"/>
      <c r="K31" s="2578">
        <v>17.50897739067126</v>
      </c>
      <c r="L31" s="2578">
        <v>467.846069002731</v>
      </c>
      <c r="M31" s="2578">
        <v>207.87177566870596</v>
      </c>
      <c r="N31" s="2579" t="s">
        <v>884</v>
      </c>
      <c r="O31" s="2580">
        <v>620058.204300012</v>
      </c>
    </row>
    <row r="32" ht="18" customHeight="1" x14ac:dyDescent="0.3">
      <c r="B32" s="2581" t="s">
        <v>2172</v>
      </c>
      <c r="C32" s="903"/>
      <c r="D32" s="2582">
        <v>7045.100099555984</v>
      </c>
      <c r="E32" s="204"/>
      <c r="F32" s="1585"/>
      <c r="G32" s="1585"/>
      <c r="H32" s="739"/>
      <c r="I32" s="1585"/>
      <c r="J32" s="739"/>
      <c r="K32" s="204"/>
      <c r="L32" s="204"/>
      <c r="M32" s="204"/>
      <c r="N32" s="748"/>
      <c r="O32" s="2542">
        <v>197262.80278756755</v>
      </c>
    </row>
    <row r="33" ht="18" customHeight="1" x14ac:dyDescent="0.3">
      <c r="B33" s="2581" t="s">
        <v>2173</v>
      </c>
      <c r="C33" s="903"/>
      <c r="D33" s="2549">
        <v>2381.61667954103</v>
      </c>
      <c r="E33" s="2549">
        <v>63.27168093456824</v>
      </c>
      <c r="F33" s="1585"/>
      <c r="G33" s="1585"/>
      <c r="H33" s="1585"/>
      <c r="I33" s="1585"/>
      <c r="J33" s="1585"/>
      <c r="K33" s="49"/>
      <c r="L33" s="49"/>
      <c r="M33" s="2583" t="s">
        <v>107</v>
      </c>
      <c r="N33" s="725"/>
      <c r="O33" s="2544">
        <v>83452.26247480941</v>
      </c>
    </row>
    <row r="34" ht="18" customHeight="1" x14ac:dyDescent="0.3">
      <c r="B34" s="2581" t="s">
        <v>2174</v>
      </c>
      <c r="C34" s="903"/>
      <c r="D34" s="2549">
        <v>558.0629836295946</v>
      </c>
      <c r="E34" s="49"/>
      <c r="F34" s="1585"/>
      <c r="G34" s="1585"/>
      <c r="H34" s="1585"/>
      <c r="I34" s="1585"/>
      <c r="J34" s="1585"/>
      <c r="K34" s="49"/>
      <c r="L34" s="49"/>
      <c r="M34" s="2583"/>
      <c r="N34" s="725"/>
      <c r="O34" s="2544">
        <v>15625.763541628647</v>
      </c>
    </row>
    <row r="35" ht="18" customHeight="1" x14ac:dyDescent="0.3">
      <c r="B35" s="2581" t="s">
        <v>2175</v>
      </c>
      <c r="C35" s="2584"/>
      <c r="D35" s="2549" t="s">
        <v>107</v>
      </c>
      <c r="E35" s="2549">
        <v>1191.001552793906</v>
      </c>
      <c r="F35" s="1585"/>
      <c r="G35" s="1585"/>
      <c r="H35" s="1585"/>
      <c r="I35" s="1585"/>
      <c r="J35" s="1585"/>
      <c r="K35" s="2583" t="s">
        <v>107</v>
      </c>
      <c r="L35" s="2583" t="s">
        <v>107</v>
      </c>
      <c r="M35" s="2583" t="s">
        <v>107</v>
      </c>
      <c r="N35" s="725"/>
      <c r="O35" s="2544">
        <v>315615.41149038513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23.355678349622153</v>
      </c>
      <c r="E37" s="2549">
        <v>0.7946826308905417</v>
      </c>
      <c r="F37" s="1585"/>
      <c r="G37" s="1585"/>
      <c r="H37" s="1585"/>
      <c r="I37" s="1585"/>
      <c r="J37" s="1585"/>
      <c r="K37" s="2583">
        <v>17.50897739067126</v>
      </c>
      <c r="L37" s="2583">
        <v>467.846069002731</v>
      </c>
      <c r="M37" s="2583" t="s">
        <v>107</v>
      </c>
      <c r="N37" s="2585" t="s">
        <v>131</v>
      </c>
      <c r="O37" s="2544">
        <v>864.5498909754137</v>
      </c>
    </row>
    <row r="38" ht="18" customHeight="1" x14ac:dyDescent="0.3">
      <c r="B38" s="2586" t="s">
        <v>1047</v>
      </c>
      <c r="C38" s="2562">
        <v>2203.3980542375452</v>
      </c>
      <c r="D38" s="2587"/>
      <c r="E38" s="2587"/>
      <c r="F38" s="2554"/>
      <c r="G38" s="2554"/>
      <c r="H38" s="2554"/>
      <c r="I38" s="2554"/>
      <c r="J38" s="2554"/>
      <c r="K38" s="49"/>
      <c r="L38" s="49"/>
      <c r="M38" s="49"/>
      <c r="N38" s="1523"/>
      <c r="O38" s="2547">
        <v>2203.3980542375452</v>
      </c>
    </row>
    <row r="39" ht="18" customHeight="1" x14ac:dyDescent="0.3">
      <c r="B39" s="2586" t="s">
        <v>1048</v>
      </c>
      <c r="C39" s="2588">
        <v>5034.016060408343</v>
      </c>
      <c r="D39" s="2587"/>
      <c r="E39" s="2587"/>
      <c r="F39" s="2554"/>
      <c r="G39" s="2554"/>
      <c r="H39" s="2554"/>
      <c r="I39" s="2554"/>
      <c r="J39" s="2554"/>
      <c r="K39" s="49"/>
      <c r="L39" s="49"/>
      <c r="M39" s="49"/>
      <c r="N39" s="1523"/>
      <c r="O39" s="2547">
        <v>5034.016060408343</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207.87177566870596</v>
      </c>
      <c r="N41" s="2591" t="s">
        <v>116</v>
      </c>
      <c r="O41" s="2572" t="s">
        <v>107</v>
      </c>
    </row>
    <row r="42" ht="18" customHeight="1" x14ac:dyDescent="0.3">
      <c r="B42" s="2573" t="s">
        <v>2180</v>
      </c>
      <c r="C42" s="2556">
        <v>-921607.4292661035</v>
      </c>
      <c r="D42" s="2557">
        <v>1874.6947656289349</v>
      </c>
      <c r="E42" s="2533">
        <v>20.90554475001811</v>
      </c>
      <c r="F42" s="2577"/>
      <c r="G42" s="2577"/>
      <c r="H42" s="2577"/>
      <c r="I42" s="2577"/>
      <c r="J42" s="2577"/>
      <c r="K42" s="2592">
        <v>60.73683373966636</v>
      </c>
      <c r="L42" s="2592">
        <v>3223.93603072363</v>
      </c>
      <c r="M42" s="2593" t="s">
        <v>252</v>
      </c>
      <c r="N42" s="2594"/>
      <c r="O42" s="2537">
        <v>-863576.0064697386</v>
      </c>
    </row>
    <row r="43" ht="18" customHeight="1" x14ac:dyDescent="0.3">
      <c r="B43" s="2581" t="s">
        <v>2181</v>
      </c>
      <c r="C43" s="2595">
        <v>-826526.2330355693</v>
      </c>
      <c r="D43" s="2596">
        <v>120.74277483445395</v>
      </c>
      <c r="E43" s="2597">
        <v>10.533383702428726</v>
      </c>
      <c r="F43" s="2554"/>
      <c r="G43" s="2554"/>
      <c r="H43" s="2554"/>
      <c r="I43" s="2554"/>
      <c r="J43" s="2554"/>
      <c r="K43" s="2583">
        <v>50.54444244143371</v>
      </c>
      <c r="L43" s="2583">
        <v>3054.062842419753</v>
      </c>
      <c r="M43" s="2598" t="s">
        <v>252</v>
      </c>
      <c r="N43" s="2599"/>
      <c r="O43" s="2600">
        <v>-820354.088659061</v>
      </c>
    </row>
    <row r="44" ht="18" customHeight="1" x14ac:dyDescent="0.3">
      <c r="B44" s="2581" t="s">
        <v>2182</v>
      </c>
      <c r="C44" s="2595">
        <v>11958.145498216312</v>
      </c>
      <c r="D44" s="2601" t="s">
        <v>982</v>
      </c>
      <c r="E44" s="2601" t="s">
        <v>982</v>
      </c>
      <c r="F44" s="1585"/>
      <c r="G44" s="1585"/>
      <c r="H44" s="1585"/>
      <c r="I44" s="1585"/>
      <c r="J44" s="1585"/>
      <c r="K44" s="2583" t="s">
        <v>107</v>
      </c>
      <c r="L44" s="2583" t="s">
        <v>107</v>
      </c>
      <c r="M44" s="2583" t="s">
        <v>107</v>
      </c>
      <c r="N44" s="2602"/>
      <c r="O44" s="2544">
        <v>11958.145498216312</v>
      </c>
    </row>
    <row r="45" ht="18" customHeight="1" x14ac:dyDescent="0.3">
      <c r="B45" s="2581" t="s">
        <v>2183</v>
      </c>
      <c r="C45" s="2595">
        <v>53940.65628443935</v>
      </c>
      <c r="D45" s="2601">
        <v>6.010897432291053</v>
      </c>
      <c r="E45" s="2601">
        <v>0.5488210699048351</v>
      </c>
      <c r="F45" s="1585"/>
      <c r="G45" s="1585"/>
      <c r="H45" s="1585"/>
      <c r="I45" s="1585"/>
      <c r="J45" s="1585"/>
      <c r="K45" s="2583">
        <v>10.19239129823265</v>
      </c>
      <c r="L45" s="2583">
        <v>169.87318830387744</v>
      </c>
      <c r="M45" s="2583" t="s">
        <v>107</v>
      </c>
      <c r="N45" s="2602"/>
      <c r="O45" s="2544">
        <v>54254.39899606828</v>
      </c>
    </row>
    <row r="46" ht="18" customHeight="1" x14ac:dyDescent="0.3">
      <c r="B46" s="2581" t="s">
        <v>2184</v>
      </c>
      <c r="C46" s="2595">
        <v>-10200.253666675128</v>
      </c>
      <c r="D46" s="2601">
        <v>1747.9410933621898</v>
      </c>
      <c r="E46" s="2601">
        <v>0.5057407257142857</v>
      </c>
      <c r="F46" s="1585"/>
      <c r="G46" s="1585"/>
      <c r="H46" s="1585"/>
      <c r="I46" s="1585"/>
      <c r="J46" s="1585"/>
      <c r="K46" s="2583" t="s">
        <v>107</v>
      </c>
      <c r="L46" s="2583" t="s">
        <v>107</v>
      </c>
      <c r="M46" s="2583" t="s">
        <v>107</v>
      </c>
      <c r="N46" s="2602"/>
      <c r="O46" s="2544">
        <v>38876.11823978047</v>
      </c>
    </row>
    <row r="47" ht="18" customHeight="1" x14ac:dyDescent="0.3">
      <c r="B47" s="2581" t="s">
        <v>2185</v>
      </c>
      <c r="C47" s="2595">
        <v>-63839.05610005463</v>
      </c>
      <c r="D47" s="2601" t="s">
        <v>252</v>
      </c>
      <c r="E47" s="2603">
        <v>9.317599251970258</v>
      </c>
      <c r="F47" s="1585"/>
      <c r="G47" s="1585"/>
      <c r="H47" s="1585"/>
      <c r="I47" s="1585"/>
      <c r="J47" s="1585"/>
      <c r="K47" s="2583" t="s">
        <v>131</v>
      </c>
      <c r="L47" s="2583" t="s">
        <v>131</v>
      </c>
      <c r="M47" s="2583" t="s">
        <v>107</v>
      </c>
      <c r="N47" s="725"/>
      <c r="O47" s="2544">
        <v>-61369.89229828251</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-86940.68824646006</v>
      </c>
      <c r="D49" s="2554"/>
      <c r="E49" s="2554"/>
      <c r="F49" s="2554"/>
      <c r="G49" s="2554"/>
      <c r="H49" s="2554"/>
      <c r="I49" s="2554"/>
      <c r="J49" s="2554"/>
      <c r="K49" s="2554"/>
      <c r="L49" s="2554"/>
      <c r="M49" s="2554"/>
      <c r="N49" s="2607"/>
      <c r="O49" s="2547">
        <v>-86940.68824646006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5441.28287927362</v>
      </c>
      <c r="E51" s="2576">
        <v>88.29840786531327</v>
      </c>
      <c r="F51" s="2577"/>
      <c r="G51" s="2577"/>
      <c r="H51" s="2577"/>
      <c r="I51" s="2577"/>
      <c r="J51" s="2577"/>
      <c r="K51" s="2578">
        <v>72.83550680715629</v>
      </c>
      <c r="L51" s="2578">
        <v>1181.9582640548686</v>
      </c>
      <c r="M51" s="2578">
        <v>156.51343650059522</v>
      </c>
      <c r="N51" s="2579">
        <v>22.90472207798004</v>
      </c>
      <c r="O51" s="2613">
        <v>175754.99870396938</v>
      </c>
    </row>
    <row r="52" ht="18" customHeight="1" x14ac:dyDescent="0.3">
      <c r="B52" s="2614" t="s">
        <v>2190</v>
      </c>
      <c r="C52" s="2584"/>
      <c r="D52" s="2575">
        <v>4594.819551443825</v>
      </c>
      <c r="E52" s="204"/>
      <c r="F52" s="2577"/>
      <c r="G52" s="2577"/>
      <c r="H52" s="2577"/>
      <c r="I52" s="2577"/>
      <c r="J52" s="2577"/>
      <c r="K52" s="2578" t="s">
        <v>113</v>
      </c>
      <c r="L52" s="2578" t="s">
        <v>113</v>
      </c>
      <c r="M52" s="2578" t="s">
        <v>113</v>
      </c>
      <c r="N52" s="748"/>
      <c r="O52" s="2615">
        <v>128654.94744042709</v>
      </c>
    </row>
    <row r="53" ht="18" customHeight="1" x14ac:dyDescent="0.3">
      <c r="B53" s="2581" t="s">
        <v>2191</v>
      </c>
      <c r="C53" s="2584"/>
      <c r="D53" s="2582">
        <v>91.41627129692543</v>
      </c>
      <c r="E53" s="2558">
        <v>6.809519641269406</v>
      </c>
      <c r="F53" s="1585"/>
      <c r="G53" s="1585"/>
      <c r="H53" s="1585"/>
      <c r="I53" s="1585"/>
      <c r="J53" s="1585"/>
      <c r="K53" s="2583" t="s">
        <v>84</v>
      </c>
      <c r="L53" s="2583" t="s">
        <v>84</v>
      </c>
      <c r="M53" s="2583" t="s">
        <v>84</v>
      </c>
      <c r="N53" s="748"/>
      <c r="O53" s="2542">
        <v>4364.178301250305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755.0470565328699</v>
      </c>
      <c r="E55" s="2549">
        <v>81.48888822404386</v>
      </c>
      <c r="F55" s="1585"/>
      <c r="G55" s="1585"/>
      <c r="H55" s="1585"/>
      <c r="I55" s="1585"/>
      <c r="J55" s="1585"/>
      <c r="K55" s="2583" t="s">
        <v>84</v>
      </c>
      <c r="L55" s="2583" t="s">
        <v>84</v>
      </c>
      <c r="M55" s="2583" t="s">
        <v>84</v>
      </c>
      <c r="N55" s="748"/>
      <c r="O55" s="2616">
        <v>42735.87296229198</v>
      </c>
    </row>
    <row r="56" ht="18" customHeight="1" x14ac:dyDescent="0.3">
      <c r="B56" s="2589" t="s">
        <v>2194</v>
      </c>
      <c r="C56" s="2567" t="s">
        <v>107</v>
      </c>
      <c r="D56" s="2568" t="s">
        <v>107</v>
      </c>
      <c r="E56" s="2568" t="s">
        <v>107</v>
      </c>
      <c r="F56" s="292"/>
      <c r="G56" s="292"/>
      <c r="H56" s="292"/>
      <c r="I56" s="292"/>
      <c r="J56" s="292"/>
      <c r="K56" s="2610">
        <v>72.83550680715629</v>
      </c>
      <c r="L56" s="2610">
        <v>1181.9582640548686</v>
      </c>
      <c r="M56" s="2610">
        <v>156.51343650059522</v>
      </c>
      <c r="N56" s="2591">
        <v>22.90472207798004</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113631.53979232855</v>
      </c>
      <c r="D60" s="2540">
        <v>3.5161151673421984</v>
      </c>
      <c r="E60" s="2540">
        <v>3.365819479056928</v>
      </c>
      <c r="F60" s="49"/>
      <c r="G60" s="49"/>
      <c r="H60" s="49"/>
      <c r="I60" s="49"/>
      <c r="J60" s="49"/>
      <c r="K60" s="2540">
        <v>1280.2222535657647</v>
      </c>
      <c r="L60" s="2540">
        <v>149.79588186907654</v>
      </c>
      <c r="M60" s="2540">
        <v>45.20985162649954</v>
      </c>
      <c r="N60" s="2541" t="s">
        <v>84</v>
      </c>
      <c r="O60" s="2544">
        <v>114621.93317896422</v>
      </c>
    </row>
    <row r="61" ht="18" customHeight="1" x14ac:dyDescent="0.3">
      <c r="B61" s="2543" t="s">
        <v>128</v>
      </c>
      <c r="C61" s="2548">
        <v>78280.35430904978</v>
      </c>
      <c r="D61" s="2558" t="s">
        <v>110</v>
      </c>
      <c r="E61" s="2558">
        <v>2.472837849255735</v>
      </c>
      <c r="F61" s="49"/>
      <c r="G61" s="49"/>
      <c r="H61" s="49"/>
      <c r="I61" s="49"/>
      <c r="J61" s="204"/>
      <c r="K61" s="2558">
        <v>309.1047311569669</v>
      </c>
      <c r="L61" s="2558">
        <v>128.5875681612982</v>
      </c>
      <c r="M61" s="2558">
        <v>19.28813522419473</v>
      </c>
      <c r="N61" s="2559" t="s">
        <v>84</v>
      </c>
      <c r="O61" s="2542">
        <v>78935.65633910256</v>
      </c>
    </row>
    <row r="62" ht="18" customHeight="1" x14ac:dyDescent="0.3">
      <c r="B62" s="2543" t="s">
        <v>2197</v>
      </c>
      <c r="C62" s="2548">
        <v>35351.18548327877</v>
      </c>
      <c r="D62" s="2540">
        <v>3.5161151673421984</v>
      </c>
      <c r="E62" s="2540">
        <v>0.8929816298011932</v>
      </c>
      <c r="F62" s="49"/>
      <c r="G62" s="49"/>
      <c r="H62" s="49"/>
      <c r="I62" s="49"/>
      <c r="J62" s="49"/>
      <c r="K62" s="2540">
        <v>971.1175224087978</v>
      </c>
      <c r="L62" s="2540">
        <v>21.20831370777834</v>
      </c>
      <c r="M62" s="2540">
        <v>25.92171640230481</v>
      </c>
      <c r="N62" s="2541" t="s">
        <v>84</v>
      </c>
      <c r="O62" s="2544">
        <v>35686.27683986167</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333056.74555983325</v>
      </c>
      <c r="D64" s="302"/>
      <c r="E64" s="302"/>
      <c r="F64" s="534"/>
      <c r="G64" s="534"/>
      <c r="H64" s="534"/>
      <c r="I64" s="534"/>
      <c r="J64" s="302"/>
      <c r="K64" s="302"/>
      <c r="L64" s="302"/>
      <c r="M64" s="302"/>
      <c r="N64" s="2599"/>
      <c r="O64" s="2600">
        <v>333056.74555983325</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4312880.810789674</v>
      </c>
      <c r="D10" s="2527">
        <v>806832.5925768906</v>
      </c>
      <c r="E10" s="2527">
        <v>421917.4522335338</v>
      </c>
      <c r="F10" s="2527">
        <v>152102.85887064424</v>
      </c>
      <c r="G10" s="2527">
        <v>7260.2463002067725</v>
      </c>
      <c r="H10" s="2527">
        <v>16069.895970649999</v>
      </c>
      <c r="I10" s="2657">
        <v>8389.541898572768</v>
      </c>
      <c r="J10" s="2657">
        <v>1099.5121367248057</v>
      </c>
      <c r="K10" s="2529">
        <v>5726552.910776897</v>
      </c>
      <c r="M10" s="1641"/>
    </row>
    <row r="11" ht="18" customHeight="1" x14ac:dyDescent="0.25">
      <c r="B11" s="2658" t="s">
        <v>2155</v>
      </c>
      <c r="C11" s="2592">
        <v>5059075.329547764</v>
      </c>
      <c r="D11" s="2592">
        <v>321719.95891656895</v>
      </c>
      <c r="E11" s="2592">
        <v>41635.82018920376</v>
      </c>
      <c r="F11" s="2534"/>
      <c r="G11" s="2534"/>
      <c r="H11" s="2659"/>
      <c r="I11" s="2659"/>
      <c r="J11" s="2660"/>
      <c r="K11" s="2661">
        <v>5422431.108653537</v>
      </c>
      <c r="L11" s="135"/>
    </row>
    <row r="12" ht="18" customHeight="1" x14ac:dyDescent="0.25">
      <c r="B12" s="2662" t="s">
        <v>158</v>
      </c>
      <c r="C12" s="2583">
        <v>4972052.891875638</v>
      </c>
      <c r="D12" s="2583">
        <v>12692.956229603806</v>
      </c>
      <c r="E12" s="2583">
        <v>41585.73430892582</v>
      </c>
      <c r="F12" s="49"/>
      <c r="G12" s="49"/>
      <c r="H12" s="49"/>
      <c r="I12" s="2663"/>
      <c r="J12" s="2663"/>
      <c r="K12" s="2664">
        <v>5026331.582414167</v>
      </c>
      <c r="L12" s="135"/>
    </row>
    <row r="13" ht="18" customHeight="1" x14ac:dyDescent="0.25">
      <c r="B13" s="2665" t="s">
        <v>2157</v>
      </c>
      <c r="C13" s="2583">
        <v>1760821.1652475228</v>
      </c>
      <c r="D13" s="2583">
        <v>1483.0407068507247</v>
      </c>
      <c r="E13" s="2583">
        <v>18850.31919963814</v>
      </c>
      <c r="F13" s="49"/>
      <c r="G13" s="49"/>
      <c r="H13" s="49"/>
      <c r="I13" s="2663"/>
      <c r="J13" s="2663"/>
      <c r="K13" s="2664">
        <v>1781154.5251540118</v>
      </c>
      <c r="L13" s="135"/>
    </row>
    <row r="14" ht="18" customHeight="1" x14ac:dyDescent="0.25">
      <c r="B14" s="2665" t="s">
        <v>2216</v>
      </c>
      <c r="C14" s="2583">
        <v>655432.4745969756</v>
      </c>
      <c r="D14" s="2583">
        <v>1606.6553121797958</v>
      </c>
      <c r="E14" s="2583">
        <v>2092.6379338579336</v>
      </c>
      <c r="F14" s="49"/>
      <c r="G14" s="49"/>
      <c r="H14" s="49"/>
      <c r="I14" s="2663"/>
      <c r="J14" s="2663"/>
      <c r="K14" s="2664">
        <v>659131.7678430134</v>
      </c>
      <c r="L14" s="135"/>
    </row>
    <row r="15" ht="18" customHeight="1" x14ac:dyDescent="0.25">
      <c r="B15" s="2665" t="s">
        <v>2159</v>
      </c>
      <c r="C15" s="2583">
        <v>1799144.2330993835</v>
      </c>
      <c r="D15" s="2583">
        <v>2844.1635067135685</v>
      </c>
      <c r="E15" s="2583">
        <v>18949.30607146587</v>
      </c>
      <c r="F15" s="49"/>
      <c r="G15" s="49"/>
      <c r="H15" s="49"/>
      <c r="I15" s="2663"/>
      <c r="J15" s="2663"/>
      <c r="K15" s="2664">
        <v>1820937.7026775628</v>
      </c>
      <c r="L15" s="135"/>
    </row>
    <row r="16" ht="18" customHeight="1" x14ac:dyDescent="0.25">
      <c r="B16" s="2665" t="s">
        <v>2160</v>
      </c>
      <c r="C16" s="2583">
        <v>594928.680394967</v>
      </c>
      <c r="D16" s="2583">
        <v>6713.6599682041715</v>
      </c>
      <c r="E16" s="2583">
        <v>1152.078646404019</v>
      </c>
      <c r="F16" s="49"/>
      <c r="G16" s="49"/>
      <c r="H16" s="49"/>
      <c r="I16" s="2663"/>
      <c r="J16" s="2663"/>
      <c r="K16" s="2664">
        <v>602794.4190095752</v>
      </c>
      <c r="L16" s="135"/>
    </row>
    <row r="17" ht="18" customHeight="1" x14ac:dyDescent="0.25">
      <c r="B17" s="2665" t="s">
        <v>2161</v>
      </c>
      <c r="C17" s="2583">
        <v>161726.3385367881</v>
      </c>
      <c r="D17" s="2583">
        <v>45.43673565554666</v>
      </c>
      <c r="E17" s="2583">
        <v>541.3924575598537</v>
      </c>
      <c r="F17" s="49"/>
      <c r="G17" s="49"/>
      <c r="H17" s="49"/>
      <c r="I17" s="2663"/>
      <c r="J17" s="2663"/>
      <c r="K17" s="2664">
        <v>162313.1677300035</v>
      </c>
      <c r="L17" s="135"/>
    </row>
    <row r="18" ht="18" customHeight="1" x14ac:dyDescent="0.25">
      <c r="B18" s="2662" t="s">
        <v>108</v>
      </c>
      <c r="C18" s="2583">
        <v>87022.43767212621</v>
      </c>
      <c r="D18" s="2583">
        <v>309027.00268696516</v>
      </c>
      <c r="E18" s="2583">
        <v>50.08588027793678</v>
      </c>
      <c r="F18" s="49"/>
      <c r="G18" s="49"/>
      <c r="H18" s="49"/>
      <c r="I18" s="2663"/>
      <c r="J18" s="2663"/>
      <c r="K18" s="2664">
        <v>396099.5262393693</v>
      </c>
      <c r="L18" s="135"/>
    </row>
    <row r="19" ht="18" customHeight="1" x14ac:dyDescent="0.25">
      <c r="B19" s="2665" t="s">
        <v>2162</v>
      </c>
      <c r="C19" s="2583">
        <v>2992.044876367532</v>
      </c>
      <c r="D19" s="2583">
        <v>59615.40720054803</v>
      </c>
      <c r="E19" s="2583" t="s">
        <v>110</v>
      </c>
      <c r="F19" s="49"/>
      <c r="G19" s="49"/>
      <c r="H19" s="49"/>
      <c r="I19" s="2663"/>
      <c r="J19" s="2663"/>
      <c r="K19" s="2664">
        <v>62607.45207691556</v>
      </c>
      <c r="L19" s="135"/>
    </row>
    <row r="20" ht="18" customHeight="1" x14ac:dyDescent="0.25">
      <c r="B20" s="2666" t="s">
        <v>2163</v>
      </c>
      <c r="C20" s="2583">
        <v>84030.39279575867</v>
      </c>
      <c r="D20" s="2583">
        <v>249411.5954864171</v>
      </c>
      <c r="E20" s="2583">
        <v>50.08588027793678</v>
      </c>
      <c r="F20" s="49"/>
      <c r="G20" s="49"/>
      <c r="H20" s="49"/>
      <c r="I20" s="2663"/>
      <c r="J20" s="2663"/>
      <c r="K20" s="2664">
        <v>333492.07416245365</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168175.4963933673</v>
      </c>
      <c r="D22" s="2592">
        <v>37.46725291566973</v>
      </c>
      <c r="E22" s="2592">
        <v>18749.58676603553</v>
      </c>
      <c r="F22" s="2592">
        <v>152102.85887064424</v>
      </c>
      <c r="G22" s="2592">
        <v>7260.2463002067725</v>
      </c>
      <c r="H22" s="2592">
        <v>16069.895970649999</v>
      </c>
      <c r="I22" s="2592">
        <v>8389.541898572768</v>
      </c>
      <c r="J22" s="2669">
        <v>1099.5121367248057</v>
      </c>
      <c r="K22" s="2661">
        <v>371884.60558911704</v>
      </c>
      <c r="L22" s="135"/>
    </row>
    <row r="23" ht="18" customHeight="1" x14ac:dyDescent="0.25">
      <c r="B23" s="2670" t="s">
        <v>2166</v>
      </c>
      <c r="C23" s="2583">
        <v>63920.31367537933</v>
      </c>
      <c r="D23" s="2583" t="s">
        <v>107</v>
      </c>
      <c r="E23" s="2583" t="s">
        <v>107</v>
      </c>
      <c r="F23" s="49"/>
      <c r="G23" s="49"/>
      <c r="H23" s="49"/>
      <c r="I23" s="2663"/>
      <c r="J23" s="2663"/>
      <c r="K23" s="2664">
        <v>63920.31367537933</v>
      </c>
      <c r="L23" s="135"/>
    </row>
    <row r="24" ht="18" customHeight="1" x14ac:dyDescent="0.25">
      <c r="B24" s="2670" t="s">
        <v>914</v>
      </c>
      <c r="C24" s="2583">
        <v>56120.17145705713</v>
      </c>
      <c r="D24" s="2583">
        <v>16.3576</v>
      </c>
      <c r="E24" s="2583">
        <v>14781.627124999999</v>
      </c>
      <c r="F24" s="2560">
        <v>5725.133429553437</v>
      </c>
      <c r="G24" s="2560">
        <v>3013.6393994747414</v>
      </c>
      <c r="H24" s="2560" t="s">
        <v>110</v>
      </c>
      <c r="I24" s="2671">
        <v>3.9104</v>
      </c>
      <c r="J24" s="2671">
        <v>559.6299362513706</v>
      </c>
      <c r="K24" s="2664">
        <v>80220.46934733666</v>
      </c>
      <c r="L24" s="135"/>
    </row>
    <row r="25" ht="18" customHeight="1" x14ac:dyDescent="0.25">
      <c r="B25" s="2670" t="s">
        <v>659</v>
      </c>
      <c r="C25" s="2583">
        <v>48131.70841093083</v>
      </c>
      <c r="D25" s="2583">
        <v>21.10965291566973</v>
      </c>
      <c r="E25" s="2583" t="s">
        <v>107</v>
      </c>
      <c r="F25" s="2560">
        <v>60.502</v>
      </c>
      <c r="G25" s="2583">
        <v>1431.8812759628029</v>
      </c>
      <c r="H25" s="2583" t="s">
        <v>107</v>
      </c>
      <c r="I25" s="2583">
        <v>895.2418999999999</v>
      </c>
      <c r="J25" s="2583" t="s">
        <v>107</v>
      </c>
      <c r="K25" s="2664">
        <v>50540.443239809305</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217.65792587551914</v>
      </c>
      <c r="F27" s="2583">
        <v>321.0197386607633</v>
      </c>
      <c r="G27" s="2583">
        <v>2607.8649059205613</v>
      </c>
      <c r="H27" s="2583" t="s">
        <v>228</v>
      </c>
      <c r="I27" s="2583">
        <v>795.0466042636064</v>
      </c>
      <c r="J27" s="2671">
        <v>539.8822004734351</v>
      </c>
      <c r="K27" s="2664">
        <v>4481.471375193885</v>
      </c>
      <c r="L27" s="135"/>
    </row>
    <row r="28" ht="18" customHeight="1" x14ac:dyDescent="0.25">
      <c r="B28" s="2672" t="s">
        <v>2220</v>
      </c>
      <c r="C28" s="49"/>
      <c r="D28" s="49"/>
      <c r="E28" s="49"/>
      <c r="F28" s="2583">
        <v>145996.20370243004</v>
      </c>
      <c r="G28" s="2583">
        <v>31.847868000000002</v>
      </c>
      <c r="H28" s="2583">
        <v>16069.895970649999</v>
      </c>
      <c r="I28" s="2583" t="s">
        <v>107</v>
      </c>
      <c r="J28" s="2671" t="s">
        <v>107</v>
      </c>
      <c r="K28" s="2664">
        <v>162097.94754108004</v>
      </c>
      <c r="L28" s="135"/>
    </row>
    <row r="29" ht="18" customHeight="1" x14ac:dyDescent="0.25">
      <c r="B29" s="2672" t="s">
        <v>2221</v>
      </c>
      <c r="C29" s="2583" t="s">
        <v>107</v>
      </c>
      <c r="D29" s="2583" t="s">
        <v>107</v>
      </c>
      <c r="E29" s="2583">
        <v>3750.3017151600116</v>
      </c>
      <c r="F29" s="2583" t="s">
        <v>107</v>
      </c>
      <c r="G29" s="2583">
        <v>175.0128508486675</v>
      </c>
      <c r="H29" s="2583" t="s">
        <v>107</v>
      </c>
      <c r="I29" s="2583">
        <v>6695.3429943091605</v>
      </c>
      <c r="J29" s="2671" t="s">
        <v>107</v>
      </c>
      <c r="K29" s="2664">
        <v>10620.657560317839</v>
      </c>
      <c r="L29" s="135"/>
    </row>
    <row r="30" ht="18" customHeight="1" x14ac:dyDescent="0.25">
      <c r="B30" s="2667" t="s">
        <v>2222</v>
      </c>
      <c r="C30" s="2610">
        <v>3.30285</v>
      </c>
      <c r="D30" s="2610" t="s">
        <v>110</v>
      </c>
      <c r="E30" s="2610" t="s">
        <v>110</v>
      </c>
      <c r="F30" s="2610" t="s">
        <v>104</v>
      </c>
      <c r="G30" s="2610" t="s">
        <v>104</v>
      </c>
      <c r="H30" s="2610" t="s">
        <v>104</v>
      </c>
      <c r="I30" s="2610" t="s">
        <v>107</v>
      </c>
      <c r="J30" s="2673" t="s">
        <v>107</v>
      </c>
      <c r="K30" s="2668">
        <v>3.30285</v>
      </c>
      <c r="L30" s="135"/>
    </row>
    <row r="31" ht="18" customHeight="1" x14ac:dyDescent="0.25">
      <c r="B31" s="2674" t="s">
        <v>2171</v>
      </c>
      <c r="C31" s="2592">
        <v>7237.414114645888</v>
      </c>
      <c r="D31" s="2592">
        <v>280227.79235013446</v>
      </c>
      <c r="E31" s="2592">
        <v>332592.99783523165</v>
      </c>
      <c r="F31" s="2534"/>
      <c r="G31" s="2534"/>
      <c r="H31" s="2534"/>
      <c r="I31" s="2660"/>
      <c r="J31" s="2660"/>
      <c r="K31" s="2661">
        <v>620058.204300012</v>
      </c>
      <c r="L31" s="135"/>
    </row>
    <row r="32" ht="18" customHeight="1" x14ac:dyDescent="0.25">
      <c r="B32" s="2662" t="s">
        <v>2172</v>
      </c>
      <c r="C32" s="49"/>
      <c r="D32" s="2583">
        <v>197262.80278756755</v>
      </c>
      <c r="E32" s="49"/>
      <c r="F32" s="49"/>
      <c r="G32" s="49"/>
      <c r="H32" s="49"/>
      <c r="I32" s="2663"/>
      <c r="J32" s="2663"/>
      <c r="K32" s="2664">
        <v>197262.80278756755</v>
      </c>
      <c r="L32" s="135"/>
    </row>
    <row r="33" ht="18" customHeight="1" x14ac:dyDescent="0.25">
      <c r="B33" s="2662" t="s">
        <v>2173</v>
      </c>
      <c r="C33" s="49"/>
      <c r="D33" s="2583">
        <v>66685.26702714883</v>
      </c>
      <c r="E33" s="2583">
        <v>16766.99544766058</v>
      </c>
      <c r="F33" s="49"/>
      <c r="G33" s="49"/>
      <c r="H33" s="49"/>
      <c r="I33" s="2663"/>
      <c r="J33" s="2663"/>
      <c r="K33" s="2664">
        <v>83452.26247480941</v>
      </c>
      <c r="L33" s="135"/>
    </row>
    <row r="34" ht="18" customHeight="1" x14ac:dyDescent="0.25">
      <c r="B34" s="2662" t="s">
        <v>2174</v>
      </c>
      <c r="C34" s="49"/>
      <c r="D34" s="2583">
        <v>15625.763541628647</v>
      </c>
      <c r="E34" s="49"/>
      <c r="F34" s="49"/>
      <c r="G34" s="49"/>
      <c r="H34" s="49"/>
      <c r="I34" s="2663"/>
      <c r="J34" s="2663"/>
      <c r="K34" s="2664">
        <v>15625.763541628647</v>
      </c>
      <c r="L34" s="135"/>
    </row>
    <row r="35" ht="18" customHeight="1" x14ac:dyDescent="0.25">
      <c r="B35" s="2662" t="s">
        <v>2175</v>
      </c>
      <c r="C35" s="2675"/>
      <c r="D35" s="2583" t="s">
        <v>107</v>
      </c>
      <c r="E35" s="2583">
        <v>315615.41149038513</v>
      </c>
      <c r="F35" s="49"/>
      <c r="G35" s="49"/>
      <c r="H35" s="49"/>
      <c r="I35" s="2663"/>
      <c r="J35" s="2663"/>
      <c r="K35" s="2664">
        <v>315615.41149038513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653.9589937894202</v>
      </c>
      <c r="E37" s="2583">
        <v>210.59089718599355</v>
      </c>
      <c r="F37" s="49"/>
      <c r="G37" s="49"/>
      <c r="H37" s="49"/>
      <c r="I37" s="2663"/>
      <c r="J37" s="2663"/>
      <c r="K37" s="2664">
        <v>864.5498909754137</v>
      </c>
      <c r="L37" s="135"/>
    </row>
    <row r="38" ht="18" customHeight="1" x14ac:dyDescent="0.25">
      <c r="B38" s="2662" t="s">
        <v>1047</v>
      </c>
      <c r="C38" s="2560">
        <v>2203.3980542375452</v>
      </c>
      <c r="D38" s="2676"/>
      <c r="E38" s="2676"/>
      <c r="F38" s="49"/>
      <c r="G38" s="49"/>
      <c r="H38" s="49"/>
      <c r="I38" s="2663"/>
      <c r="J38" s="2663"/>
      <c r="K38" s="2664">
        <v>2203.3980542375452</v>
      </c>
      <c r="L38" s="135"/>
    </row>
    <row r="39" ht="18" customHeight="1" x14ac:dyDescent="0.25">
      <c r="B39" s="2662" t="s">
        <v>1048</v>
      </c>
      <c r="C39" s="2560">
        <v>5034.016060408343</v>
      </c>
      <c r="D39" s="2676"/>
      <c r="E39" s="2676"/>
      <c r="F39" s="49"/>
      <c r="G39" s="49"/>
      <c r="H39" s="49"/>
      <c r="I39" s="2663"/>
      <c r="J39" s="2663"/>
      <c r="K39" s="2664">
        <v>5034.016060408343</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-921607.4292661035</v>
      </c>
      <c r="D42" s="2678">
        <v>52491.45343761018</v>
      </c>
      <c r="E42" s="2678">
        <v>5539.969358754799</v>
      </c>
      <c r="F42" s="2534"/>
      <c r="G42" s="2534"/>
      <c r="H42" s="2534"/>
      <c r="I42" s="2660"/>
      <c r="J42" s="2660"/>
      <c r="K42" s="2661">
        <v>-863576.0064697386</v>
      </c>
      <c r="L42" s="135"/>
    </row>
    <row r="43" ht="18" customHeight="1" x14ac:dyDescent="0.25">
      <c r="B43" s="2662" t="s">
        <v>1446</v>
      </c>
      <c r="C43" s="2560">
        <v>-826526.2330355693</v>
      </c>
      <c r="D43" s="2560">
        <v>3380.7976953647108</v>
      </c>
      <c r="E43" s="2560">
        <v>2791.3466811436124</v>
      </c>
      <c r="F43" s="49"/>
      <c r="G43" s="49"/>
      <c r="H43" s="49"/>
      <c r="I43" s="2663"/>
      <c r="J43" s="2663"/>
      <c r="K43" s="2664">
        <v>-820354.088659061</v>
      </c>
      <c r="L43" s="135"/>
    </row>
    <row r="44" ht="18" customHeight="1" x14ac:dyDescent="0.25">
      <c r="B44" s="2662" t="s">
        <v>1449</v>
      </c>
      <c r="C44" s="2560">
        <v>11958.145498216312</v>
      </c>
      <c r="D44" s="2560" t="s">
        <v>982</v>
      </c>
      <c r="E44" s="2560" t="s">
        <v>982</v>
      </c>
      <c r="F44" s="49"/>
      <c r="G44" s="49"/>
      <c r="H44" s="49"/>
      <c r="I44" s="2663"/>
      <c r="J44" s="2663"/>
      <c r="K44" s="2664">
        <v>11958.145498216312</v>
      </c>
      <c r="L44" s="135"/>
    </row>
    <row r="45" ht="18" customHeight="1" x14ac:dyDescent="0.25">
      <c r="B45" s="2662" t="s">
        <v>1452</v>
      </c>
      <c r="C45" s="2560">
        <v>53940.65628443935</v>
      </c>
      <c r="D45" s="2560">
        <v>168.30512810414947</v>
      </c>
      <c r="E45" s="2560">
        <v>145.4375835247813</v>
      </c>
      <c r="F45" s="49"/>
      <c r="G45" s="49"/>
      <c r="H45" s="49"/>
      <c r="I45" s="2663"/>
      <c r="J45" s="2663"/>
      <c r="K45" s="2664">
        <v>54254.39899606828</v>
      </c>
      <c r="L45" s="135"/>
    </row>
    <row r="46" ht="18" customHeight="1" x14ac:dyDescent="0.25">
      <c r="B46" s="2662" t="s">
        <v>2224</v>
      </c>
      <c r="C46" s="2560">
        <v>-10200.253666675128</v>
      </c>
      <c r="D46" s="2560">
        <v>48942.350614141316</v>
      </c>
      <c r="E46" s="2560">
        <v>134.02129231428572</v>
      </c>
      <c r="F46" s="49"/>
      <c r="G46" s="49"/>
      <c r="H46" s="49"/>
      <c r="I46" s="2663"/>
      <c r="J46" s="2663"/>
      <c r="K46" s="2664">
        <v>38876.11823978047</v>
      </c>
      <c r="L46" s="135"/>
    </row>
    <row r="47" ht="18" customHeight="1" x14ac:dyDescent="0.25">
      <c r="B47" s="2662" t="s">
        <v>2225</v>
      </c>
      <c r="C47" s="2560">
        <v>-63839.05610005463</v>
      </c>
      <c r="D47" s="2560" t="s">
        <v>252</v>
      </c>
      <c r="E47" s="2560">
        <v>2469.1638017721184</v>
      </c>
      <c r="F47" s="49"/>
      <c r="G47" s="49"/>
      <c r="H47" s="49"/>
      <c r="I47" s="2663"/>
      <c r="J47" s="2663"/>
      <c r="K47" s="2664">
        <v>-61369.89229828251</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-86940.68824646006</v>
      </c>
      <c r="D49" s="2554"/>
      <c r="E49" s="2554"/>
      <c r="F49" s="49"/>
      <c r="G49" s="49"/>
      <c r="H49" s="49"/>
      <c r="I49" s="2663"/>
      <c r="J49" s="2663"/>
      <c r="K49" s="2664">
        <v>-86940.68824646006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152355.92061966137</v>
      </c>
      <c r="E51" s="2678">
        <v>23399.078084308014</v>
      </c>
      <c r="F51" s="2534"/>
      <c r="G51" s="2534"/>
      <c r="H51" s="2534"/>
      <c r="I51" s="2660"/>
      <c r="J51" s="2660"/>
      <c r="K51" s="2661">
        <v>175754.99870396938</v>
      </c>
      <c r="L51" s="135"/>
    </row>
    <row r="52" ht="18" customHeight="1" x14ac:dyDescent="0.25">
      <c r="B52" s="2662" t="s">
        <v>2229</v>
      </c>
      <c r="C52" s="49"/>
      <c r="D52" s="2560">
        <v>128654.94744042709</v>
      </c>
      <c r="E52" s="49"/>
      <c r="F52" s="49"/>
      <c r="G52" s="49"/>
      <c r="H52" s="49"/>
      <c r="I52" s="2663"/>
      <c r="J52" s="2663"/>
      <c r="K52" s="2664">
        <v>128654.94744042709</v>
      </c>
      <c r="L52" s="135"/>
    </row>
    <row r="53" ht="18" customHeight="1" x14ac:dyDescent="0.25">
      <c r="B53" s="2662" t="s">
        <v>2230</v>
      </c>
      <c r="C53" s="49"/>
      <c r="D53" s="2560">
        <v>2559.655596313912</v>
      </c>
      <c r="E53" s="2560">
        <v>1804.5227049363928</v>
      </c>
      <c r="F53" s="49"/>
      <c r="G53" s="49"/>
      <c r="H53" s="49"/>
      <c r="I53" s="2663"/>
      <c r="J53" s="2663"/>
      <c r="K53" s="2664">
        <v>4364.178301250305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21141.317582920357</v>
      </c>
      <c r="E55" s="2560">
        <v>21594.555379371624</v>
      </c>
      <c r="F55" s="49"/>
      <c r="G55" s="49"/>
      <c r="H55" s="49"/>
      <c r="I55" s="2663"/>
      <c r="J55" s="2663"/>
      <c r="K55" s="2664">
        <v>42735.87296229198</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113631.53979232855</v>
      </c>
      <c r="D60" s="2540">
        <v>98.45122468558155</v>
      </c>
      <c r="E60" s="2540">
        <v>891.942161950086</v>
      </c>
      <c r="F60" s="49"/>
      <c r="G60" s="49"/>
      <c r="H60" s="539"/>
      <c r="I60" s="2688"/>
      <c r="J60" s="2688"/>
      <c r="K60" s="2541">
        <v>114621.93317896422</v>
      </c>
    </row>
    <row r="61" ht="18" customHeight="1" x14ac:dyDescent="0.25">
      <c r="B61" s="2689" t="s">
        <v>128</v>
      </c>
      <c r="C61" s="2558">
        <v>78280.35430904978</v>
      </c>
      <c r="D61" s="2558" t="s">
        <v>110</v>
      </c>
      <c r="E61" s="2558">
        <v>655.3020300527697</v>
      </c>
      <c r="F61" s="49"/>
      <c r="G61" s="49"/>
      <c r="H61" s="49"/>
      <c r="I61" s="1364"/>
      <c r="J61" s="1364"/>
      <c r="K61" s="2559">
        <v>78935.65633910256</v>
      </c>
    </row>
    <row r="62" ht="18" customHeight="1" x14ac:dyDescent="0.25">
      <c r="B62" s="2689" t="s">
        <v>2197</v>
      </c>
      <c r="C62" s="2540">
        <v>35351.18548327877</v>
      </c>
      <c r="D62" s="2540">
        <v>98.45122468558155</v>
      </c>
      <c r="E62" s="2540">
        <v>236.6401318973162</v>
      </c>
      <c r="F62" s="49"/>
      <c r="G62" s="49"/>
      <c r="H62" s="49"/>
      <c r="I62" s="2688"/>
      <c r="J62" s="2688"/>
      <c r="K62" s="2541">
        <v>35686.27683986167</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333056.74555983325</v>
      </c>
      <c r="D64" s="49"/>
      <c r="E64" s="49"/>
      <c r="F64" s="49"/>
      <c r="G64" s="49"/>
      <c r="H64" s="49"/>
      <c r="I64" s="2663"/>
      <c r="J64" s="2663"/>
      <c r="K64" s="2541">
        <v>333056.74555983325</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6590128.917246636</v>
      </c>
    </row>
    <row r="72" ht="18" customHeight="1" x14ac:dyDescent="0.25" s="191" customFormat="1">
      <c r="B72" s="2707"/>
      <c r="C72" s="2708"/>
      <c r="D72" s="2708"/>
      <c r="E72" s="2708"/>
      <c r="F72" s="2708"/>
      <c r="G72" s="2708"/>
      <c r="H72" s="2708"/>
      <c r="I72" s="2708"/>
      <c r="J72" s="2709" t="s">
        <v>2239</v>
      </c>
      <c r="K72" s="2710">
        <v>5726552.910776897</v>
      </c>
    </row>
    <row r="73" ht="18" customHeight="1" x14ac:dyDescent="0.25" s="191" customFormat="1">
      <c r="B73" s="2707"/>
      <c r="C73" s="2708"/>
      <c r="D73" s="2708"/>
      <c r="E73" s="2708"/>
      <c r="F73" s="2708"/>
      <c r="G73" s="2708"/>
      <c r="H73" s="2708"/>
      <c r="I73" s="2708"/>
      <c r="J73" s="2709" t="s">
        <v>2240</v>
      </c>
      <c r="K73" s="2710">
        <v>6590128.917246636</v>
      </c>
    </row>
    <row r="74" ht="18" customHeight="1" x14ac:dyDescent="0.25" s="191" customFormat="1">
      <c r="B74" s="2711"/>
      <c r="C74" s="2712"/>
      <c r="D74" s="2712"/>
      <c r="E74" s="2712"/>
      <c r="F74" s="2712"/>
      <c r="G74" s="2712"/>
      <c r="H74" s="2712"/>
      <c r="I74" s="2712"/>
      <c r="J74" s="2713" t="s">
        <v>2241</v>
      </c>
      <c r="K74" s="2714">
        <v>5726552.910776897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2292</v>
      </c>
      <c r="F36" s="2728" t="s">
        <v>2293</v>
      </c>
      <c r="G36" s="2728" t="s">
        <v>2292</v>
      </c>
      <c r="H36" s="2728" t="s">
        <v>2293</v>
      </c>
      <c r="I36" s="569"/>
      <c r="J36" s="2746"/>
      <c r="K36" s="569"/>
      <c r="L36" s="2746"/>
      <c r="M36" s="569"/>
      <c r="N36" s="2747"/>
      <c r="O36" s="2748"/>
      <c r="P36" s="2748"/>
      <c r="Q36" s="2748"/>
      <c r="R36" s="2749"/>
    </row>
    <row r="37" ht="18" customHeight="1" x14ac:dyDescent="0.25">
      <c r="B37" s="2662" t="s">
        <v>1047</v>
      </c>
      <c r="C37" s="2728" t="s">
        <v>2294</v>
      </c>
      <c r="D37" s="2728" t="s">
        <v>2295</v>
      </c>
      <c r="E37" s="2750"/>
      <c r="F37" s="2750"/>
      <c r="G37" s="2734"/>
      <c r="H37" s="2734"/>
      <c r="I37" s="569"/>
      <c r="J37" s="2746"/>
      <c r="K37" s="569"/>
      <c r="L37" s="2746"/>
      <c r="M37" s="569"/>
      <c r="N37" s="2747"/>
      <c r="O37" s="2748"/>
      <c r="P37" s="2748"/>
      <c r="Q37" s="2748"/>
      <c r="R37" s="2749"/>
    </row>
    <row r="38" ht="18" customHeight="1" x14ac:dyDescent="0.25">
      <c r="B38" s="2662" t="s">
        <v>1048</v>
      </c>
      <c r="C38" s="2728" t="s">
        <v>2296</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2297</v>
      </c>
      <c r="C41" s="2728" t="s">
        <v>2298</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2299</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2300</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2301</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2302</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2303</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2304</v>
      </c>
    </row>
    <row r="58" ht="14.1" customHeight="1" x14ac:dyDescent="0.25">
      <c r="B58" s="2756" t="s">
        <v>2305</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2306</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2307</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2308</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2309</v>
      </c>
    </row>
    <row r="65" ht="14.1" customHeight="1" x14ac:dyDescent="0.25">
      <c r="B65" s="2765" t="s">
        <v>2310</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2311</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2312</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2313</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2314</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2315</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2316</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2317</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2318</v>
      </c>
      <c r="D7" s="2781"/>
      <c r="E7" s="2781"/>
      <c r="F7" s="2781"/>
      <c r="G7" s="2781"/>
      <c r="H7" s="2781" t="s">
        <v>2319</v>
      </c>
      <c r="I7" s="2781"/>
    </row>
    <row r="8" ht="18" customHeight="1" x14ac:dyDescent="0.25">
      <c r="B8" s="2782" t="s">
        <v>2320</v>
      </c>
      <c r="C8" s="2783" t="s">
        <v>606</v>
      </c>
      <c r="D8" s="2784" t="s">
        <v>72</v>
      </c>
      <c r="E8" s="2785" t="s">
        <v>73</v>
      </c>
      <c r="F8" s="2785" t="s">
        <v>2321</v>
      </c>
      <c r="G8" s="2785" t="s">
        <v>2322</v>
      </c>
      <c r="H8" s="2786" t="s">
        <v>2323</v>
      </c>
      <c r="I8" s="2787" t="s">
        <v>2324</v>
      </c>
    </row>
    <row r="9" ht="18" customHeight="1" x14ac:dyDescent="0.25">
      <c r="B9" s="2788"/>
      <c r="C9" s="2789" t="s">
        <v>76</v>
      </c>
      <c r="D9" s="2789"/>
      <c r="E9" s="2789"/>
      <c r="F9" s="2789"/>
      <c r="G9" s="2789"/>
      <c r="H9" s="2790" t="s">
        <v>76</v>
      </c>
      <c r="I9" s="2790"/>
    </row>
    <row r="10" ht="18" customHeight="1" x14ac:dyDescent="0.25">
      <c r="B10" s="2791" t="s">
        <v>396</v>
      </c>
      <c r="C10" s="2792" t="s">
        <v>104</v>
      </c>
      <c r="D10" s="2793">
        <v>36233.67172994793</v>
      </c>
      <c r="E10" s="2793">
        <v>8804.223906029645</v>
      </c>
      <c r="F10" s="2793">
        <v>7639.007461991119</v>
      </c>
      <c r="G10" s="2794">
        <v>234.7881410139401</v>
      </c>
      <c r="H10" s="2795" t="s">
        <v>982</v>
      </c>
      <c r="I10" s="2796" t="s">
        <v>982</v>
      </c>
    </row>
    <row r="11" ht="18" customHeight="1" x14ac:dyDescent="0.25">
      <c r="B11" s="2797" t="s">
        <v>2155</v>
      </c>
      <c r="C11" s="1480" t="s">
        <v>84</v>
      </c>
      <c r="D11" s="2798">
        <v>30348.645583739053</v>
      </c>
      <c r="E11" s="2798">
        <v>5443.60077315191</v>
      </c>
      <c r="F11" s="2798">
        <v>7048.040350418453</v>
      </c>
      <c r="G11" s="2799">
        <v>151.47191725721794</v>
      </c>
      <c r="H11" s="2800" t="s">
        <v>227</v>
      </c>
      <c r="I11" s="2801" t="s">
        <v>227</v>
      </c>
    </row>
    <row r="12" ht="18" customHeight="1" x14ac:dyDescent="0.25">
      <c r="B12" s="2802" t="s">
        <v>2325</v>
      </c>
      <c r="C12" s="1581" t="s">
        <v>84</v>
      </c>
      <c r="D12" s="169">
        <v>1011.2857824276433</v>
      </c>
      <c r="E12" s="169">
        <v>2996.2379207084336</v>
      </c>
      <c r="F12" s="169">
        <v>439.8857936351723</v>
      </c>
      <c r="G12" s="566">
        <v>64.65795017941744</v>
      </c>
      <c r="H12" s="2803" t="s">
        <v>227</v>
      </c>
      <c r="I12" s="192" t="s">
        <v>227</v>
      </c>
    </row>
    <row r="13" ht="18" customHeight="1" x14ac:dyDescent="0.25">
      <c r="B13" s="2802" t="s">
        <v>2326</v>
      </c>
      <c r="C13" s="1581" t="s">
        <v>84</v>
      </c>
      <c r="D13" s="169">
        <v>467.84606900273104</v>
      </c>
      <c r="E13" s="169">
        <v>207.87177566870605</v>
      </c>
      <c r="F13" s="169">
        <v>17.50897739067126</v>
      </c>
      <c r="G13" s="2804"/>
      <c r="H13" s="2803" t="s">
        <v>227</v>
      </c>
      <c r="I13" s="192" t="s">
        <v>227</v>
      </c>
    </row>
    <row r="14" ht="18" customHeight="1" x14ac:dyDescent="0.25">
      <c r="B14" s="2802" t="s">
        <v>2327</v>
      </c>
      <c r="C14" s="1581" t="s">
        <v>84</v>
      </c>
      <c r="D14" s="169">
        <v>3223.93603072363</v>
      </c>
      <c r="E14" s="566" t="s">
        <v>107</v>
      </c>
      <c r="F14" s="566">
        <v>60.73683373966636</v>
      </c>
      <c r="G14" s="2804"/>
      <c r="H14" s="2805" t="s">
        <v>227</v>
      </c>
      <c r="I14" s="192" t="s">
        <v>227</v>
      </c>
    </row>
    <row r="15" ht="18" customHeight="1" x14ac:dyDescent="0.25">
      <c r="B15" s="2802" t="s">
        <v>2328</v>
      </c>
      <c r="C15" s="1581" t="s">
        <v>84</v>
      </c>
      <c r="D15" s="169">
        <v>1181.9582640548686</v>
      </c>
      <c r="E15" s="566">
        <v>156.51343650059522</v>
      </c>
      <c r="F15" s="566">
        <v>72.83550680715629</v>
      </c>
      <c r="G15" s="566">
        <v>18.65827357730472</v>
      </c>
      <c r="H15" s="2805" t="s">
        <v>227</v>
      </c>
      <c r="I15" s="192" t="s">
        <v>227</v>
      </c>
    </row>
    <row r="16" ht="18" customHeight="1" x14ac:dyDescent="0.25">
      <c r="B16" s="2806" t="s">
        <v>2329</v>
      </c>
      <c r="C16" s="2807" t="s">
        <v>107</v>
      </c>
      <c r="D16" s="199" t="s">
        <v>107</v>
      </c>
      <c r="E16" s="1133" t="s">
        <v>107</v>
      </c>
      <c r="F16" s="1133" t="s">
        <v>107</v>
      </c>
      <c r="G16" s="1133" t="s">
        <v>107</v>
      </c>
      <c r="H16" s="2808" t="s">
        <v>107</v>
      </c>
      <c r="I16" s="201" t="s">
        <v>107</v>
      </c>
    </row>
    <row r="17" ht="14.1" customHeight="1" x14ac:dyDescent="0.3">
      <c r="B17" s="226" t="s">
        <v>2330</v>
      </c>
      <c r="C17" s="876"/>
      <c r="D17" s="876"/>
      <c r="E17" s="876"/>
      <c r="F17" s="876"/>
      <c r="G17" s="876"/>
      <c r="H17" s="876"/>
      <c r="I17" s="876"/>
    </row>
    <row r="18" ht="14.1" customHeight="1" x14ac:dyDescent="0.3">
      <c r="B18" s="226" t="s">
        <v>2331</v>
      </c>
      <c r="C18" s="876"/>
      <c r="D18" s="876"/>
      <c r="E18" s="876"/>
      <c r="F18" s="876"/>
      <c r="G18" s="876"/>
      <c r="H18" s="876"/>
      <c r="I18" s="876"/>
    </row>
    <row r="19" ht="14.1" customHeight="1" x14ac:dyDescent="0.3">
      <c r="B19" s="226" t="s">
        <v>2332</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2333</v>
      </c>
      <c r="C24" s="2813"/>
      <c r="D24" s="2813"/>
      <c r="E24" s="2813"/>
      <c r="F24" s="2813"/>
      <c r="G24" s="2813"/>
      <c r="H24" s="2813"/>
      <c r="I24" s="2814"/>
    </row>
    <row r="25" ht="14.1" customHeight="1" x14ac:dyDescent="0.25">
      <c r="B25" s="2815" t="s">
        <v>2334</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2335</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2336</v>
      </c>
      <c r="G6" s="2825" t="s">
        <v>2337</v>
      </c>
    </row>
    <row r="7" ht="13.5" customHeight="1" x14ac:dyDescent="0.25">
      <c r="B7" s="2222"/>
      <c r="C7" s="2222"/>
      <c r="H7" s="2826"/>
    </row>
    <row r="8" ht="24" customHeight="1" x14ac:dyDescent="0.25">
      <c r="B8" s="2827" t="s">
        <v>2338</v>
      </c>
      <c r="C8" s="2828" t="s">
        <v>2339</v>
      </c>
      <c r="D8" s="2829" t="s">
        <v>2340</v>
      </c>
      <c r="E8" s="2829"/>
      <c r="F8" s="2830" t="s">
        <v>2341</v>
      </c>
      <c r="G8" s="2831" t="s">
        <v>2342</v>
      </c>
    </row>
    <row r="9" ht="18" customHeight="1" x14ac:dyDescent="0.25">
      <c r="B9" s="2832"/>
      <c r="C9" s="2833"/>
      <c r="D9" s="2834" t="s">
        <v>2343</v>
      </c>
      <c r="E9" s="2834" t="s">
        <v>2344</v>
      </c>
      <c r="F9" s="2835" t="s">
        <v>2345</v>
      </c>
      <c r="G9" s="2836" t="s">
        <v>2345</v>
      </c>
      <c r="H9" s="135"/>
    </row>
    <row r="10" ht="18" customHeight="1" x14ac:dyDescent="0.3">
      <c r="B10" s="2837" t="s">
        <v>2346</v>
      </c>
      <c r="C10" s="2838" t="s">
        <v>2347</v>
      </c>
      <c r="D10" s="2839"/>
      <c r="E10" s="2839" t="s">
        <v>2348</v>
      </c>
      <c r="F10" s="2839" t="s">
        <v>2348</v>
      </c>
      <c r="G10" s="2840" t="s">
        <v>2348</v>
      </c>
    </row>
    <row r="11" ht="18" customHeight="1" x14ac:dyDescent="0.3">
      <c r="B11" s="2837" t="s">
        <v>2346</v>
      </c>
      <c r="C11" s="2841" t="s">
        <v>2349</v>
      </c>
      <c r="D11" s="2839"/>
      <c r="E11" s="2839"/>
      <c r="F11" s="2839"/>
      <c r="G11" s="2840"/>
    </row>
    <row r="12" ht="18" customHeight="1" x14ac:dyDescent="0.3">
      <c r="B12" s="2837" t="s">
        <v>2346</v>
      </c>
      <c r="C12" s="2841" t="s">
        <v>2350</v>
      </c>
      <c r="D12" s="2839"/>
      <c r="E12" s="2839"/>
      <c r="F12" s="2839"/>
      <c r="G12" s="2840"/>
    </row>
    <row r="13" ht="18" customHeight="1" x14ac:dyDescent="0.3">
      <c r="B13" s="2837" t="s">
        <v>2351</v>
      </c>
      <c r="C13" s="2838" t="s">
        <v>2347</v>
      </c>
      <c r="D13" s="2839" t="s">
        <v>2348</v>
      </c>
      <c r="E13" s="2839" t="s">
        <v>2348</v>
      </c>
      <c r="F13" s="2839" t="s">
        <v>2348</v>
      </c>
      <c r="G13" s="2840" t="s">
        <v>2348</v>
      </c>
    </row>
    <row r="14" ht="18" customHeight="1" x14ac:dyDescent="0.3">
      <c r="B14" s="2837" t="s">
        <v>2351</v>
      </c>
      <c r="C14" s="2841" t="s">
        <v>2349</v>
      </c>
      <c r="D14" s="2839"/>
      <c r="E14" s="2839"/>
      <c r="F14" s="2839"/>
      <c r="G14" s="2840"/>
    </row>
    <row r="15" ht="18" customHeight="1" x14ac:dyDescent="0.3">
      <c r="B15" s="2837" t="s">
        <v>2351</v>
      </c>
      <c r="C15" s="2841" t="s">
        <v>2350</v>
      </c>
      <c r="D15" s="2839"/>
      <c r="E15" s="2839"/>
      <c r="F15" s="2839"/>
      <c r="G15" s="2840"/>
    </row>
    <row r="16" ht="18" customHeight="1" x14ac:dyDescent="0.3">
      <c r="B16" s="2837" t="s">
        <v>2352</v>
      </c>
      <c r="C16" s="2838" t="s">
        <v>2347</v>
      </c>
      <c r="D16" s="2839" t="s">
        <v>2348</v>
      </c>
      <c r="E16" s="2839" t="s">
        <v>2348</v>
      </c>
      <c r="F16" s="2839" t="s">
        <v>2348</v>
      </c>
      <c r="G16" s="2840" t="s">
        <v>2348</v>
      </c>
    </row>
    <row r="17" ht="18" customHeight="1" x14ac:dyDescent="0.3">
      <c r="B17" s="2837" t="s">
        <v>2352</v>
      </c>
      <c r="C17" s="2841" t="s">
        <v>2349</v>
      </c>
      <c r="D17" s="2839"/>
      <c r="E17" s="2839"/>
      <c r="F17" s="2839"/>
      <c r="G17" s="2840"/>
    </row>
    <row r="18" ht="18" customHeight="1" x14ac:dyDescent="0.3">
      <c r="B18" s="2837" t="s">
        <v>2352</v>
      </c>
      <c r="C18" s="2841" t="s">
        <v>2350</v>
      </c>
      <c r="D18" s="2839"/>
      <c r="E18" s="2839"/>
      <c r="F18" s="2839"/>
      <c r="G18" s="2840"/>
    </row>
    <row r="19" ht="18" customHeight="1" x14ac:dyDescent="0.3">
      <c r="B19" s="2837" t="s">
        <v>2353</v>
      </c>
      <c r="C19" s="2838" t="s">
        <v>2347</v>
      </c>
      <c r="D19" s="2839"/>
      <c r="E19" s="2839"/>
      <c r="F19" s="2839"/>
      <c r="G19" s="2840"/>
    </row>
    <row r="20" ht="18" customHeight="1" x14ac:dyDescent="0.3">
      <c r="B20" s="2837" t="s">
        <v>2353</v>
      </c>
      <c r="C20" s="2841" t="s">
        <v>2349</v>
      </c>
      <c r="D20" s="2839"/>
      <c r="E20" s="2839"/>
      <c r="F20" s="2839"/>
      <c r="G20" s="2840"/>
    </row>
    <row r="21" ht="18" customHeight="1" x14ac:dyDescent="0.3">
      <c r="B21" s="2837" t="s">
        <v>2353</v>
      </c>
      <c r="C21" s="2841" t="s">
        <v>2350</v>
      </c>
      <c r="D21" s="2839"/>
      <c r="E21" s="2839"/>
      <c r="F21" s="2839"/>
      <c r="G21" s="2840"/>
    </row>
    <row r="22" ht="18" customHeight="1" x14ac:dyDescent="0.3">
      <c r="B22" s="2837" t="s">
        <v>2354</v>
      </c>
      <c r="C22" s="2838" t="s">
        <v>2347</v>
      </c>
      <c r="D22" s="2839"/>
      <c r="E22" s="2839"/>
      <c r="F22" s="2839"/>
      <c r="G22" s="2840"/>
    </row>
    <row r="23" ht="18" customHeight="1" x14ac:dyDescent="0.3">
      <c r="B23" s="2837" t="s">
        <v>2354</v>
      </c>
      <c r="C23" s="2841" t="s">
        <v>2349</v>
      </c>
      <c r="D23" s="2839"/>
      <c r="E23" s="2839"/>
      <c r="F23" s="2839"/>
      <c r="G23" s="2840"/>
    </row>
    <row r="24" ht="18" customHeight="1" x14ac:dyDescent="0.3">
      <c r="B24" s="2837" t="s">
        <v>2354</v>
      </c>
      <c r="C24" s="2841" t="s">
        <v>2350</v>
      </c>
      <c r="D24" s="2839"/>
      <c r="E24" s="2839"/>
      <c r="F24" s="2839"/>
      <c r="G24" s="2840"/>
    </row>
    <row r="25" ht="18" customHeight="1" x14ac:dyDescent="0.3">
      <c r="B25" s="2837" t="s">
        <v>2355</v>
      </c>
      <c r="C25" s="2841" t="s">
        <v>2349</v>
      </c>
      <c r="D25" s="2839"/>
      <c r="E25" s="2839"/>
      <c r="F25" s="2839"/>
      <c r="G25" s="2840"/>
    </row>
    <row r="26" ht="18" customHeight="1" x14ac:dyDescent="0.3">
      <c r="B26" s="2837" t="s">
        <v>2355</v>
      </c>
      <c r="C26" s="2841" t="s">
        <v>2350</v>
      </c>
      <c r="D26" s="2839"/>
      <c r="E26" s="2839"/>
      <c r="F26" s="2839"/>
      <c r="G26" s="2840"/>
    </row>
    <row r="27" ht="18" customHeight="1" x14ac:dyDescent="0.3">
      <c r="B27" s="2842" t="s">
        <v>2356</v>
      </c>
      <c r="C27" s="2838" t="s">
        <v>2347</v>
      </c>
      <c r="D27" s="2839" t="s">
        <v>2348</v>
      </c>
      <c r="E27" s="2839" t="s">
        <v>2348</v>
      </c>
      <c r="F27" s="2839" t="s">
        <v>2348</v>
      </c>
      <c r="G27" s="2840" t="s">
        <v>2348</v>
      </c>
    </row>
    <row r="28" ht="18" customHeight="1" x14ac:dyDescent="0.3">
      <c r="B28" s="2842" t="s">
        <v>2356</v>
      </c>
      <c r="C28" s="2841" t="s">
        <v>2349</v>
      </c>
      <c r="D28" s="2839"/>
      <c r="E28" s="2839"/>
      <c r="F28" s="2839"/>
      <c r="G28" s="2840"/>
    </row>
    <row r="29" ht="18" customHeight="1" x14ac:dyDescent="0.3">
      <c r="B29" s="2842" t="s">
        <v>2356</v>
      </c>
      <c r="C29" s="2841" t="s">
        <v>2350</v>
      </c>
      <c r="D29" s="2839"/>
      <c r="E29" s="2839"/>
      <c r="F29" s="2839"/>
      <c r="G29" s="2840"/>
    </row>
    <row r="30" ht="18" customHeight="1" x14ac:dyDescent="0.3">
      <c r="B30" s="2842" t="s">
        <v>2357</v>
      </c>
      <c r="C30" s="2838" t="s">
        <v>2347</v>
      </c>
      <c r="D30" s="2839" t="s">
        <v>2348</v>
      </c>
      <c r="E30" s="2839" t="s">
        <v>2348</v>
      </c>
      <c r="F30" s="2839" t="s">
        <v>2348</v>
      </c>
      <c r="G30" s="2840" t="s">
        <v>2348</v>
      </c>
    </row>
    <row r="31" ht="18" customHeight="1" x14ac:dyDescent="0.3">
      <c r="B31" s="2842" t="s">
        <v>2357</v>
      </c>
      <c r="C31" s="2841" t="s">
        <v>2349</v>
      </c>
      <c r="D31" s="2839"/>
      <c r="E31" s="2839"/>
      <c r="F31" s="2839"/>
      <c r="G31" s="2840"/>
    </row>
    <row r="32" ht="18" customHeight="1" x14ac:dyDescent="0.3">
      <c r="B32" s="2842" t="s">
        <v>2357</v>
      </c>
      <c r="C32" s="2841" t="s">
        <v>2350</v>
      </c>
      <c r="D32" s="2839"/>
      <c r="E32" s="2839"/>
      <c r="F32" s="2839"/>
      <c r="G32" s="2840"/>
    </row>
    <row r="33" ht="18" customHeight="1" x14ac:dyDescent="0.3">
      <c r="B33" s="2842" t="s">
        <v>2358</v>
      </c>
      <c r="C33" s="2838" t="s">
        <v>2347</v>
      </c>
      <c r="D33" s="2839" t="s">
        <v>2348</v>
      </c>
      <c r="E33" s="2839" t="s">
        <v>2348</v>
      </c>
      <c r="F33" s="2839" t="s">
        <v>2348</v>
      </c>
      <c r="G33" s="2840" t="s">
        <v>2348</v>
      </c>
    </row>
    <row r="34" ht="18" customHeight="1" x14ac:dyDescent="0.3">
      <c r="B34" s="2842" t="s">
        <v>2358</v>
      </c>
      <c r="C34" s="2841" t="s">
        <v>2349</v>
      </c>
      <c r="D34" s="2839"/>
      <c r="E34" s="2839"/>
      <c r="F34" s="2839"/>
      <c r="G34" s="2840"/>
    </row>
    <row r="35" ht="18" customHeight="1" x14ac:dyDescent="0.3">
      <c r="B35" s="2842" t="s">
        <v>2358</v>
      </c>
      <c r="C35" s="2841" t="s">
        <v>2350</v>
      </c>
      <c r="D35" s="2839"/>
      <c r="E35" s="2839"/>
      <c r="F35" s="2839"/>
      <c r="G35" s="2840"/>
    </row>
    <row r="36" ht="18" customHeight="1" x14ac:dyDescent="0.3">
      <c r="B36" s="2842" t="s">
        <v>2359</v>
      </c>
      <c r="C36" s="2838" t="s">
        <v>2347</v>
      </c>
      <c r="D36" s="2839"/>
      <c r="E36" s="2839"/>
      <c r="F36" s="2839"/>
      <c r="G36" s="2840"/>
    </row>
    <row r="37" ht="18" customHeight="1" x14ac:dyDescent="0.3">
      <c r="B37" s="2842" t="s">
        <v>2359</v>
      </c>
      <c r="C37" s="2841" t="s">
        <v>2349</v>
      </c>
      <c r="D37" s="2839"/>
      <c r="E37" s="2839"/>
      <c r="F37" s="2839"/>
      <c r="G37" s="2840"/>
    </row>
    <row r="38" ht="18" customHeight="1" x14ac:dyDescent="0.3">
      <c r="B38" s="2842" t="s">
        <v>2359</v>
      </c>
      <c r="C38" s="2841" t="s">
        <v>2350</v>
      </c>
      <c r="D38" s="2839"/>
      <c r="E38" s="2839"/>
      <c r="F38" s="2839"/>
      <c r="G38" s="2840"/>
    </row>
    <row r="39" ht="18" customHeight="1" x14ac:dyDescent="0.3">
      <c r="B39" s="2842" t="s">
        <v>2360</v>
      </c>
      <c r="C39" s="2838" t="s">
        <v>2347</v>
      </c>
      <c r="D39" s="2839"/>
      <c r="E39" s="2839"/>
      <c r="F39" s="2839"/>
      <c r="G39" s="2840"/>
    </row>
    <row r="40" ht="18" customHeight="1" x14ac:dyDescent="0.3">
      <c r="B40" s="2842" t="s">
        <v>2360</v>
      </c>
      <c r="C40" s="2841" t="s">
        <v>2349</v>
      </c>
      <c r="D40" s="2839"/>
      <c r="E40" s="2839"/>
      <c r="F40" s="2839"/>
      <c r="G40" s="2840"/>
    </row>
    <row r="41" ht="18" customHeight="1" x14ac:dyDescent="0.3">
      <c r="B41" s="2842" t="s">
        <v>2360</v>
      </c>
      <c r="C41" s="2841" t="s">
        <v>2350</v>
      </c>
      <c r="D41" s="2839"/>
      <c r="E41" s="2839"/>
      <c r="F41" s="2839"/>
      <c r="G41" s="2840"/>
    </row>
    <row r="42" ht="18" customHeight="1" x14ac:dyDescent="0.3">
      <c r="B42" s="2842" t="s">
        <v>2361</v>
      </c>
      <c r="C42" s="2841" t="s">
        <v>2349</v>
      </c>
      <c r="D42" s="2839"/>
      <c r="E42" s="2839"/>
      <c r="F42" s="2839"/>
      <c r="G42" s="2840"/>
    </row>
    <row r="43" ht="18" customHeight="1" x14ac:dyDescent="0.3">
      <c r="B43" s="2842" t="s">
        <v>2361</v>
      </c>
      <c r="C43" s="2841" t="s">
        <v>2350</v>
      </c>
      <c r="D43" s="2839"/>
      <c r="E43" s="2839"/>
      <c r="F43" s="2839"/>
      <c r="G43" s="2840"/>
    </row>
    <row r="44" ht="18" customHeight="1" x14ac:dyDescent="0.3">
      <c r="B44" s="2837" t="s">
        <v>2362</v>
      </c>
      <c r="C44" s="2838" t="s">
        <v>2347</v>
      </c>
      <c r="D44" s="2839" t="s">
        <v>2348</v>
      </c>
      <c r="E44" s="2839" t="s">
        <v>2348</v>
      </c>
      <c r="F44" s="2839" t="s">
        <v>2348</v>
      </c>
      <c r="G44" s="2840" t="s">
        <v>2348</v>
      </c>
    </row>
    <row r="45" ht="18" customHeight="1" x14ac:dyDescent="0.3">
      <c r="B45" s="2837" t="s">
        <v>2362</v>
      </c>
      <c r="C45" s="2841" t="s">
        <v>2349</v>
      </c>
      <c r="D45" s="2839"/>
      <c r="E45" s="2839"/>
      <c r="F45" s="2839"/>
      <c r="G45" s="2840"/>
    </row>
    <row r="46" ht="18" customHeight="1" x14ac:dyDescent="0.3">
      <c r="B46" s="2837" t="s">
        <v>2362</v>
      </c>
      <c r="C46" s="2841" t="s">
        <v>2350</v>
      </c>
      <c r="D46" s="2839"/>
      <c r="E46" s="2839"/>
      <c r="F46" s="2839"/>
      <c r="G46" s="2840"/>
    </row>
    <row r="47" ht="18" customHeight="1" x14ac:dyDescent="0.3">
      <c r="B47" s="2837" t="s">
        <v>2363</v>
      </c>
      <c r="C47" s="2838" t="s">
        <v>2347</v>
      </c>
      <c r="D47" s="2839" t="s">
        <v>2348</v>
      </c>
      <c r="E47" s="2839" t="s">
        <v>2348</v>
      </c>
      <c r="F47" s="2839" t="s">
        <v>2348</v>
      </c>
      <c r="G47" s="2840" t="s">
        <v>2348</v>
      </c>
    </row>
    <row r="48" ht="18" customHeight="1" x14ac:dyDescent="0.3">
      <c r="B48" s="2837" t="s">
        <v>2363</v>
      </c>
      <c r="C48" s="2841" t="s">
        <v>2349</v>
      </c>
      <c r="D48" s="2839"/>
      <c r="E48" s="2839"/>
      <c r="F48" s="2839"/>
      <c r="G48" s="2840"/>
    </row>
    <row r="49" ht="18" customHeight="1" x14ac:dyDescent="0.3">
      <c r="B49" s="2837" t="s">
        <v>2363</v>
      </c>
      <c r="C49" s="2841" t="s">
        <v>2350</v>
      </c>
      <c r="D49" s="2839"/>
      <c r="E49" s="2839" t="s">
        <v>2348</v>
      </c>
      <c r="F49" s="2839" t="s">
        <v>2348</v>
      </c>
      <c r="G49" s="2840" t="s">
        <v>2348</v>
      </c>
    </row>
    <row r="50" ht="18" customHeight="1" x14ac:dyDescent="0.3">
      <c r="B50" s="2837" t="s">
        <v>2364</v>
      </c>
      <c r="C50" s="2838" t="s">
        <v>2347</v>
      </c>
      <c r="D50" s="2839" t="s">
        <v>2348</v>
      </c>
      <c r="E50" s="2839"/>
      <c r="F50" s="2839" t="s">
        <v>2348</v>
      </c>
      <c r="G50" s="2840" t="s">
        <v>2348</v>
      </c>
    </row>
    <row r="51" ht="18" customHeight="1" x14ac:dyDescent="0.3">
      <c r="B51" s="2837" t="s">
        <v>2364</v>
      </c>
      <c r="C51" s="2841" t="s">
        <v>2349</v>
      </c>
      <c r="D51" s="2839"/>
      <c r="E51" s="2839"/>
      <c r="F51" s="2839"/>
      <c r="G51" s="2840"/>
    </row>
    <row r="52" ht="18" customHeight="1" x14ac:dyDescent="0.3">
      <c r="B52" s="2837" t="s">
        <v>2364</v>
      </c>
      <c r="C52" s="2841" t="s">
        <v>2350</v>
      </c>
      <c r="D52" s="2839"/>
      <c r="E52" s="2839"/>
      <c r="F52" s="2839"/>
      <c r="G52" s="2840"/>
    </row>
    <row r="53" ht="18" customHeight="1" x14ac:dyDescent="0.3">
      <c r="B53" s="2837" t="s">
        <v>2365</v>
      </c>
      <c r="C53" s="2838" t="s">
        <v>2347</v>
      </c>
      <c r="D53" s="2839" t="s">
        <v>2348</v>
      </c>
      <c r="E53" s="2839"/>
      <c r="F53" s="2839" t="s">
        <v>2348</v>
      </c>
      <c r="G53" s="2840" t="s">
        <v>2348</v>
      </c>
    </row>
    <row r="54" ht="18" customHeight="1" x14ac:dyDescent="0.3">
      <c r="B54" s="2837" t="s">
        <v>2365</v>
      </c>
      <c r="C54" s="2841" t="s">
        <v>2349</v>
      </c>
      <c r="D54" s="2839"/>
      <c r="E54" s="2839"/>
      <c r="F54" s="2839"/>
      <c r="G54" s="2840"/>
    </row>
    <row r="55" ht="18" customHeight="1" x14ac:dyDescent="0.3">
      <c r="B55" s="2837" t="s">
        <v>2365</v>
      </c>
      <c r="C55" s="2841" t="s">
        <v>2350</v>
      </c>
      <c r="D55" s="2839"/>
      <c r="E55" s="2839"/>
      <c r="F55" s="2839"/>
      <c r="G55" s="2840"/>
    </row>
    <row r="56" ht="18" customHeight="1" x14ac:dyDescent="0.3">
      <c r="B56" s="2837" t="s">
        <v>2366</v>
      </c>
      <c r="C56" s="2838" t="s">
        <v>2347</v>
      </c>
      <c r="D56" s="2839"/>
      <c r="E56" s="2839"/>
      <c r="F56" s="2839"/>
      <c r="G56" s="2840"/>
    </row>
    <row r="57" ht="18" customHeight="1" x14ac:dyDescent="0.3">
      <c r="B57" s="2837" t="s">
        <v>2366</v>
      </c>
      <c r="C57" s="2841" t="s">
        <v>2349</v>
      </c>
      <c r="D57" s="2839"/>
      <c r="E57" s="2839"/>
      <c r="F57" s="2839"/>
      <c r="G57" s="2840"/>
    </row>
    <row r="58" ht="18" customHeight="1" x14ac:dyDescent="0.3">
      <c r="B58" s="2837" t="s">
        <v>2366</v>
      </c>
      <c r="C58" s="2841" t="s">
        <v>2350</v>
      </c>
      <c r="D58" s="2839"/>
      <c r="E58" s="2839"/>
      <c r="F58" s="2839"/>
      <c r="G58" s="2840"/>
    </row>
    <row r="59" ht="18" customHeight="1" x14ac:dyDescent="0.3">
      <c r="B59" s="2837" t="s">
        <v>2367</v>
      </c>
      <c r="C59" s="2838" t="s">
        <v>2347</v>
      </c>
      <c r="D59" s="2839"/>
      <c r="E59" s="2839"/>
      <c r="F59" s="2839"/>
      <c r="G59" s="2840"/>
    </row>
    <row r="60" ht="18" customHeight="1" x14ac:dyDescent="0.3">
      <c r="B60" s="2837" t="s">
        <v>2367</v>
      </c>
      <c r="C60" s="2841" t="s">
        <v>2349</v>
      </c>
      <c r="D60" s="2839"/>
      <c r="E60" s="2839"/>
      <c r="F60" s="2839"/>
      <c r="G60" s="2840"/>
    </row>
    <row r="61" ht="18" customHeight="1" x14ac:dyDescent="0.3">
      <c r="B61" s="2837" t="s">
        <v>2367</v>
      </c>
      <c r="C61" s="2841" t="s">
        <v>2350</v>
      </c>
      <c r="D61" s="2839"/>
      <c r="E61" s="2839"/>
      <c r="F61" s="2839"/>
      <c r="G61" s="2840"/>
    </row>
    <row r="62" ht="18" customHeight="1" x14ac:dyDescent="0.3">
      <c r="B62" s="2837" t="s">
        <v>2368</v>
      </c>
      <c r="C62" s="2841" t="s">
        <v>2349</v>
      </c>
      <c r="D62" s="2839"/>
      <c r="E62" s="2839"/>
      <c r="F62" s="2839"/>
      <c r="G62" s="2840"/>
    </row>
    <row r="63" ht="18" customHeight="1" x14ac:dyDescent="0.3">
      <c r="B63" s="2837" t="s">
        <v>2368</v>
      </c>
      <c r="C63" s="2841" t="s">
        <v>2350</v>
      </c>
      <c r="D63" s="2839"/>
      <c r="E63" s="2839"/>
      <c r="F63" s="2839"/>
      <c r="G63" s="2840"/>
    </row>
    <row r="64" ht="18" customHeight="1" x14ac:dyDescent="0.3">
      <c r="B64" s="2837" t="s">
        <v>2369</v>
      </c>
      <c r="C64" s="2838" t="s">
        <v>2347</v>
      </c>
      <c r="D64" s="2839" t="s">
        <v>2348</v>
      </c>
      <c r="E64" s="2839" t="s">
        <v>2348</v>
      </c>
      <c r="F64" s="2839" t="s">
        <v>2348</v>
      </c>
      <c r="G64" s="2840" t="s">
        <v>2348</v>
      </c>
    </row>
    <row r="65" ht="18" customHeight="1" x14ac:dyDescent="0.3">
      <c r="B65" s="2837" t="s">
        <v>2369</v>
      </c>
      <c r="C65" s="2841" t="s">
        <v>2349</v>
      </c>
      <c r="D65" s="2839"/>
      <c r="E65" s="2839"/>
      <c r="F65" s="2839"/>
      <c r="G65" s="2840"/>
    </row>
    <row r="66" ht="18" customHeight="1" x14ac:dyDescent="0.3">
      <c r="B66" s="2837" t="s">
        <v>2369</v>
      </c>
      <c r="C66" s="2841" t="s">
        <v>2350</v>
      </c>
      <c r="D66" s="2839"/>
      <c r="E66" s="2839"/>
      <c r="F66" s="2839"/>
      <c r="G66" s="2840"/>
    </row>
    <row r="67" ht="18" customHeight="1" x14ac:dyDescent="0.3">
      <c r="B67" s="2837" t="s">
        <v>2370</v>
      </c>
      <c r="C67" s="2838" t="s">
        <v>2347</v>
      </c>
      <c r="D67" s="2839" t="s">
        <v>2348</v>
      </c>
      <c r="E67" s="2839" t="s">
        <v>2348</v>
      </c>
      <c r="F67" s="2839" t="s">
        <v>2348</v>
      </c>
      <c r="G67" s="2840" t="s">
        <v>2348</v>
      </c>
    </row>
    <row r="68" ht="18" customHeight="1" x14ac:dyDescent="0.3">
      <c r="B68" s="2837" t="s">
        <v>2370</v>
      </c>
      <c r="C68" s="2841" t="s">
        <v>2349</v>
      </c>
      <c r="D68" s="2839"/>
      <c r="E68" s="2839"/>
      <c r="F68" s="2839"/>
      <c r="G68" s="2840"/>
    </row>
    <row r="69" ht="18" customHeight="1" x14ac:dyDescent="0.3">
      <c r="B69" s="2837" t="s">
        <v>2370</v>
      </c>
      <c r="C69" s="2841" t="s">
        <v>2350</v>
      </c>
      <c r="D69" s="2839"/>
      <c r="E69" s="2839"/>
      <c r="F69" s="2839"/>
      <c r="G69" s="2840"/>
    </row>
    <row r="70" ht="18" customHeight="1" x14ac:dyDescent="0.3">
      <c r="B70" s="2837" t="s">
        <v>2371</v>
      </c>
      <c r="C70" s="2838" t="s">
        <v>2347</v>
      </c>
      <c r="D70" s="2839"/>
      <c r="E70" s="2839" t="s">
        <v>2348</v>
      </c>
      <c r="F70" s="2839" t="s">
        <v>2348</v>
      </c>
      <c r="G70" s="2840" t="s">
        <v>2348</v>
      </c>
    </row>
    <row r="71" ht="18" customHeight="1" x14ac:dyDescent="0.3">
      <c r="B71" s="2837" t="s">
        <v>2371</v>
      </c>
      <c r="C71" s="2841" t="s">
        <v>2349</v>
      </c>
      <c r="D71" s="2839"/>
      <c r="E71" s="2839"/>
      <c r="F71" s="2839"/>
      <c r="G71" s="2840"/>
    </row>
    <row r="72" ht="18" customHeight="1" x14ac:dyDescent="0.3">
      <c r="B72" s="2837" t="s">
        <v>2371</v>
      </c>
      <c r="C72" s="2841" t="s">
        <v>2350</v>
      </c>
      <c r="D72" s="2839"/>
      <c r="E72" s="2839"/>
      <c r="F72" s="2839"/>
      <c r="G72" s="2840"/>
    </row>
    <row r="73" ht="18" customHeight="1" x14ac:dyDescent="0.3">
      <c r="B73" s="2837" t="s">
        <v>2372</v>
      </c>
      <c r="C73" s="2838" t="s">
        <v>2347</v>
      </c>
      <c r="D73" s="2839" t="s">
        <v>2348</v>
      </c>
      <c r="E73" s="2839" t="s">
        <v>2348</v>
      </c>
      <c r="F73" s="2839" t="s">
        <v>2348</v>
      </c>
      <c r="G73" s="2840" t="s">
        <v>2348</v>
      </c>
    </row>
    <row r="74" ht="18" customHeight="1" x14ac:dyDescent="0.3">
      <c r="B74" s="2837" t="s">
        <v>2372</v>
      </c>
      <c r="C74" s="2841" t="s">
        <v>2349</v>
      </c>
      <c r="D74" s="2839"/>
      <c r="E74" s="2839"/>
      <c r="F74" s="2839"/>
      <c r="G74" s="2840"/>
    </row>
    <row r="75" ht="18" customHeight="1" x14ac:dyDescent="0.3">
      <c r="B75" s="2837" t="s">
        <v>2372</v>
      </c>
      <c r="C75" s="2841" t="s">
        <v>2350</v>
      </c>
      <c r="D75" s="2839"/>
      <c r="E75" s="2839"/>
      <c r="F75" s="2839"/>
      <c r="G75" s="2840"/>
    </row>
    <row r="76" ht="18" customHeight="1" x14ac:dyDescent="0.3">
      <c r="B76" s="2837" t="s">
        <v>2373</v>
      </c>
      <c r="C76" s="2838" t="s">
        <v>2347</v>
      </c>
      <c r="D76" s="2839"/>
      <c r="E76" s="2839"/>
      <c r="F76" s="2839"/>
      <c r="G76" s="2840"/>
    </row>
    <row r="77" ht="18" customHeight="1" x14ac:dyDescent="0.3">
      <c r="B77" s="2837" t="s">
        <v>2373</v>
      </c>
      <c r="C77" s="2841" t="s">
        <v>2349</v>
      </c>
      <c r="D77" s="2839"/>
      <c r="E77" s="2839"/>
      <c r="F77" s="2839"/>
      <c r="G77" s="2840"/>
    </row>
    <row r="78" ht="18" customHeight="1" x14ac:dyDescent="0.3">
      <c r="B78" s="2837" t="s">
        <v>2373</v>
      </c>
      <c r="C78" s="2841" t="s">
        <v>2350</v>
      </c>
      <c r="D78" s="2839"/>
      <c r="E78" s="2839"/>
      <c r="F78" s="2839"/>
      <c r="G78" s="2840"/>
    </row>
    <row r="79" ht="18" customHeight="1" x14ac:dyDescent="0.3">
      <c r="B79" s="2837" t="s">
        <v>2374</v>
      </c>
      <c r="C79" s="2838" t="s">
        <v>2347</v>
      </c>
      <c r="D79" s="2839"/>
      <c r="E79" s="2839"/>
      <c r="F79" s="2839"/>
      <c r="G79" s="2840"/>
    </row>
    <row r="80" ht="18" customHeight="1" x14ac:dyDescent="0.3">
      <c r="B80" s="2837" t="s">
        <v>2374</v>
      </c>
      <c r="C80" s="2841" t="s">
        <v>2349</v>
      </c>
      <c r="D80" s="2839"/>
      <c r="E80" s="2839"/>
      <c r="F80" s="2839"/>
      <c r="G80" s="2840"/>
    </row>
    <row r="81" ht="18" customHeight="1" x14ac:dyDescent="0.3">
      <c r="B81" s="2837" t="s">
        <v>2374</v>
      </c>
      <c r="C81" s="2841" t="s">
        <v>2350</v>
      </c>
      <c r="D81" s="2839"/>
      <c r="E81" s="2839"/>
      <c r="F81" s="2839"/>
      <c r="G81" s="2840"/>
    </row>
    <row r="82" ht="18" customHeight="1" x14ac:dyDescent="0.3">
      <c r="B82" s="2837" t="s">
        <v>2375</v>
      </c>
      <c r="C82" s="2841" t="s">
        <v>2349</v>
      </c>
      <c r="D82" s="2839"/>
      <c r="E82" s="2839"/>
      <c r="F82" s="2839"/>
      <c r="G82" s="2840"/>
    </row>
    <row r="83" ht="18" customHeight="1" x14ac:dyDescent="0.3">
      <c r="B83" s="2837" t="s">
        <v>2375</v>
      </c>
      <c r="C83" s="2841" t="s">
        <v>2350</v>
      </c>
      <c r="D83" s="2839"/>
      <c r="E83" s="2839"/>
      <c r="F83" s="2839"/>
      <c r="G83" s="2840"/>
    </row>
    <row r="84" ht="18" customHeight="1" x14ac:dyDescent="0.3">
      <c r="B84" s="2837" t="s">
        <v>2376</v>
      </c>
      <c r="C84" s="2838" t="s">
        <v>2347</v>
      </c>
      <c r="D84" s="2839" t="s">
        <v>2348</v>
      </c>
      <c r="E84" s="2839" t="s">
        <v>2348</v>
      </c>
      <c r="F84" s="2839" t="s">
        <v>2348</v>
      </c>
      <c r="G84" s="2840" t="s">
        <v>2348</v>
      </c>
    </row>
    <row r="85" ht="18" customHeight="1" x14ac:dyDescent="0.3">
      <c r="B85" s="2837" t="s">
        <v>2376</v>
      </c>
      <c r="C85" s="2841" t="s">
        <v>2349</v>
      </c>
      <c r="D85" s="2839"/>
      <c r="E85" s="2839"/>
      <c r="F85" s="2839"/>
      <c r="G85" s="2840"/>
    </row>
    <row r="86" ht="18" customHeight="1" x14ac:dyDescent="0.3">
      <c r="B86" s="2837" t="s">
        <v>2376</v>
      </c>
      <c r="C86" s="2841" t="s">
        <v>2350</v>
      </c>
      <c r="D86" s="2839"/>
      <c r="E86" s="2839"/>
      <c r="F86" s="2839"/>
      <c r="G86" s="2840"/>
    </row>
    <row r="87" ht="18" customHeight="1" x14ac:dyDescent="0.25">
      <c r="B87" s="2837" t="s">
        <v>2377</v>
      </c>
      <c r="C87" s="2841" t="s">
        <v>2378</v>
      </c>
      <c r="D87" s="2839"/>
      <c r="E87" s="2839" t="s">
        <v>2348</v>
      </c>
      <c r="F87" s="2839" t="s">
        <v>2348</v>
      </c>
      <c r="G87" s="2840" t="s">
        <v>2348</v>
      </c>
    </row>
    <row r="88" ht="18" customHeight="1" x14ac:dyDescent="0.3">
      <c r="B88" s="2837" t="s">
        <v>2377</v>
      </c>
      <c r="C88" s="2841" t="s">
        <v>2349</v>
      </c>
      <c r="D88" s="2839"/>
      <c r="E88" s="2839"/>
      <c r="F88" s="2839"/>
      <c r="G88" s="2840"/>
    </row>
    <row r="89" ht="18" customHeight="1" x14ac:dyDescent="0.3">
      <c r="B89" s="2837" t="s">
        <v>2377</v>
      </c>
      <c r="C89" s="2841" t="s">
        <v>2350</v>
      </c>
      <c r="D89" s="2839"/>
      <c r="E89" s="2839"/>
      <c r="F89" s="2839"/>
      <c r="G89" s="2840"/>
    </row>
    <row r="90" ht="18" customHeight="1" x14ac:dyDescent="0.3">
      <c r="B90" s="2837" t="s">
        <v>2379</v>
      </c>
      <c r="C90" s="2838" t="s">
        <v>2347</v>
      </c>
      <c r="D90" s="2839"/>
      <c r="E90" s="2839"/>
      <c r="F90" s="2839"/>
      <c r="G90" s="2840"/>
    </row>
    <row r="91" ht="18" customHeight="1" x14ac:dyDescent="0.3">
      <c r="B91" s="2837" t="s">
        <v>2379</v>
      </c>
      <c r="C91" s="2841" t="s">
        <v>2349</v>
      </c>
      <c r="D91" s="2839"/>
      <c r="E91" s="2839"/>
      <c r="F91" s="2839"/>
      <c r="G91" s="2840"/>
    </row>
    <row r="92" ht="18" customHeight="1" x14ac:dyDescent="0.3">
      <c r="B92" s="2837" t="s">
        <v>2379</v>
      </c>
      <c r="C92" s="2841" t="s">
        <v>2350</v>
      </c>
      <c r="D92" s="2839"/>
      <c r="E92" s="2839"/>
      <c r="F92" s="2839"/>
      <c r="G92" s="2840"/>
    </row>
    <row r="93" ht="18" customHeight="1" x14ac:dyDescent="0.3">
      <c r="B93" s="2837" t="s">
        <v>2380</v>
      </c>
      <c r="C93" s="2838" t="s">
        <v>2347</v>
      </c>
      <c r="D93" s="2839"/>
      <c r="E93" s="2839"/>
      <c r="F93" s="2839"/>
      <c r="G93" s="2840"/>
    </row>
    <row r="94" ht="18" customHeight="1" x14ac:dyDescent="0.3">
      <c r="B94" s="2837" t="s">
        <v>2380</v>
      </c>
      <c r="C94" s="2841" t="s">
        <v>2349</v>
      </c>
      <c r="D94" s="2839"/>
      <c r="E94" s="2839"/>
      <c r="F94" s="2839"/>
      <c r="G94" s="2840"/>
    </row>
    <row r="95" ht="18" customHeight="1" x14ac:dyDescent="0.3">
      <c r="B95" s="2837" t="s">
        <v>2380</v>
      </c>
      <c r="C95" s="2841" t="s">
        <v>2350</v>
      </c>
      <c r="D95" s="2839"/>
      <c r="E95" s="2839"/>
      <c r="F95" s="2839"/>
      <c r="G95" s="2840"/>
    </row>
    <row r="96" ht="18" customHeight="1" x14ac:dyDescent="0.3">
      <c r="B96" s="2837" t="s">
        <v>2381</v>
      </c>
      <c r="C96" s="2838" t="s">
        <v>2347</v>
      </c>
      <c r="D96" s="2839"/>
      <c r="E96" s="2839"/>
      <c r="F96" s="2839"/>
      <c r="G96" s="2840"/>
    </row>
    <row r="97" ht="18" customHeight="1" x14ac:dyDescent="0.3">
      <c r="B97" s="2837" t="s">
        <v>2381</v>
      </c>
      <c r="C97" s="2841" t="s">
        <v>2349</v>
      </c>
      <c r="D97" s="2839"/>
      <c r="E97" s="2839"/>
      <c r="F97" s="2839"/>
      <c r="G97" s="2840"/>
    </row>
    <row r="98" ht="18" customHeight="1" x14ac:dyDescent="0.3">
      <c r="B98" s="2837" t="s">
        <v>2381</v>
      </c>
      <c r="C98" s="2841" t="s">
        <v>2350</v>
      </c>
      <c r="D98" s="2839"/>
      <c r="E98" s="2839"/>
      <c r="F98" s="2839"/>
      <c r="G98" s="2840"/>
    </row>
    <row r="99" ht="18" customHeight="1" x14ac:dyDescent="0.3">
      <c r="B99" s="2837" t="s">
        <v>2382</v>
      </c>
      <c r="C99" s="2841" t="s">
        <v>2349</v>
      </c>
      <c r="D99" s="2839"/>
      <c r="E99" s="2839"/>
      <c r="F99" s="2839"/>
      <c r="G99" s="2840"/>
    </row>
    <row r="100" ht="18" customHeight="1" x14ac:dyDescent="0.3">
      <c r="B100" s="2837" t="s">
        <v>2382</v>
      </c>
      <c r="C100" s="2841" t="s">
        <v>2350</v>
      </c>
      <c r="D100" s="2839"/>
      <c r="E100" s="2839"/>
      <c r="F100" s="2839"/>
      <c r="G100" s="2840"/>
    </row>
    <row r="101" ht="18" customHeight="1" x14ac:dyDescent="0.3">
      <c r="B101" s="2837" t="s">
        <v>2383</v>
      </c>
      <c r="C101" s="2838" t="s">
        <v>2347</v>
      </c>
      <c r="D101" s="2839"/>
      <c r="E101" s="2839"/>
      <c r="F101" s="2839"/>
      <c r="G101" s="2840"/>
    </row>
    <row r="102" ht="18" customHeight="1" x14ac:dyDescent="0.3">
      <c r="B102" s="2837" t="s">
        <v>2383</v>
      </c>
      <c r="C102" s="2841" t="s">
        <v>2349</v>
      </c>
      <c r="D102" s="2839" t="s">
        <v>2348</v>
      </c>
      <c r="E102" s="2839" t="s">
        <v>2348</v>
      </c>
      <c r="F102" s="2839" t="s">
        <v>2348</v>
      </c>
      <c r="G102" s="2840" t="s">
        <v>2348</v>
      </c>
    </row>
    <row r="103" ht="18" customHeight="1" x14ac:dyDescent="0.3">
      <c r="B103" s="2837" t="s">
        <v>2384</v>
      </c>
      <c r="C103" s="2838" t="s">
        <v>2347</v>
      </c>
      <c r="D103" s="2839" t="s">
        <v>2348</v>
      </c>
      <c r="E103" s="2839" t="s">
        <v>2348</v>
      </c>
      <c r="F103" s="2839" t="s">
        <v>2348</v>
      </c>
      <c r="G103" s="2840" t="s">
        <v>2348</v>
      </c>
    </row>
    <row r="104" ht="18" customHeight="1" x14ac:dyDescent="0.3">
      <c r="B104" s="2837" t="s">
        <v>2385</v>
      </c>
      <c r="C104" s="2841" t="s">
        <v>2349</v>
      </c>
      <c r="D104" s="2839" t="s">
        <v>2348</v>
      </c>
      <c r="E104" s="2839"/>
      <c r="F104" s="2839" t="s">
        <v>2348</v>
      </c>
      <c r="G104" s="2840" t="s">
        <v>2348</v>
      </c>
    </row>
    <row r="105" ht="18" customHeight="1" x14ac:dyDescent="0.3">
      <c r="B105" s="2837" t="s">
        <v>2386</v>
      </c>
      <c r="C105" s="2838" t="s">
        <v>2347</v>
      </c>
      <c r="D105" s="2839" t="s">
        <v>2348</v>
      </c>
      <c r="E105" s="2839"/>
      <c r="F105" s="2839" t="s">
        <v>2348</v>
      </c>
      <c r="G105" s="2840" t="s">
        <v>2348</v>
      </c>
    </row>
    <row r="106" ht="18" customHeight="1" x14ac:dyDescent="0.3">
      <c r="B106" s="2837" t="s">
        <v>2386</v>
      </c>
      <c r="C106" s="2841" t="s">
        <v>2349</v>
      </c>
      <c r="D106" s="2839" t="s">
        <v>2348</v>
      </c>
      <c r="E106" s="2839" t="s">
        <v>2348</v>
      </c>
      <c r="F106" s="2839" t="s">
        <v>2348</v>
      </c>
      <c r="G106" s="2840" t="s">
        <v>2348</v>
      </c>
    </row>
    <row r="107" ht="18" customHeight="1" x14ac:dyDescent="0.3">
      <c r="B107" s="2837" t="s">
        <v>2387</v>
      </c>
      <c r="C107" s="2838" t="s">
        <v>2347</v>
      </c>
      <c r="D107" s="2839"/>
      <c r="E107" s="2839"/>
      <c r="F107" s="2839"/>
      <c r="G107" s="2840"/>
    </row>
    <row r="108" ht="18" customHeight="1" x14ac:dyDescent="0.3">
      <c r="B108" s="2837" t="s">
        <v>2387</v>
      </c>
      <c r="C108" s="2841" t="s">
        <v>2349</v>
      </c>
      <c r="D108" s="2839"/>
      <c r="E108" s="2839"/>
      <c r="F108" s="2839"/>
      <c r="G108" s="2840"/>
    </row>
    <row r="109" ht="18" customHeight="1" x14ac:dyDescent="0.3">
      <c r="B109" s="2837" t="s">
        <v>2387</v>
      </c>
      <c r="C109" s="2841" t="s">
        <v>2350</v>
      </c>
      <c r="D109" s="2839"/>
      <c r="E109" s="2839"/>
      <c r="F109" s="2839"/>
      <c r="G109" s="2840"/>
    </row>
    <row r="110" ht="18" customHeight="1" x14ac:dyDescent="0.3">
      <c r="B110" s="2837" t="s">
        <v>2388</v>
      </c>
      <c r="C110" s="2838" t="s">
        <v>2347</v>
      </c>
      <c r="D110" s="2839"/>
      <c r="E110" s="2839"/>
      <c r="F110" s="2839"/>
      <c r="G110" s="2840"/>
    </row>
    <row r="111" ht="18" customHeight="1" x14ac:dyDescent="0.3">
      <c r="B111" s="2837" t="s">
        <v>2388</v>
      </c>
      <c r="C111" s="2841" t="s">
        <v>2349</v>
      </c>
      <c r="D111" s="2839"/>
      <c r="E111" s="2839"/>
      <c r="F111" s="2839"/>
      <c r="G111" s="2840"/>
    </row>
    <row r="112" ht="18" customHeight="1" x14ac:dyDescent="0.3">
      <c r="B112" s="2837" t="s">
        <v>2388</v>
      </c>
      <c r="C112" s="2841" t="s">
        <v>2350</v>
      </c>
      <c r="D112" s="2839"/>
      <c r="E112" s="2839"/>
      <c r="F112" s="2839"/>
      <c r="G112" s="2840"/>
    </row>
    <row r="113" ht="18" customHeight="1" x14ac:dyDescent="0.3">
      <c r="B113" s="2837" t="s">
        <v>2389</v>
      </c>
      <c r="C113" s="2838" t="s">
        <v>2347</v>
      </c>
      <c r="D113" s="2839"/>
      <c r="E113" s="2839"/>
      <c r="F113" s="2839"/>
      <c r="G113" s="2840"/>
    </row>
    <row r="114" ht="18" customHeight="1" x14ac:dyDescent="0.3">
      <c r="B114" s="2842" t="s">
        <v>2390</v>
      </c>
      <c r="C114" s="2838" t="s">
        <v>2347</v>
      </c>
      <c r="D114" s="2839"/>
      <c r="E114" s="2839"/>
      <c r="F114" s="2839"/>
      <c r="G114" s="2840"/>
    </row>
    <row r="115" ht="18" customHeight="1" x14ac:dyDescent="0.3">
      <c r="B115" s="2837" t="s">
        <v>2391</v>
      </c>
      <c r="C115" s="2838" t="s">
        <v>2347</v>
      </c>
      <c r="D115" s="2839" t="s">
        <v>2348</v>
      </c>
      <c r="E115" s="2839"/>
      <c r="F115" s="2839" t="s">
        <v>2348</v>
      </c>
      <c r="G115" s="2840" t="s">
        <v>2348</v>
      </c>
    </row>
    <row r="116" ht="18" customHeight="1" x14ac:dyDescent="0.3">
      <c r="B116" s="2837" t="s">
        <v>2392</v>
      </c>
      <c r="C116" s="2838" t="s">
        <v>2347</v>
      </c>
      <c r="D116" s="2839"/>
      <c r="E116" s="2839"/>
      <c r="F116" s="2839"/>
      <c r="G116" s="2840"/>
    </row>
    <row r="117" ht="18" customHeight="1" x14ac:dyDescent="0.3">
      <c r="B117" s="2837" t="s">
        <v>2393</v>
      </c>
      <c r="C117" s="2838" t="s">
        <v>2347</v>
      </c>
      <c r="D117" s="2839"/>
      <c r="E117" s="2839"/>
      <c r="F117" s="2839"/>
      <c r="G117" s="2840"/>
    </row>
    <row r="118" ht="18" customHeight="1" x14ac:dyDescent="0.3">
      <c r="B118" s="2837" t="s">
        <v>2394</v>
      </c>
      <c r="C118" s="2838" t="s">
        <v>2347</v>
      </c>
      <c r="D118" s="2839"/>
      <c r="E118" s="2839"/>
      <c r="F118" s="2839"/>
      <c r="G118" s="2840"/>
    </row>
    <row r="119" ht="18" customHeight="1" x14ac:dyDescent="0.3">
      <c r="B119" s="2837" t="s">
        <v>2395</v>
      </c>
      <c r="C119" s="2838" t="s">
        <v>2347</v>
      </c>
      <c r="D119" s="2839"/>
      <c r="E119" s="2839"/>
      <c r="F119" s="2839"/>
      <c r="G119" s="2840"/>
    </row>
    <row r="120" ht="18" customHeight="1" x14ac:dyDescent="0.3">
      <c r="B120" s="2837" t="s">
        <v>2395</v>
      </c>
      <c r="C120" s="2841" t="s">
        <v>2349</v>
      </c>
      <c r="D120" s="2839"/>
      <c r="E120" s="2839"/>
      <c r="F120" s="2839"/>
      <c r="G120" s="2840"/>
    </row>
    <row r="121" ht="18" customHeight="1" x14ac:dyDescent="0.3">
      <c r="B121" s="2837" t="s">
        <v>2395</v>
      </c>
      <c r="C121" s="2841" t="s">
        <v>2350</v>
      </c>
      <c r="D121" s="2839"/>
      <c r="E121" s="2839"/>
      <c r="F121" s="2839"/>
      <c r="G121" s="2840"/>
    </row>
    <row r="122" ht="18" customHeight="1" x14ac:dyDescent="0.3">
      <c r="B122" s="2837" t="s">
        <v>2396</v>
      </c>
      <c r="C122" s="2841" t="s">
        <v>2350</v>
      </c>
      <c r="D122" s="2839"/>
      <c r="E122" s="2839"/>
      <c r="F122" s="2839"/>
      <c r="G122" s="2840"/>
    </row>
    <row r="123" ht="18" customHeight="1" x14ac:dyDescent="0.3">
      <c r="B123" s="2837" t="s">
        <v>2397</v>
      </c>
      <c r="C123" s="2838" t="s">
        <v>2347</v>
      </c>
      <c r="D123" s="2839"/>
      <c r="E123" s="2839"/>
      <c r="F123" s="2839"/>
      <c r="G123" s="2840"/>
    </row>
    <row r="124" ht="18" customHeight="1" x14ac:dyDescent="0.3">
      <c r="B124" s="2837" t="s">
        <v>2397</v>
      </c>
      <c r="C124" s="2841" t="s">
        <v>2350</v>
      </c>
      <c r="D124" s="2839"/>
      <c r="E124" s="2839" t="s">
        <v>2348</v>
      </c>
      <c r="F124" s="2839"/>
      <c r="G124" s="2840" t="s">
        <v>2348</v>
      </c>
    </row>
    <row r="125" ht="18" customHeight="1" x14ac:dyDescent="0.3">
      <c r="B125" s="2837" t="s">
        <v>2398</v>
      </c>
      <c r="C125" s="2838" t="s">
        <v>2347</v>
      </c>
      <c r="D125" s="2839"/>
      <c r="E125" s="2839"/>
      <c r="F125" s="2839"/>
      <c r="G125" s="2840"/>
    </row>
    <row r="126" ht="18" customHeight="1" x14ac:dyDescent="0.3">
      <c r="B126" s="2837" t="s">
        <v>2398</v>
      </c>
      <c r="C126" s="2841" t="s">
        <v>2350</v>
      </c>
      <c r="D126" s="2839"/>
      <c r="E126" s="2839"/>
      <c r="F126" s="2839"/>
      <c r="G126" s="2840"/>
    </row>
    <row r="127" ht="18" customHeight="1" x14ac:dyDescent="0.3">
      <c r="B127" s="2837" t="s">
        <v>2399</v>
      </c>
      <c r="C127" s="2838" t="s">
        <v>2347</v>
      </c>
      <c r="D127" s="2839"/>
      <c r="E127" s="2839"/>
      <c r="F127" s="2839"/>
      <c r="G127" s="2840"/>
    </row>
    <row r="128" ht="18" customHeight="1" x14ac:dyDescent="0.3">
      <c r="B128" s="2837" t="s">
        <v>2399</v>
      </c>
      <c r="C128" s="2841" t="s">
        <v>2349</v>
      </c>
      <c r="D128" s="2839"/>
      <c r="E128" s="2839"/>
      <c r="F128" s="2839"/>
      <c r="G128" s="2840"/>
    </row>
    <row r="129" ht="18" customHeight="1" x14ac:dyDescent="0.3">
      <c r="B129" s="2837" t="s">
        <v>2400</v>
      </c>
      <c r="C129" s="2838" t="s">
        <v>2347</v>
      </c>
      <c r="D129" s="2839"/>
      <c r="E129" s="2839"/>
      <c r="F129" s="2839"/>
      <c r="G129" s="2840"/>
    </row>
    <row r="130" ht="18" customHeight="1" x14ac:dyDescent="0.3">
      <c r="B130" s="2837" t="s">
        <v>2401</v>
      </c>
      <c r="C130" s="2838" t="s">
        <v>2347</v>
      </c>
      <c r="D130" s="2839"/>
      <c r="E130" s="2839"/>
      <c r="F130" s="2839"/>
      <c r="G130" s="2840"/>
    </row>
    <row r="131" ht="18" customHeight="1" x14ac:dyDescent="0.3">
      <c r="B131" s="2842" t="s">
        <v>2402</v>
      </c>
      <c r="C131" s="2838" t="s">
        <v>2347</v>
      </c>
      <c r="D131" s="2839" t="s">
        <v>2348</v>
      </c>
      <c r="E131" s="2839"/>
      <c r="F131" s="2839" t="s">
        <v>2348</v>
      </c>
      <c r="G131" s="2840" t="s">
        <v>2348</v>
      </c>
    </row>
    <row r="132" ht="18" customHeight="1" x14ac:dyDescent="0.3">
      <c r="B132" s="2842" t="s">
        <v>2402</v>
      </c>
      <c r="C132" s="2841" t="s">
        <v>2349</v>
      </c>
      <c r="D132" s="2839"/>
      <c r="E132" s="2839"/>
      <c r="F132" s="2839"/>
      <c r="G132" s="2840"/>
    </row>
    <row r="133" ht="18" customHeight="1" x14ac:dyDescent="0.25">
      <c r="B133" s="2837" t="s">
        <v>2403</v>
      </c>
      <c r="C133" s="2841" t="s">
        <v>2404</v>
      </c>
      <c r="D133" s="2839"/>
      <c r="E133" s="2839" t="s">
        <v>2348</v>
      </c>
      <c r="F133" s="2839" t="s">
        <v>2348</v>
      </c>
      <c r="G133" s="2840" t="s">
        <v>2348</v>
      </c>
    </row>
    <row r="134" ht="18" customHeight="1" x14ac:dyDescent="0.3">
      <c r="B134" s="2837" t="s">
        <v>2405</v>
      </c>
      <c r="C134" s="2838" t="s">
        <v>2347</v>
      </c>
      <c r="D134" s="2839"/>
      <c r="E134" s="2839"/>
      <c r="F134" s="2839"/>
      <c r="G134" s="2840"/>
    </row>
    <row r="135" ht="18" customHeight="1" x14ac:dyDescent="0.3">
      <c r="B135" s="2837" t="s">
        <v>2405</v>
      </c>
      <c r="C135" s="2841" t="s">
        <v>2349</v>
      </c>
      <c r="D135" s="2839"/>
      <c r="E135" s="2839"/>
      <c r="F135" s="2839"/>
      <c r="G135" s="2840"/>
    </row>
    <row r="136" ht="18" customHeight="1" x14ac:dyDescent="0.3">
      <c r="B136" s="2837" t="s">
        <v>2405</v>
      </c>
      <c r="C136" s="2841" t="s">
        <v>2350</v>
      </c>
      <c r="D136" s="2839"/>
      <c r="E136" s="2839"/>
      <c r="F136" s="2839"/>
      <c r="G136" s="2840"/>
    </row>
    <row r="137" ht="18" customHeight="1" x14ac:dyDescent="0.25">
      <c r="B137" s="2837" t="s">
        <v>2405</v>
      </c>
      <c r="C137" s="2841" t="s">
        <v>2404</v>
      </c>
      <c r="D137" s="2839"/>
      <c r="E137" s="2839"/>
      <c r="F137" s="2839"/>
      <c r="G137" s="2840"/>
    </row>
    <row r="138" ht="18" customHeight="1" x14ac:dyDescent="0.3">
      <c r="B138" s="2837" t="s">
        <v>2406</v>
      </c>
      <c r="C138" s="2838" t="s">
        <v>2347</v>
      </c>
      <c r="D138" s="2839" t="s">
        <v>2348</v>
      </c>
      <c r="E138" s="2839" t="s">
        <v>2348</v>
      </c>
      <c r="F138" s="2839" t="s">
        <v>2348</v>
      </c>
      <c r="G138" s="2840" t="s">
        <v>2348</v>
      </c>
    </row>
    <row r="139" ht="18" customHeight="1" x14ac:dyDescent="0.3">
      <c r="B139" s="2837" t="s">
        <v>2406</v>
      </c>
      <c r="C139" s="2841" t="s">
        <v>2349</v>
      </c>
      <c r="D139" s="2839"/>
      <c r="E139" s="2839"/>
      <c r="F139" s="2839"/>
      <c r="G139" s="2840"/>
    </row>
    <row r="140" ht="18" customHeight="1" x14ac:dyDescent="0.3">
      <c r="B140" s="2837" t="s">
        <v>2407</v>
      </c>
      <c r="C140" s="2838" t="s">
        <v>2347</v>
      </c>
      <c r="D140" s="2839"/>
      <c r="E140" s="2839"/>
      <c r="F140" s="2839"/>
      <c r="G140" s="2840"/>
    </row>
    <row r="141" ht="18" customHeight="1" x14ac:dyDescent="0.3">
      <c r="B141" s="2837" t="s">
        <v>2407</v>
      </c>
      <c r="C141" s="2841" t="s">
        <v>2349</v>
      </c>
      <c r="D141" s="2839"/>
      <c r="E141" s="2839"/>
      <c r="F141" s="2839"/>
      <c r="G141" s="2840"/>
    </row>
    <row r="142" ht="18" customHeight="1" x14ac:dyDescent="0.3">
      <c r="B142" s="2837" t="s">
        <v>2408</v>
      </c>
      <c r="C142" s="2838" t="s">
        <v>2347</v>
      </c>
      <c r="D142" s="2839"/>
      <c r="E142" s="2839"/>
      <c r="F142" s="2839"/>
      <c r="G142" s="2840"/>
    </row>
    <row r="143" ht="18" customHeight="1" x14ac:dyDescent="0.25">
      <c r="B143" s="2837" t="s">
        <v>2408</v>
      </c>
      <c r="C143" s="2841" t="s">
        <v>2212</v>
      </c>
      <c r="D143" s="2839"/>
      <c r="E143" s="2839" t="s">
        <v>2348</v>
      </c>
      <c r="F143" s="2839" t="s">
        <v>2348</v>
      </c>
      <c r="G143" s="2840" t="s">
        <v>2348</v>
      </c>
    </row>
    <row r="144" ht="18" customHeight="1" x14ac:dyDescent="0.3">
      <c r="B144" s="2837" t="s">
        <v>2408</v>
      </c>
      <c r="C144" s="2841" t="s">
        <v>2409</v>
      </c>
      <c r="D144" s="2839"/>
      <c r="E144" s="2839"/>
      <c r="F144" s="2839"/>
      <c r="G144" s="2840"/>
    </row>
    <row r="145" ht="18" customHeight="1" x14ac:dyDescent="0.3">
      <c r="B145" s="2837" t="s">
        <v>2410</v>
      </c>
      <c r="C145" s="2838" t="s">
        <v>2347</v>
      </c>
      <c r="D145" s="2839"/>
      <c r="E145" s="2839"/>
      <c r="F145" s="2839"/>
      <c r="G145" s="2840"/>
    </row>
    <row r="146" ht="18" customHeight="1" x14ac:dyDescent="0.25">
      <c r="B146" s="2837" t="s">
        <v>2410</v>
      </c>
      <c r="C146" s="2841" t="s">
        <v>2247</v>
      </c>
      <c r="D146" s="2839"/>
      <c r="E146" s="2839"/>
      <c r="F146" s="2839"/>
      <c r="G146" s="2840"/>
    </row>
    <row r="147" ht="18" customHeight="1" x14ac:dyDescent="0.25">
      <c r="B147" s="2837" t="s">
        <v>2410</v>
      </c>
      <c r="C147" s="2841" t="s">
        <v>2212</v>
      </c>
      <c r="D147" s="2839"/>
      <c r="E147" s="2839"/>
      <c r="F147" s="2839"/>
      <c r="G147" s="2840"/>
    </row>
    <row r="148" ht="18" customHeight="1" x14ac:dyDescent="0.3">
      <c r="B148" s="2837" t="s">
        <v>2410</v>
      </c>
      <c r="C148" s="2841" t="s">
        <v>2409</v>
      </c>
      <c r="D148" s="2839"/>
      <c r="E148" s="2839"/>
      <c r="F148" s="2839"/>
      <c r="G148" s="2840"/>
    </row>
    <row r="149" ht="18" customHeight="1" x14ac:dyDescent="0.25">
      <c r="B149" s="2837" t="s">
        <v>2410</v>
      </c>
      <c r="C149" s="2841" t="s">
        <v>926</v>
      </c>
      <c r="D149" s="2839"/>
      <c r="E149" s="2839"/>
      <c r="F149" s="2839"/>
      <c r="G149" s="2840"/>
    </row>
    <row r="150" ht="18" customHeight="1" x14ac:dyDescent="0.3">
      <c r="B150" s="2837" t="s">
        <v>2411</v>
      </c>
      <c r="C150" s="2838" t="s">
        <v>2347</v>
      </c>
      <c r="D150" s="2839"/>
      <c r="E150" s="2839"/>
      <c r="F150" s="2839"/>
      <c r="G150" s="2840"/>
    </row>
    <row r="151" ht="18" customHeight="1" x14ac:dyDescent="0.3">
      <c r="B151" s="2837" t="s">
        <v>2412</v>
      </c>
      <c r="C151" s="2838" t="s">
        <v>2347</v>
      </c>
      <c r="D151" s="2839"/>
      <c r="E151" s="2839"/>
      <c r="F151" s="2839"/>
      <c r="G151" s="2840"/>
    </row>
    <row r="152" ht="18" customHeight="1" x14ac:dyDescent="0.3">
      <c r="B152" s="2837" t="s">
        <v>2413</v>
      </c>
      <c r="C152" s="2838" t="s">
        <v>2347</v>
      </c>
      <c r="D152" s="2839"/>
      <c r="E152" s="2839"/>
      <c r="F152" s="2839"/>
      <c r="G152" s="2840"/>
    </row>
    <row r="153" ht="18" customHeight="1" x14ac:dyDescent="0.3">
      <c r="B153" s="2837" t="s">
        <v>2413</v>
      </c>
      <c r="C153" s="2841" t="s">
        <v>2349</v>
      </c>
      <c r="D153" s="2839"/>
      <c r="E153" s="2839"/>
      <c r="F153" s="2839"/>
      <c r="G153" s="2840"/>
    </row>
    <row r="154" ht="18" customHeight="1" x14ac:dyDescent="0.3">
      <c r="B154" s="2837" t="s">
        <v>2413</v>
      </c>
      <c r="C154" s="2841" t="s">
        <v>2350</v>
      </c>
      <c r="D154" s="2839"/>
      <c r="E154" s="2839"/>
      <c r="F154" s="2839"/>
      <c r="G154" s="2840"/>
    </row>
    <row r="155" ht="18" customHeight="1" x14ac:dyDescent="0.25">
      <c r="B155" s="2837" t="s">
        <v>2413</v>
      </c>
      <c r="C155" s="2841" t="s">
        <v>2404</v>
      </c>
      <c r="D155" s="2839"/>
      <c r="E155" s="2839"/>
      <c r="F155" s="2839"/>
      <c r="G155" s="2840"/>
    </row>
    <row r="156" ht="18" customHeight="1" x14ac:dyDescent="0.3">
      <c r="B156" s="2837" t="s">
        <v>2414</v>
      </c>
      <c r="C156" s="2838" t="s">
        <v>2347</v>
      </c>
      <c r="D156" s="2839"/>
      <c r="E156" s="2839"/>
      <c r="F156" s="2839"/>
      <c r="G156" s="2840"/>
    </row>
    <row r="157" ht="18" customHeight="1" x14ac:dyDescent="0.3">
      <c r="B157" s="2837" t="s">
        <v>2414</v>
      </c>
      <c r="C157" s="2841" t="s">
        <v>2349</v>
      </c>
      <c r="D157" s="2839"/>
      <c r="E157" s="2839"/>
      <c r="F157" s="2839"/>
      <c r="G157" s="2840"/>
    </row>
    <row r="158" ht="18" customHeight="1" x14ac:dyDescent="0.3">
      <c r="B158" s="2837" t="s">
        <v>2414</v>
      </c>
      <c r="C158" s="2841" t="s">
        <v>2350</v>
      </c>
      <c r="D158" s="2839"/>
      <c r="E158" s="2839"/>
      <c r="F158" s="2839"/>
      <c r="G158" s="2840"/>
    </row>
    <row r="159" ht="18" customHeight="1" x14ac:dyDescent="0.3">
      <c r="B159" s="2837" t="s">
        <v>2415</v>
      </c>
      <c r="C159" s="2841" t="s">
        <v>2350</v>
      </c>
      <c r="D159" s="2839"/>
      <c r="E159" s="2839"/>
      <c r="F159" s="2839"/>
      <c r="G159" s="2840"/>
    </row>
    <row r="160" ht="18" customHeight="1" x14ac:dyDescent="0.25">
      <c r="B160" s="2837" t="s">
        <v>2415</v>
      </c>
      <c r="C160" s="2841" t="s">
        <v>2404</v>
      </c>
      <c r="D160" s="2839"/>
      <c r="E160" s="2839"/>
      <c r="F160" s="2839"/>
      <c r="G160" s="2840"/>
    </row>
    <row r="161" ht="18" customHeight="1" x14ac:dyDescent="0.25">
      <c r="B161" s="2837" t="s">
        <v>2416</v>
      </c>
      <c r="C161" s="2841" t="s">
        <v>2404</v>
      </c>
      <c r="D161" s="2839" t="s">
        <v>2348</v>
      </c>
      <c r="E161" s="2839" t="s">
        <v>2348</v>
      </c>
      <c r="F161" s="2839" t="s">
        <v>2348</v>
      </c>
      <c r="G161" s="2840" t="s">
        <v>2348</v>
      </c>
    </row>
    <row r="162" ht="18" customHeight="1" x14ac:dyDescent="0.25">
      <c r="B162" s="2837" t="s">
        <v>2417</v>
      </c>
      <c r="C162" s="2841" t="s">
        <v>2404</v>
      </c>
      <c r="D162" s="2839"/>
      <c r="E162" s="2839"/>
      <c r="F162" s="2839"/>
      <c r="G162" s="2840"/>
    </row>
    <row r="163" ht="18" customHeight="1" x14ac:dyDescent="0.25">
      <c r="B163" s="2837" t="s">
        <v>2418</v>
      </c>
      <c r="C163" s="2841" t="s">
        <v>2404</v>
      </c>
      <c r="D163" s="2839"/>
      <c r="E163" s="2839"/>
      <c r="F163" s="2839"/>
      <c r="G163" s="2840"/>
    </row>
    <row r="164" ht="18" customHeight="1" x14ac:dyDescent="0.25">
      <c r="B164" s="2837" t="s">
        <v>2419</v>
      </c>
      <c r="C164" s="2841" t="s">
        <v>2404</v>
      </c>
      <c r="D164" s="2839"/>
      <c r="E164" s="2839" t="s">
        <v>2348</v>
      </c>
      <c r="F164" s="2839" t="s">
        <v>2348</v>
      </c>
      <c r="G164" s="2840" t="s">
        <v>2348</v>
      </c>
    </row>
    <row r="165" ht="18" customHeight="1" x14ac:dyDescent="0.25">
      <c r="B165" s="2837" t="s">
        <v>2420</v>
      </c>
      <c r="C165" s="2841" t="s">
        <v>2404</v>
      </c>
      <c r="D165" s="2839"/>
      <c r="E165" s="2839"/>
      <c r="F165" s="2839"/>
      <c r="G165" s="2840"/>
    </row>
    <row r="166" ht="18" customHeight="1" x14ac:dyDescent="0.25">
      <c r="B166" s="2837" t="s">
        <v>2421</v>
      </c>
      <c r="C166" s="2841" t="s">
        <v>2404</v>
      </c>
      <c r="D166" s="2839"/>
      <c r="E166" s="2839" t="s">
        <v>2348</v>
      </c>
      <c r="F166" s="2839" t="s">
        <v>2348</v>
      </c>
      <c r="G166" s="2840" t="s">
        <v>2348</v>
      </c>
    </row>
    <row r="167" ht="18" customHeight="1" x14ac:dyDescent="0.3">
      <c r="B167" s="2837" t="s">
        <v>2422</v>
      </c>
      <c r="C167" s="2838" t="s">
        <v>2347</v>
      </c>
      <c r="D167" s="2839"/>
      <c r="E167" s="2839"/>
      <c r="F167" s="2839"/>
      <c r="G167" s="2840"/>
    </row>
    <row r="168" ht="18" customHeight="1" x14ac:dyDescent="0.3">
      <c r="B168" s="2837" t="s">
        <v>2422</v>
      </c>
      <c r="C168" s="2841" t="s">
        <v>2349</v>
      </c>
      <c r="D168" s="2839"/>
      <c r="E168" s="2839"/>
      <c r="F168" s="2839"/>
      <c r="G168" s="2840"/>
    </row>
    <row r="169" ht="18" customHeight="1" x14ac:dyDescent="0.3">
      <c r="B169" s="2837" t="s">
        <v>2422</v>
      </c>
      <c r="C169" s="2841" t="s">
        <v>2350</v>
      </c>
      <c r="D169" s="2839"/>
      <c r="E169" s="2839"/>
      <c r="F169" s="2839"/>
      <c r="G169" s="2840"/>
    </row>
    <row r="170" ht="18" customHeight="1" x14ac:dyDescent="0.25">
      <c r="B170" s="2837" t="s">
        <v>2422</v>
      </c>
      <c r="C170" s="2841" t="s">
        <v>2404</v>
      </c>
      <c r="D170" s="2839"/>
      <c r="E170" s="2839" t="s">
        <v>2348</v>
      </c>
      <c r="F170" s="2839" t="s">
        <v>2348</v>
      </c>
      <c r="G170" s="2840" t="s">
        <v>2348</v>
      </c>
    </row>
    <row r="171" ht="18" customHeight="1" x14ac:dyDescent="0.3">
      <c r="B171" s="2837" t="s">
        <v>2423</v>
      </c>
      <c r="C171" s="2838" t="s">
        <v>2347</v>
      </c>
      <c r="D171" s="2839"/>
      <c r="E171" s="2839"/>
      <c r="F171" s="2839"/>
      <c r="G171" s="2840"/>
    </row>
    <row r="172" ht="18" customHeight="1" x14ac:dyDescent="0.3">
      <c r="B172" s="2837" t="s">
        <v>2423</v>
      </c>
      <c r="C172" s="2841" t="s">
        <v>2349</v>
      </c>
      <c r="D172" s="2839"/>
      <c r="E172" s="2839"/>
      <c r="F172" s="2839"/>
      <c r="G172" s="2840"/>
    </row>
    <row r="173" ht="18" customHeight="1" x14ac:dyDescent="0.3">
      <c r="B173" s="2837" t="s">
        <v>2423</v>
      </c>
      <c r="C173" s="2841" t="s">
        <v>2350</v>
      </c>
      <c r="D173" s="2839"/>
      <c r="E173" s="2839"/>
      <c r="F173" s="2839"/>
      <c r="G173" s="2840"/>
    </row>
    <row r="174" ht="18" customHeight="1" x14ac:dyDescent="0.25">
      <c r="B174" s="2837" t="s">
        <v>2423</v>
      </c>
      <c r="C174" s="2841" t="s">
        <v>2404</v>
      </c>
      <c r="D174" s="2839"/>
      <c r="E174" s="2839"/>
      <c r="F174" s="2839"/>
      <c r="G174" s="2840"/>
    </row>
    <row r="175" ht="18" customHeight="1" x14ac:dyDescent="0.3">
      <c r="B175" s="2842" t="s">
        <v>2424</v>
      </c>
      <c r="C175" s="2838" t="s">
        <v>2347</v>
      </c>
      <c r="D175" s="2839"/>
      <c r="E175" s="2839"/>
      <c r="F175" s="2839"/>
      <c r="G175" s="2840"/>
    </row>
    <row r="176" ht="18" customHeight="1" x14ac:dyDescent="0.3">
      <c r="B176" s="2837" t="s">
        <v>2425</v>
      </c>
      <c r="C176" s="2841" t="s">
        <v>2349</v>
      </c>
      <c r="D176" s="2839" t="s">
        <v>2348</v>
      </c>
      <c r="E176" s="2839" t="s">
        <v>2348</v>
      </c>
      <c r="F176" s="2839" t="s">
        <v>2348</v>
      </c>
      <c r="G176" s="2840" t="s">
        <v>2348</v>
      </c>
    </row>
    <row r="177" ht="18" customHeight="1" x14ac:dyDescent="0.3">
      <c r="B177" s="2837" t="s">
        <v>2426</v>
      </c>
      <c r="C177" s="2841" t="s">
        <v>2349</v>
      </c>
      <c r="D177" s="2839" t="s">
        <v>2348</v>
      </c>
      <c r="E177" s="2839" t="s">
        <v>2348</v>
      </c>
      <c r="F177" s="2839" t="s">
        <v>2348</v>
      </c>
      <c r="G177" s="2840" t="s">
        <v>2348</v>
      </c>
    </row>
    <row r="178" ht="18" customHeight="1" x14ac:dyDescent="0.3">
      <c r="B178" s="2837" t="s">
        <v>2426</v>
      </c>
      <c r="C178" s="2841" t="s">
        <v>2350</v>
      </c>
      <c r="D178" s="2839"/>
      <c r="E178" s="2839"/>
      <c r="F178" s="2839"/>
      <c r="G178" s="2840"/>
    </row>
    <row r="179" ht="18" customHeight="1" x14ac:dyDescent="0.3">
      <c r="B179" s="2837" t="s">
        <v>2427</v>
      </c>
      <c r="C179" s="2841" t="s">
        <v>2349</v>
      </c>
      <c r="D179" s="2839"/>
      <c r="E179" s="2839"/>
      <c r="F179" s="2839"/>
      <c r="G179" s="2840"/>
    </row>
    <row r="180" ht="18" customHeight="1" x14ac:dyDescent="0.3">
      <c r="B180" s="2837" t="s">
        <v>2428</v>
      </c>
      <c r="C180" s="2841" t="s">
        <v>2349</v>
      </c>
      <c r="D180" s="2839"/>
      <c r="E180" s="2839"/>
      <c r="F180" s="2839"/>
      <c r="G180" s="2840"/>
    </row>
    <row r="181" ht="18" customHeight="1" x14ac:dyDescent="0.3">
      <c r="B181" s="2837" t="s">
        <v>2429</v>
      </c>
      <c r="C181" s="2841" t="s">
        <v>2350</v>
      </c>
      <c r="D181" s="2839" t="s">
        <v>2348</v>
      </c>
      <c r="E181" s="2839" t="s">
        <v>2348</v>
      </c>
      <c r="F181" s="2839" t="s">
        <v>2348</v>
      </c>
      <c r="G181" s="2840" t="s">
        <v>2348</v>
      </c>
    </row>
    <row r="182" ht="18" customHeight="1" x14ac:dyDescent="0.3">
      <c r="B182" s="2842" t="s">
        <v>2430</v>
      </c>
      <c r="C182" s="2841" t="s">
        <v>2350</v>
      </c>
      <c r="D182" s="2839" t="s">
        <v>2348</v>
      </c>
      <c r="E182" s="2839"/>
      <c r="F182" s="2839" t="s">
        <v>2348</v>
      </c>
      <c r="G182" s="2840" t="s">
        <v>2348</v>
      </c>
    </row>
    <row r="183" ht="18" customHeight="1" x14ac:dyDescent="0.3">
      <c r="B183" s="2837" t="s">
        <v>2431</v>
      </c>
      <c r="C183" s="2841" t="s">
        <v>2349</v>
      </c>
      <c r="D183" s="2839"/>
      <c r="E183" s="2839"/>
      <c r="F183" s="2839"/>
      <c r="G183" s="2840"/>
    </row>
    <row r="184" ht="18" customHeight="1" x14ac:dyDescent="0.3">
      <c r="B184" s="2837" t="s">
        <v>2431</v>
      </c>
      <c r="C184" s="2841" t="s">
        <v>2350</v>
      </c>
      <c r="D184" s="2839"/>
      <c r="E184" s="2839"/>
      <c r="F184" s="2839"/>
      <c r="G184" s="2840"/>
    </row>
    <row r="185" ht="18" customHeight="1" x14ac:dyDescent="0.3">
      <c r="B185" s="2837" t="s">
        <v>2432</v>
      </c>
      <c r="C185" s="2841" t="s">
        <v>2349</v>
      </c>
      <c r="D185" s="2839"/>
      <c r="E185" s="2839"/>
      <c r="F185" s="2839"/>
      <c r="G185" s="2840"/>
    </row>
    <row r="186" ht="18" customHeight="1" x14ac:dyDescent="0.3">
      <c r="B186" s="2837" t="s">
        <v>2432</v>
      </c>
      <c r="C186" s="2841" t="s">
        <v>2350</v>
      </c>
      <c r="D186" s="2839"/>
      <c r="E186" s="2839"/>
      <c r="F186" s="2839"/>
      <c r="G186" s="2840"/>
    </row>
    <row r="187" ht="18" customHeight="1" x14ac:dyDescent="0.3">
      <c r="B187" s="2837" t="s">
        <v>2433</v>
      </c>
      <c r="C187" s="2838" t="s">
        <v>2347</v>
      </c>
      <c r="D187" s="2839"/>
      <c r="E187" s="2839"/>
      <c r="F187" s="2839"/>
      <c r="G187" s="2840"/>
    </row>
    <row r="188" ht="18" customHeight="1" x14ac:dyDescent="0.3">
      <c r="B188" s="2837" t="s">
        <v>2434</v>
      </c>
      <c r="C188" s="2838" t="s">
        <v>2347</v>
      </c>
      <c r="D188" s="2839"/>
      <c r="E188" s="2839"/>
      <c r="F188" s="2839"/>
      <c r="G188" s="2840"/>
    </row>
    <row r="189" ht="18" customHeight="1" x14ac:dyDescent="0.3">
      <c r="B189" s="2837" t="s">
        <v>2435</v>
      </c>
      <c r="C189" s="2838" t="s">
        <v>2347</v>
      </c>
      <c r="D189" s="2839"/>
      <c r="E189" s="2839"/>
      <c r="F189" s="2839"/>
      <c r="G189" s="2840"/>
    </row>
    <row r="190" ht="18" customHeight="1" x14ac:dyDescent="0.3">
      <c r="B190" s="2837" t="s">
        <v>2436</v>
      </c>
      <c r="C190" s="2838" t="s">
        <v>2347</v>
      </c>
      <c r="D190" s="2839"/>
      <c r="E190" s="2839"/>
      <c r="F190" s="2839"/>
      <c r="G190" s="2840"/>
    </row>
    <row r="191" ht="18" customHeight="1" x14ac:dyDescent="0.3">
      <c r="B191" s="2837" t="s">
        <v>2436</v>
      </c>
      <c r="C191" s="2841" t="s">
        <v>2349</v>
      </c>
      <c r="D191" s="2839"/>
      <c r="E191" s="2839"/>
      <c r="F191" s="2839"/>
      <c r="G191" s="2840"/>
    </row>
    <row r="192" ht="18" customHeight="1" x14ac:dyDescent="0.3">
      <c r="B192" s="2837" t="s">
        <v>2436</v>
      </c>
      <c r="C192" s="2841" t="s">
        <v>2350</v>
      </c>
      <c r="D192" s="2839"/>
      <c r="E192" s="2839"/>
      <c r="F192" s="2839"/>
      <c r="G192" s="2840"/>
    </row>
    <row r="193" ht="18" customHeight="1" x14ac:dyDescent="0.3">
      <c r="B193" s="2842" t="s">
        <v>2437</v>
      </c>
      <c r="C193" s="2838" t="s">
        <v>2347</v>
      </c>
      <c r="D193" s="2839"/>
      <c r="E193" s="2839"/>
      <c r="F193" s="2839"/>
      <c r="G193" s="2840"/>
    </row>
    <row r="194" ht="18" customHeight="1" x14ac:dyDescent="0.3">
      <c r="B194" s="2837" t="s">
        <v>2438</v>
      </c>
      <c r="C194" s="2838" t="s">
        <v>2347</v>
      </c>
      <c r="D194" s="2839" t="s">
        <v>2348</v>
      </c>
      <c r="E194" s="2839" t="s">
        <v>2348</v>
      </c>
      <c r="F194" s="2839"/>
      <c r="G194" s="2840" t="s">
        <v>2348</v>
      </c>
    </row>
    <row r="195" ht="18" customHeight="1" x14ac:dyDescent="0.3">
      <c r="B195" s="2837" t="s">
        <v>2439</v>
      </c>
      <c r="C195" s="2838" t="s">
        <v>2347</v>
      </c>
      <c r="D195" s="2839" t="s">
        <v>2348</v>
      </c>
      <c r="E195" s="2839"/>
      <c r="F195" s="2839"/>
      <c r="G195" s="2840" t="s">
        <v>2348</v>
      </c>
    </row>
    <row r="196" ht="18" customHeight="1" x14ac:dyDescent="0.3">
      <c r="B196" s="2837" t="s">
        <v>2440</v>
      </c>
      <c r="C196" s="2838" t="s">
        <v>2347</v>
      </c>
      <c r="D196" s="2839"/>
      <c r="E196" s="2839" t="s">
        <v>2348</v>
      </c>
      <c r="F196" s="2839"/>
      <c r="G196" s="2840" t="s">
        <v>2348</v>
      </c>
    </row>
    <row r="197" ht="18" customHeight="1" x14ac:dyDescent="0.3">
      <c r="B197" s="2837" t="s">
        <v>2441</v>
      </c>
      <c r="C197" s="2838" t="s">
        <v>2347</v>
      </c>
      <c r="D197" s="2839" t="s">
        <v>2348</v>
      </c>
      <c r="E197" s="2839" t="s">
        <v>2348</v>
      </c>
      <c r="F197" s="2839"/>
      <c r="G197" s="2840" t="s">
        <v>2348</v>
      </c>
    </row>
    <row r="198" ht="18" customHeight="1" x14ac:dyDescent="0.3">
      <c r="B198" s="2837" t="s">
        <v>2442</v>
      </c>
      <c r="C198" s="2838" t="s">
        <v>2347</v>
      </c>
      <c r="D198" s="2839" t="s">
        <v>2348</v>
      </c>
      <c r="E198" s="2839"/>
      <c r="F198" s="2839"/>
      <c r="G198" s="2840" t="s">
        <v>2348</v>
      </c>
    </row>
    <row r="199" ht="18" customHeight="1" x14ac:dyDescent="0.3">
      <c r="B199" s="2837" t="s">
        <v>2443</v>
      </c>
      <c r="C199" s="2838" t="s">
        <v>2347</v>
      </c>
      <c r="D199" s="2839" t="s">
        <v>2348</v>
      </c>
      <c r="E199" s="2839" t="s">
        <v>2348</v>
      </c>
      <c r="F199" s="2839"/>
      <c r="G199" s="2840" t="s">
        <v>2348</v>
      </c>
    </row>
    <row r="200" ht="18" customHeight="1" x14ac:dyDescent="0.3">
      <c r="B200" s="2837" t="s">
        <v>2444</v>
      </c>
      <c r="C200" s="2838" t="s">
        <v>2347</v>
      </c>
      <c r="D200" s="2839"/>
      <c r="E200" s="2839"/>
      <c r="F200" s="2839"/>
      <c r="G200" s="2840"/>
    </row>
    <row r="201" ht="18" customHeight="1" x14ac:dyDescent="0.3">
      <c r="B201" s="2837" t="s">
        <v>2445</v>
      </c>
      <c r="C201" s="2838" t="s">
        <v>2347</v>
      </c>
      <c r="D201" s="2839"/>
      <c r="E201" s="2839"/>
      <c r="F201" s="2839"/>
      <c r="G201" s="2840"/>
    </row>
    <row r="202" ht="18" customHeight="1" x14ac:dyDescent="0.3">
      <c r="B202" s="2837" t="s">
        <v>2446</v>
      </c>
      <c r="C202" s="2838" t="s">
        <v>2347</v>
      </c>
      <c r="D202" s="2839"/>
      <c r="E202" s="2839"/>
      <c r="F202" s="2839"/>
      <c r="G202" s="2840"/>
    </row>
    <row r="203" ht="18" customHeight="1" x14ac:dyDescent="0.3">
      <c r="B203" s="2837" t="s">
        <v>2447</v>
      </c>
      <c r="C203" s="2838" t="s">
        <v>2347</v>
      </c>
      <c r="D203" s="2839"/>
      <c r="E203" s="2839"/>
      <c r="F203" s="2839"/>
      <c r="G203" s="2840"/>
    </row>
    <row r="204" ht="18" customHeight="1" x14ac:dyDescent="0.3">
      <c r="B204" s="2837" t="s">
        <v>2448</v>
      </c>
      <c r="C204" s="2838" t="s">
        <v>2347</v>
      </c>
      <c r="D204" s="2839" t="s">
        <v>2348</v>
      </c>
      <c r="E204" s="2839" t="s">
        <v>2348</v>
      </c>
      <c r="F204" s="2839"/>
      <c r="G204" s="2840" t="s">
        <v>2348</v>
      </c>
    </row>
    <row r="205" ht="18" customHeight="1" x14ac:dyDescent="0.3">
      <c r="B205" s="2837" t="s">
        <v>2449</v>
      </c>
      <c r="C205" s="2838" t="s">
        <v>2347</v>
      </c>
      <c r="D205" s="2839" t="s">
        <v>2348</v>
      </c>
      <c r="E205" s="2839" t="s">
        <v>2348</v>
      </c>
      <c r="F205" s="2839"/>
      <c r="G205" s="2840" t="s">
        <v>2348</v>
      </c>
    </row>
    <row r="206" ht="18" customHeight="1" x14ac:dyDescent="0.3">
      <c r="B206" s="2837" t="s">
        <v>2450</v>
      </c>
      <c r="C206" s="2838" t="s">
        <v>2347</v>
      </c>
      <c r="D206" s="2839"/>
      <c r="E206" s="2839"/>
      <c r="F206" s="2839"/>
      <c r="G206" s="2840"/>
    </row>
    <row r="207" ht="18" customHeight="1" x14ac:dyDescent="0.3">
      <c r="B207" s="2837" t="s">
        <v>2451</v>
      </c>
      <c r="C207" s="2838" t="s">
        <v>2347</v>
      </c>
      <c r="D207" s="2839"/>
      <c r="E207" s="2839"/>
      <c r="F207" s="2839"/>
      <c r="G207" s="2840"/>
    </row>
    <row r="208" ht="18" customHeight="1" x14ac:dyDescent="0.3">
      <c r="B208" s="2837" t="s">
        <v>2452</v>
      </c>
      <c r="C208" s="2838" t="s">
        <v>2347</v>
      </c>
      <c r="D208" s="2839" t="s">
        <v>2348</v>
      </c>
      <c r="E208" s="2839" t="s">
        <v>2348</v>
      </c>
      <c r="F208" s="2839"/>
      <c r="G208" s="2840" t="s">
        <v>2348</v>
      </c>
    </row>
    <row r="209" ht="18" customHeight="1" x14ac:dyDescent="0.3">
      <c r="B209" s="2842" t="s">
        <v>2453</v>
      </c>
      <c r="C209" s="2841" t="s">
        <v>2350</v>
      </c>
      <c r="D209" s="2839"/>
      <c r="E209" s="2839"/>
      <c r="F209" s="2839"/>
      <c r="G209" s="2840"/>
    </row>
    <row r="210" ht="18" customHeight="1" x14ac:dyDescent="0.3">
      <c r="B210" s="2842" t="s">
        <v>2454</v>
      </c>
      <c r="C210" s="2838" t="s">
        <v>2347</v>
      </c>
      <c r="D210" s="2839"/>
      <c r="E210" s="2839"/>
      <c r="F210" s="2839"/>
      <c r="G210" s="2840"/>
    </row>
    <row r="211" ht="18" customHeight="1" x14ac:dyDescent="0.3">
      <c r="B211" s="2842" t="s">
        <v>2454</v>
      </c>
      <c r="C211" s="2841" t="s">
        <v>2349</v>
      </c>
      <c r="D211" s="2839" t="s">
        <v>2348</v>
      </c>
      <c r="E211" s="2839"/>
      <c r="F211" s="2839"/>
      <c r="G211" s="2840" t="s">
        <v>2348</v>
      </c>
    </row>
    <row r="212" ht="18" customHeight="1" x14ac:dyDescent="0.3">
      <c r="B212" s="2842" t="s">
        <v>2454</v>
      </c>
      <c r="C212" s="2841" t="s">
        <v>2350</v>
      </c>
      <c r="D212" s="2839"/>
      <c r="E212" s="2839"/>
      <c r="F212" s="2839"/>
      <c r="G212" s="2840"/>
    </row>
    <row r="213" ht="18" customHeight="1" x14ac:dyDescent="0.3">
      <c r="B213" s="2842" t="s">
        <v>2455</v>
      </c>
      <c r="C213" s="2841" t="s">
        <v>2350</v>
      </c>
      <c r="D213" s="2839"/>
      <c r="E213" s="2839"/>
      <c r="F213" s="2839"/>
      <c r="G213" s="2840"/>
    </row>
    <row r="214" ht="18" customHeight="1" x14ac:dyDescent="0.3">
      <c r="B214" s="2842" t="s">
        <v>2456</v>
      </c>
      <c r="C214" s="2838" t="s">
        <v>2347</v>
      </c>
      <c r="D214" s="2839"/>
      <c r="E214" s="2839"/>
      <c r="F214" s="2839"/>
      <c r="G214" s="2840"/>
    </row>
    <row r="215" ht="18" customHeight="1" x14ac:dyDescent="0.3">
      <c r="B215" s="2837" t="s">
        <v>2456</v>
      </c>
      <c r="C215" s="2841" t="s">
        <v>2349</v>
      </c>
      <c r="D215" s="2839"/>
      <c r="E215" s="2839"/>
      <c r="F215" s="2839"/>
      <c r="G215" s="2840"/>
    </row>
    <row r="216" ht="18" customHeight="1" x14ac:dyDescent="0.3">
      <c r="B216" s="2837" t="s">
        <v>2456</v>
      </c>
      <c r="C216" s="2841" t="s">
        <v>2350</v>
      </c>
      <c r="D216" s="2839"/>
      <c r="E216" s="2839"/>
      <c r="F216" s="2839"/>
      <c r="G216" s="2840"/>
    </row>
    <row r="217" ht="18" customHeight="1" x14ac:dyDescent="0.3">
      <c r="B217" s="2842" t="s">
        <v>2457</v>
      </c>
      <c r="C217" s="2838" t="s">
        <v>2347</v>
      </c>
      <c r="D217" s="2839"/>
      <c r="E217" s="2839"/>
      <c r="F217" s="2839"/>
      <c r="G217" s="2840"/>
    </row>
    <row r="218" ht="18" customHeight="1" x14ac:dyDescent="0.3">
      <c r="B218" s="2842" t="s">
        <v>2457</v>
      </c>
      <c r="C218" s="2841" t="s">
        <v>2349</v>
      </c>
      <c r="D218" s="2839"/>
      <c r="E218" s="2839"/>
      <c r="F218" s="2839"/>
      <c r="G218" s="2840"/>
    </row>
    <row r="219" ht="18" customHeight="1" x14ac:dyDescent="0.3">
      <c r="B219" s="2842" t="s">
        <v>2457</v>
      </c>
      <c r="C219" s="2841" t="s">
        <v>2350</v>
      </c>
      <c r="D219" s="2839"/>
      <c r="E219" s="2839"/>
      <c r="F219" s="2839"/>
      <c r="G219" s="2840"/>
    </row>
    <row r="220" ht="18" customHeight="1" x14ac:dyDescent="0.3">
      <c r="B220" s="2842" t="s">
        <v>2458</v>
      </c>
      <c r="C220" s="2838" t="s">
        <v>2347</v>
      </c>
      <c r="D220" s="2839"/>
      <c r="E220" s="2839"/>
      <c r="F220" s="2839"/>
      <c r="G220" s="2840"/>
    </row>
    <row r="221" ht="18" customHeight="1" x14ac:dyDescent="0.3">
      <c r="B221" s="2837" t="s">
        <v>2459</v>
      </c>
      <c r="C221" s="2841" t="s">
        <v>2349</v>
      </c>
      <c r="D221" s="2839" t="s">
        <v>2348</v>
      </c>
      <c r="E221" s="2839" t="s">
        <v>2348</v>
      </c>
      <c r="F221" s="2839" t="s">
        <v>2348</v>
      </c>
      <c r="G221" s="2840" t="s">
        <v>2348</v>
      </c>
    </row>
    <row r="222" ht="18" customHeight="1" x14ac:dyDescent="0.3">
      <c r="B222" s="2837" t="s">
        <v>2460</v>
      </c>
      <c r="C222" s="2841" t="s">
        <v>2349</v>
      </c>
      <c r="D222" s="2839"/>
      <c r="E222" s="2839"/>
      <c r="F222" s="2839"/>
      <c r="G222" s="2840"/>
    </row>
    <row r="223" ht="18" customHeight="1" x14ac:dyDescent="0.3">
      <c r="B223" s="2837" t="s">
        <v>2460</v>
      </c>
      <c r="C223" s="2841" t="s">
        <v>2350</v>
      </c>
      <c r="D223" s="2839"/>
      <c r="E223" s="2839"/>
      <c r="F223" s="2839"/>
      <c r="G223" s="2840"/>
    </row>
    <row r="224" ht="18" customHeight="1" x14ac:dyDescent="0.3">
      <c r="B224" s="2837" t="s">
        <v>2461</v>
      </c>
      <c r="C224" s="2838" t="s">
        <v>2347</v>
      </c>
      <c r="D224" s="2839"/>
      <c r="E224" s="2839"/>
      <c r="F224" s="2839"/>
      <c r="G224" s="2840"/>
    </row>
    <row r="225" ht="18" customHeight="1" x14ac:dyDescent="0.3">
      <c r="B225" s="2837" t="s">
        <v>2461</v>
      </c>
      <c r="C225" s="2841" t="s">
        <v>2349</v>
      </c>
      <c r="D225" s="2839"/>
      <c r="E225" s="2839"/>
      <c r="F225" s="2839"/>
      <c r="G225" s="2840"/>
    </row>
    <row r="226" ht="18" customHeight="1" x14ac:dyDescent="0.3">
      <c r="B226" s="2837" t="s">
        <v>2461</v>
      </c>
      <c r="C226" s="2841" t="s">
        <v>2350</v>
      </c>
      <c r="D226" s="2839"/>
      <c r="E226" s="2839"/>
      <c r="F226" s="2839"/>
      <c r="G226" s="2840"/>
    </row>
    <row r="227" ht="18" customHeight="1" x14ac:dyDescent="0.3">
      <c r="B227" s="2837" t="s">
        <v>2462</v>
      </c>
      <c r="C227" s="2841" t="s">
        <v>2349</v>
      </c>
      <c r="D227" s="2839"/>
      <c r="E227" s="2839"/>
      <c r="F227" s="2839"/>
      <c r="G227" s="2840"/>
    </row>
    <row r="228" ht="18" customHeight="1" x14ac:dyDescent="0.3">
      <c r="B228" s="2837" t="s">
        <v>2462</v>
      </c>
      <c r="C228" s="2841" t="s">
        <v>2350</v>
      </c>
      <c r="D228" s="2839" t="s">
        <v>2348</v>
      </c>
      <c r="E228" s="2839"/>
      <c r="F228" s="2839" t="s">
        <v>2348</v>
      </c>
      <c r="G228" s="2840"/>
    </row>
    <row r="229" ht="18" customHeight="1" x14ac:dyDescent="0.3">
      <c r="B229" s="2842" t="s">
        <v>2463</v>
      </c>
      <c r="C229" s="2838" t="s">
        <v>2347</v>
      </c>
      <c r="D229" s="2839"/>
      <c r="E229" s="2839"/>
      <c r="F229" s="2839"/>
      <c r="G229" s="2840"/>
    </row>
    <row r="230" ht="18" customHeight="1" x14ac:dyDescent="0.3">
      <c r="B230" s="2842" t="s">
        <v>2463</v>
      </c>
      <c r="C230" s="2841" t="s">
        <v>2349</v>
      </c>
      <c r="D230" s="2839"/>
      <c r="E230" s="2839"/>
      <c r="F230" s="2839"/>
      <c r="G230" s="2840"/>
    </row>
    <row r="231" ht="18" customHeight="1" x14ac:dyDescent="0.3">
      <c r="B231" s="2842" t="s">
        <v>2463</v>
      </c>
      <c r="C231" s="2841" t="s">
        <v>2350</v>
      </c>
      <c r="D231" s="2839"/>
      <c r="E231" s="2839"/>
      <c r="F231" s="2839"/>
      <c r="G231" s="2840"/>
    </row>
    <row r="232" ht="18" customHeight="1" x14ac:dyDescent="0.3">
      <c r="B232" s="2842" t="s">
        <v>2464</v>
      </c>
      <c r="C232" s="2838" t="s">
        <v>2347</v>
      </c>
      <c r="D232" s="2839"/>
      <c r="E232" s="2839"/>
      <c r="F232" s="2839"/>
      <c r="G232" s="2840"/>
    </row>
    <row r="233" ht="18" customHeight="1" x14ac:dyDescent="0.3">
      <c r="B233" s="2842" t="s">
        <v>2465</v>
      </c>
      <c r="C233" s="2841" t="s">
        <v>2347</v>
      </c>
      <c r="D233" s="2839"/>
      <c r="E233" s="2839"/>
      <c r="F233" s="2839"/>
      <c r="G233" s="2840"/>
    </row>
    <row r="234" ht="18" customHeight="1" x14ac:dyDescent="0.3">
      <c r="B234" s="2842" t="s">
        <v>2465</v>
      </c>
      <c r="C234" s="2841" t="s">
        <v>2349</v>
      </c>
      <c r="D234" s="2839"/>
      <c r="E234" s="2839"/>
      <c r="F234" s="2839"/>
      <c r="G234" s="2840"/>
    </row>
    <row r="235" ht="18" customHeight="1" x14ac:dyDescent="0.3">
      <c r="B235" s="2842" t="s">
        <v>2465</v>
      </c>
      <c r="C235" s="2841" t="s">
        <v>2350</v>
      </c>
      <c r="D235" s="2839"/>
      <c r="E235" s="2839"/>
      <c r="F235" s="2839"/>
      <c r="G235" s="2840"/>
    </row>
    <row r="236" ht="18" customHeight="1" x14ac:dyDescent="0.25">
      <c r="B236" s="2842" t="s">
        <v>2465</v>
      </c>
      <c r="C236" s="2841" t="s">
        <v>2404</v>
      </c>
      <c r="D236" s="2839"/>
      <c r="E236" s="2839"/>
      <c r="F236" s="2839"/>
      <c r="G236" s="2840"/>
    </row>
    <row r="237" ht="18" customHeight="1" x14ac:dyDescent="0.3">
      <c r="B237" s="2843" t="s">
        <v>2466</v>
      </c>
      <c r="C237" s="2844" t="s">
        <v>2347</v>
      </c>
      <c r="D237" s="2845"/>
      <c r="E237" s="2845"/>
      <c r="F237" s="2845"/>
      <c r="G237" s="2846"/>
    </row>
    <row r="238" ht="14.1" customHeight="1" x14ac:dyDescent="0.25">
      <c r="B238" s="226" t="s">
        <v>2467</v>
      </c>
      <c r="C238" s="98"/>
      <c r="D238" s="98"/>
      <c r="E238" s="98"/>
      <c r="F238" s="98"/>
      <c r="G238" s="98"/>
    </row>
    <row r="239" ht="14.1" customHeight="1" x14ac:dyDescent="0.25">
      <c r="B239" s="2847" t="s">
        <v>2468</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2469</v>
      </c>
    </row>
    <row r="242" ht="14.1" customHeight="1" x14ac:dyDescent="0.25">
      <c r="B242" s="154" t="s">
        <v>2470</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2471</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2472</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2473</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2474</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2475</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2476</v>
      </c>
      <c r="D7" s="2859"/>
      <c r="E7" s="2859"/>
      <c r="F7" s="2859"/>
      <c r="G7" s="2859"/>
      <c r="H7" s="2859"/>
      <c r="I7" s="2860" t="s">
        <v>2477</v>
      </c>
      <c r="J7" s="2860"/>
      <c r="K7" s="2860"/>
      <c r="L7" s="2860"/>
      <c r="M7" s="2860"/>
      <c r="N7" s="2860"/>
      <c r="O7" s="2860" t="s">
        <v>2478</v>
      </c>
      <c r="P7" s="2860"/>
      <c r="Q7" s="2860"/>
      <c r="R7" s="2860"/>
      <c r="S7" s="2860"/>
      <c r="T7" s="2860"/>
    </row>
    <row r="8" ht="80.1" customHeight="1" x14ac:dyDescent="0.25">
      <c r="B8" s="2861"/>
      <c r="C8" s="2862" t="s">
        <v>2479</v>
      </c>
      <c r="D8" s="2863" t="s">
        <v>2480</v>
      </c>
      <c r="E8" s="2863" t="s">
        <v>2481</v>
      </c>
      <c r="F8" s="2863" t="s">
        <v>2482</v>
      </c>
      <c r="G8" s="2864" t="s">
        <v>2483</v>
      </c>
      <c r="H8" s="2865" t="s">
        <v>2484</v>
      </c>
      <c r="I8" s="2866" t="s">
        <v>2479</v>
      </c>
      <c r="J8" s="2863" t="s">
        <v>2480</v>
      </c>
      <c r="K8" s="2863" t="s">
        <v>2481</v>
      </c>
      <c r="L8" s="2863" t="s">
        <v>2485</v>
      </c>
      <c r="M8" s="2864" t="s">
        <v>2483</v>
      </c>
      <c r="N8" s="2865" t="s">
        <v>2484</v>
      </c>
      <c r="O8" s="2866" t="s">
        <v>2479</v>
      </c>
      <c r="P8" s="2863" t="s">
        <v>2480</v>
      </c>
      <c r="Q8" s="2863" t="s">
        <v>2481</v>
      </c>
      <c r="R8" s="2863" t="s">
        <v>2486</v>
      </c>
      <c r="S8" s="2864" t="s">
        <v>2483</v>
      </c>
      <c r="T8" s="2865" t="s">
        <v>2484</v>
      </c>
    </row>
    <row r="9" ht="18" customHeight="1" x14ac:dyDescent="0.25">
      <c r="B9" s="2867"/>
      <c r="C9" s="2868" t="s">
        <v>2487</v>
      </c>
      <c r="D9" s="2868"/>
      <c r="E9" s="2868"/>
      <c r="F9" s="2869" t="s">
        <v>390</v>
      </c>
      <c r="G9" s="2869"/>
      <c r="H9" s="2869"/>
      <c r="I9" s="2868" t="s">
        <v>2487</v>
      </c>
      <c r="J9" s="2868"/>
      <c r="K9" s="2868"/>
      <c r="L9" s="2869" t="s">
        <v>390</v>
      </c>
      <c r="M9" s="2869"/>
      <c r="N9" s="2869"/>
      <c r="O9" s="2868" t="s">
        <v>2487</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2488</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2489</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2490</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2491</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2492</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2493</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2494</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2495</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2496</v>
      </c>
    </row>
    <row r="71" ht="15.75" customHeight="1" x14ac:dyDescent="0.25">
      <c r="B71" s="2222" t="s">
        <v>2497</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2474</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2475</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2498</v>
      </c>
      <c r="V7" s="3003"/>
      <c r="W7" s="3003"/>
      <c r="X7" s="3003"/>
      <c r="Y7" s="3003"/>
      <c r="Z7" s="3003"/>
      <c r="AA7" s="3003" t="s">
        <v>2499</v>
      </c>
      <c r="AB7" s="3003"/>
      <c r="AC7" s="3003"/>
      <c r="AD7" s="3003"/>
      <c r="AE7" s="3003"/>
      <c r="AF7" s="3003"/>
    </row>
    <row r="8" ht="80.1" customHeight="1" x14ac:dyDescent="0.25">
      <c r="B8" s="3005" t="s">
        <v>67</v>
      </c>
      <c r="C8" s="3006" t="s">
        <v>2479</v>
      </c>
      <c r="D8" s="3007" t="s">
        <v>2480</v>
      </c>
      <c r="E8" s="3007" t="s">
        <v>2481</v>
      </c>
      <c r="F8" s="3007" t="s">
        <v>2500</v>
      </c>
      <c r="G8" s="2864" t="s">
        <v>2483</v>
      </c>
      <c r="H8" s="2865" t="s">
        <v>2484</v>
      </c>
      <c r="I8" s="3007" t="s">
        <v>2479</v>
      </c>
      <c r="J8" s="3007" t="s">
        <v>2480</v>
      </c>
      <c r="K8" s="3007" t="s">
        <v>2481</v>
      </c>
      <c r="L8" s="3007" t="s">
        <v>2500</v>
      </c>
      <c r="M8" s="2864" t="s">
        <v>2483</v>
      </c>
      <c r="N8" s="2865" t="s">
        <v>2484</v>
      </c>
      <c r="O8" s="3007" t="s">
        <v>2479</v>
      </c>
      <c r="P8" s="3007" t="s">
        <v>2480</v>
      </c>
      <c r="Q8" s="3008" t="s">
        <v>2481</v>
      </c>
      <c r="R8" s="3007" t="s">
        <v>2500</v>
      </c>
      <c r="S8" s="2864" t="s">
        <v>2483</v>
      </c>
      <c r="T8" s="2865" t="s">
        <v>2484</v>
      </c>
      <c r="U8" s="3006" t="s">
        <v>2479</v>
      </c>
      <c r="V8" s="3007" t="s">
        <v>2480</v>
      </c>
      <c r="W8" s="3008" t="s">
        <v>2481</v>
      </c>
      <c r="X8" s="3007" t="s">
        <v>2500</v>
      </c>
      <c r="Y8" s="2864" t="s">
        <v>2483</v>
      </c>
      <c r="Z8" s="2865" t="s">
        <v>2484</v>
      </c>
      <c r="AA8" s="3007" t="s">
        <v>2479</v>
      </c>
      <c r="AB8" s="3007" t="s">
        <v>2480</v>
      </c>
      <c r="AC8" s="3008" t="s">
        <v>2481</v>
      </c>
      <c r="AD8" s="3007" t="s">
        <v>2500</v>
      </c>
      <c r="AE8" s="2864" t="s">
        <v>2483</v>
      </c>
      <c r="AF8" s="2865" t="s">
        <v>2484</v>
      </c>
    </row>
    <row r="9" ht="18" customHeight="1" x14ac:dyDescent="0.25">
      <c r="B9" s="3009"/>
      <c r="C9" s="3010" t="s">
        <v>2487</v>
      </c>
      <c r="D9" s="3010"/>
      <c r="E9" s="3010"/>
      <c r="F9" s="2869" t="s">
        <v>390</v>
      </c>
      <c r="G9" s="2869"/>
      <c r="H9" s="2869"/>
      <c r="I9" s="2868" t="s">
        <v>2487</v>
      </c>
      <c r="J9" s="2868"/>
      <c r="K9" s="2868"/>
      <c r="L9" s="2869" t="s">
        <v>390</v>
      </c>
      <c r="M9" s="2869"/>
      <c r="N9" s="2869"/>
      <c r="O9" s="2868" t="s">
        <v>2487</v>
      </c>
      <c r="P9" s="2868"/>
      <c r="Q9" s="2868"/>
      <c r="R9" s="2869" t="s">
        <v>390</v>
      </c>
      <c r="S9" s="2869"/>
      <c r="T9" s="2869"/>
      <c r="U9" s="3010" t="s">
        <v>2487</v>
      </c>
      <c r="V9" s="3010"/>
      <c r="W9" s="3010"/>
      <c r="X9" s="2869" t="s">
        <v>390</v>
      </c>
      <c r="Y9" s="2869"/>
      <c r="Z9" s="2869"/>
      <c r="AA9" s="2868" t="s">
        <v>2487</v>
      </c>
      <c r="AB9" s="2868"/>
      <c r="AC9" s="2868"/>
      <c r="AD9" s="2869" t="s">
        <v>390</v>
      </c>
      <c r="AE9" s="2869"/>
      <c r="AF9" s="2869"/>
    </row>
    <row r="10" ht="18" customHeight="1" x14ac:dyDescent="0.25">
      <c r="B10" s="3011" t="s">
        <v>2501</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2502</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2503</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2479</v>
      </c>
      <c r="F32" s="3043"/>
      <c r="G32" s="3044" t="s">
        <v>2480</v>
      </c>
      <c r="H32" s="3044"/>
      <c r="I32" s="3045" t="s">
        <v>2481</v>
      </c>
      <c r="J32" s="3046" t="s">
        <v>2504</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2505</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2506</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2507</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2508</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2509</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2510</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2511</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2512</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2469</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2513</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2514</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2515</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6"/>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2516</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2517</v>
      </c>
      <c r="C8" s="3075"/>
      <c r="D8" s="3075"/>
      <c r="E8" s="3075"/>
      <c r="F8" s="3075"/>
      <c r="G8" s="135"/>
    </row>
    <row r="9" ht="18" customHeight="1" x14ac:dyDescent="0.3">
      <c r="B9" s="3076" t="s">
        <v>2518</v>
      </c>
      <c r="C9" s="2725" t="s">
        <v>2519</v>
      </c>
      <c r="D9" s="2725" t="s">
        <v>2520</v>
      </c>
      <c r="E9" s="3077" t="s">
        <v>2521</v>
      </c>
      <c r="F9" s="3077"/>
      <c r="G9" s="135"/>
    </row>
    <row r="10" ht="13.800000000000002" customHeight="1" x14ac:dyDescent="0.25">
      <c r="B10" s="3078" t="s">
        <v>2522</v>
      </c>
      <c r="C10" s="3079" t="s">
        <v>2523</v>
      </c>
      <c r="D10" s="3079" t="s">
        <v>2524</v>
      </c>
      <c r="E10" s="3080" t="s">
        <v>2525</v>
      </c>
      <c r="F10" s="3081"/>
    </row>
    <row r="11" ht="13.800000000000002" customHeight="1" x14ac:dyDescent="0.25">
      <c r="B11" s="3078" t="s">
        <v>2522</v>
      </c>
      <c r="C11" s="3079" t="s">
        <v>2526</v>
      </c>
      <c r="D11" s="3079" t="s">
        <v>2527</v>
      </c>
      <c r="E11" s="3080" t="s">
        <v>2525</v>
      </c>
      <c r="F11" s="3081"/>
    </row>
    <row r="12" ht="13.800000000000002" customHeight="1" x14ac:dyDescent="0.25">
      <c r="B12" s="3078" t="s">
        <v>2522</v>
      </c>
      <c r="C12" s="3079" t="s">
        <v>2155</v>
      </c>
      <c r="D12" s="3079" t="s">
        <v>2528</v>
      </c>
      <c r="E12" s="3080" t="s">
        <v>2529</v>
      </c>
      <c r="F12" s="3081"/>
    </row>
    <row r="13" ht="13.800000000000002" customHeight="1" x14ac:dyDescent="0.25">
      <c r="B13" s="3078" t="s">
        <v>2522</v>
      </c>
      <c r="C13" s="3079" t="s">
        <v>2328</v>
      </c>
      <c r="D13" s="3079" t="s">
        <v>2530</v>
      </c>
      <c r="E13" s="3080" t="s">
        <v>2531</v>
      </c>
      <c r="F13" s="3081"/>
    </row>
    <row r="14" ht="13.800000000000002" customHeight="1" x14ac:dyDescent="0.25">
      <c r="B14" s="3078" t="s">
        <v>2522</v>
      </c>
      <c r="C14" s="3079" t="s">
        <v>2526</v>
      </c>
      <c r="D14" s="3079" t="s">
        <v>2532</v>
      </c>
      <c r="E14" s="3080" t="s">
        <v>2533</v>
      </c>
      <c r="F14" s="3081"/>
    </row>
    <row r="15" ht="13.800000000000002" customHeight="1" x14ac:dyDescent="0.25">
      <c r="B15" s="3078" t="s">
        <v>2522</v>
      </c>
      <c r="C15" s="3079" t="s">
        <v>2328</v>
      </c>
      <c r="D15" s="3079" t="s">
        <v>2534</v>
      </c>
      <c r="E15" s="3080" t="s">
        <v>2531</v>
      </c>
      <c r="F15" s="3081"/>
    </row>
    <row r="16" ht="13.800000000000002" customHeight="1" x14ac:dyDescent="0.25">
      <c r="B16" s="3078" t="s">
        <v>2522</v>
      </c>
      <c r="C16" s="3079" t="s">
        <v>2526</v>
      </c>
      <c r="D16" s="3079" t="s">
        <v>2535</v>
      </c>
      <c r="E16" s="3080" t="s">
        <v>2536</v>
      </c>
      <c r="F16" s="3081"/>
    </row>
    <row r="17" ht="13.800000000000002" customHeight="1" x14ac:dyDescent="0.25">
      <c r="B17" s="3078" t="s">
        <v>2522</v>
      </c>
      <c r="C17" s="3079" t="s">
        <v>2526</v>
      </c>
      <c r="D17" s="3079" t="s">
        <v>2537</v>
      </c>
      <c r="E17" s="3080" t="s">
        <v>2538</v>
      </c>
      <c r="F17" s="3081"/>
    </row>
    <row r="18" ht="13.800000000000002" customHeight="1" x14ac:dyDescent="0.25">
      <c r="B18" s="3078" t="s">
        <v>2522</v>
      </c>
      <c r="C18" s="3079" t="s">
        <v>2526</v>
      </c>
      <c r="D18" s="3079" t="s">
        <v>2539</v>
      </c>
      <c r="E18" s="3080" t="s">
        <v>2540</v>
      </c>
      <c r="F18" s="3081"/>
    </row>
    <row r="19" ht="13.800000000000002" customHeight="1" x14ac:dyDescent="0.25">
      <c r="B19" s="3078" t="s">
        <v>2522</v>
      </c>
      <c r="C19" s="3079" t="s">
        <v>2526</v>
      </c>
      <c r="D19" s="3079" t="s">
        <v>2541</v>
      </c>
      <c r="E19" s="3080" t="s">
        <v>2542</v>
      </c>
      <c r="F19" s="3081"/>
    </row>
    <row r="20" ht="13.800000000000002" customHeight="1" x14ac:dyDescent="0.25">
      <c r="B20" s="3078" t="s">
        <v>2522</v>
      </c>
      <c r="C20" s="3079" t="s">
        <v>2526</v>
      </c>
      <c r="D20" s="3079" t="s">
        <v>2543</v>
      </c>
      <c r="E20" s="3080" t="s">
        <v>2536</v>
      </c>
      <c r="F20" s="3081"/>
    </row>
    <row r="21" ht="13.800000000000002" customHeight="1" x14ac:dyDescent="0.25">
      <c r="B21" s="3078" t="s">
        <v>2522</v>
      </c>
      <c r="C21" s="3079" t="s">
        <v>2526</v>
      </c>
      <c r="D21" s="3079" t="s">
        <v>2544</v>
      </c>
      <c r="E21" s="3080" t="s">
        <v>2545</v>
      </c>
      <c r="F21" s="3081"/>
    </row>
    <row r="22" ht="13.800000000000002" customHeight="1" x14ac:dyDescent="0.25">
      <c r="B22" s="3078" t="s">
        <v>2522</v>
      </c>
      <c r="C22" s="3079" t="s">
        <v>2526</v>
      </c>
      <c r="D22" s="3079" t="s">
        <v>2546</v>
      </c>
      <c r="E22" s="3080" t="s">
        <v>2540</v>
      </c>
      <c r="F22" s="3081"/>
    </row>
    <row r="23" ht="13.800000000000002" customHeight="1" x14ac:dyDescent="0.25">
      <c r="B23" s="3078" t="s">
        <v>2522</v>
      </c>
      <c r="C23" s="3079" t="s">
        <v>2526</v>
      </c>
      <c r="D23" s="3079" t="s">
        <v>2547</v>
      </c>
      <c r="E23" s="3080" t="s">
        <v>2548</v>
      </c>
      <c r="F23" s="3081"/>
    </row>
    <row r="24" ht="13.800000000000002" customHeight="1" x14ac:dyDescent="0.25">
      <c r="B24" s="3078" t="s">
        <v>2522</v>
      </c>
      <c r="C24" s="3079" t="s">
        <v>2526</v>
      </c>
      <c r="D24" s="3079" t="s">
        <v>2539</v>
      </c>
      <c r="E24" s="3080" t="s">
        <v>2540</v>
      </c>
      <c r="F24" s="3081"/>
    </row>
    <row r="25" ht="13.800000000000002" customHeight="1" x14ac:dyDescent="0.25">
      <c r="B25" s="3078" t="s">
        <v>2522</v>
      </c>
      <c r="C25" s="3079" t="s">
        <v>2526</v>
      </c>
      <c r="D25" s="3079" t="s">
        <v>2549</v>
      </c>
      <c r="E25" s="3080" t="s">
        <v>2550</v>
      </c>
      <c r="F25" s="3081"/>
    </row>
    <row r="26" ht="13.800000000000002" customHeight="1" x14ac:dyDescent="0.25">
      <c r="B26" s="3078" t="s">
        <v>2522</v>
      </c>
      <c r="C26" s="3079" t="s">
        <v>2328</v>
      </c>
      <c r="D26" s="3079" t="s">
        <v>2551</v>
      </c>
      <c r="E26" s="3080" t="s">
        <v>2531</v>
      </c>
      <c r="F26" s="3081"/>
    </row>
    <row r="27" ht="13.800000000000002" customHeight="1" x14ac:dyDescent="0.25">
      <c r="B27" s="3078" t="s">
        <v>2522</v>
      </c>
      <c r="C27" s="3079" t="s">
        <v>2526</v>
      </c>
      <c r="D27" s="3079" t="s">
        <v>2552</v>
      </c>
      <c r="E27" s="3080" t="s">
        <v>2553</v>
      </c>
      <c r="F27" s="3081"/>
    </row>
    <row r="28" ht="13.800000000000002" customHeight="1" x14ac:dyDescent="0.25">
      <c r="B28" s="3078" t="s">
        <v>2522</v>
      </c>
      <c r="C28" s="3079" t="s">
        <v>2526</v>
      </c>
      <c r="D28" s="3079" t="s">
        <v>2554</v>
      </c>
      <c r="E28" s="3080" t="s">
        <v>2555</v>
      </c>
      <c r="F28" s="3081"/>
    </row>
    <row r="29" ht="13.800000000000002" customHeight="1" x14ac:dyDescent="0.25">
      <c r="B29" s="3078" t="s">
        <v>2522</v>
      </c>
      <c r="C29" s="3079" t="s">
        <v>2526</v>
      </c>
      <c r="D29" s="3079" t="s">
        <v>2556</v>
      </c>
      <c r="E29" s="3080" t="s">
        <v>2536</v>
      </c>
      <c r="F29" s="3081"/>
    </row>
    <row r="30" ht="13.800000000000002" customHeight="1" x14ac:dyDescent="0.25">
      <c r="B30" s="3078" t="s">
        <v>2522</v>
      </c>
      <c r="C30" s="3079" t="s">
        <v>2526</v>
      </c>
      <c r="D30" s="3079" t="s">
        <v>2557</v>
      </c>
      <c r="E30" s="3080" t="s">
        <v>2558</v>
      </c>
      <c r="F30" s="3081"/>
    </row>
    <row r="31" ht="13.800000000000002" customHeight="1" x14ac:dyDescent="0.25">
      <c r="B31" s="3078" t="s">
        <v>2522</v>
      </c>
      <c r="C31" s="3079" t="s">
        <v>2155</v>
      </c>
      <c r="D31" s="3079" t="s">
        <v>2559</v>
      </c>
      <c r="E31" s="3080" t="s">
        <v>2560</v>
      </c>
      <c r="F31" s="3081"/>
    </row>
    <row r="32" ht="13.800000000000002" customHeight="1" x14ac:dyDescent="0.25">
      <c r="B32" s="3078" t="s">
        <v>2522</v>
      </c>
      <c r="C32" s="3079" t="s">
        <v>2526</v>
      </c>
      <c r="D32" s="3079" t="s">
        <v>2561</v>
      </c>
      <c r="E32" s="3080" t="s">
        <v>2525</v>
      </c>
      <c r="F32" s="3081"/>
    </row>
    <row r="33" ht="13.800000000000002" customHeight="1" x14ac:dyDescent="0.25">
      <c r="B33" s="3078" t="s">
        <v>2522</v>
      </c>
      <c r="C33" s="3079" t="s">
        <v>2526</v>
      </c>
      <c r="D33" s="3079" t="s">
        <v>2562</v>
      </c>
      <c r="E33" s="3080" t="s">
        <v>2538</v>
      </c>
      <c r="F33" s="3081"/>
    </row>
    <row r="34" ht="13.800000000000002" customHeight="1" x14ac:dyDescent="0.25">
      <c r="B34" s="3078" t="s">
        <v>2522</v>
      </c>
      <c r="C34" s="3079" t="s">
        <v>2526</v>
      </c>
      <c r="D34" s="3079" t="s">
        <v>2563</v>
      </c>
      <c r="E34" s="3080" t="s">
        <v>2564</v>
      </c>
      <c r="F34" s="3081"/>
    </row>
    <row r="35" ht="13.800000000000002" customHeight="1" x14ac:dyDescent="0.25">
      <c r="B35" s="3078" t="s">
        <v>2522</v>
      </c>
      <c r="C35" s="3079" t="s">
        <v>2155</v>
      </c>
      <c r="D35" s="3079" t="s">
        <v>2565</v>
      </c>
      <c r="E35" s="3080" t="s">
        <v>327</v>
      </c>
      <c r="F35" s="3081"/>
    </row>
    <row r="36" ht="13.800000000000002" customHeight="1" x14ac:dyDescent="0.25">
      <c r="B36" s="3078" t="s">
        <v>2522</v>
      </c>
      <c r="C36" s="3079" t="s">
        <v>2526</v>
      </c>
      <c r="D36" s="3079" t="s">
        <v>2566</v>
      </c>
      <c r="E36" s="3080" t="s">
        <v>2564</v>
      </c>
      <c r="F36" s="3081"/>
    </row>
    <row r="37" ht="13.800000000000002" customHeight="1" x14ac:dyDescent="0.25">
      <c r="B37" s="3078" t="s">
        <v>2522</v>
      </c>
      <c r="C37" s="3079" t="s">
        <v>2526</v>
      </c>
      <c r="D37" s="3079" t="s">
        <v>2567</v>
      </c>
      <c r="E37" s="3080" t="s">
        <v>2538</v>
      </c>
      <c r="F37" s="3081"/>
    </row>
    <row r="38" ht="13.800000000000002" customHeight="1" x14ac:dyDescent="0.25">
      <c r="B38" s="3078" t="s">
        <v>2522</v>
      </c>
      <c r="C38" s="3079" t="s">
        <v>2526</v>
      </c>
      <c r="D38" s="3079" t="s">
        <v>2568</v>
      </c>
      <c r="E38" s="3080" t="s">
        <v>2569</v>
      </c>
      <c r="F38" s="3081"/>
    </row>
    <row r="39" ht="13.800000000000002" customHeight="1" x14ac:dyDescent="0.25">
      <c r="B39" s="3078" t="s">
        <v>2522</v>
      </c>
      <c r="C39" s="3079" t="s">
        <v>2526</v>
      </c>
      <c r="D39" s="3079" t="s">
        <v>2570</v>
      </c>
      <c r="E39" s="3080" t="s">
        <v>2571</v>
      </c>
      <c r="F39" s="3081"/>
    </row>
    <row r="40" ht="13.800000000000002" customHeight="1" x14ac:dyDescent="0.25">
      <c r="B40" s="3078" t="s">
        <v>2522</v>
      </c>
      <c r="C40" s="3079" t="s">
        <v>2526</v>
      </c>
      <c r="D40" s="3079" t="s">
        <v>2572</v>
      </c>
      <c r="E40" s="3080" t="s">
        <v>2540</v>
      </c>
      <c r="F40" s="3081"/>
    </row>
    <row r="41" ht="13.800000000000002" customHeight="1" x14ac:dyDescent="0.25">
      <c r="B41" s="3078" t="s">
        <v>2522</v>
      </c>
      <c r="C41" s="3079" t="s">
        <v>2526</v>
      </c>
      <c r="D41" s="3079" t="s">
        <v>2573</v>
      </c>
      <c r="E41" s="3080" t="s">
        <v>2558</v>
      </c>
      <c r="F41" s="3081"/>
    </row>
    <row r="42" ht="13.800000000000002" customHeight="1" x14ac:dyDescent="0.25">
      <c r="B42" s="3078" t="s">
        <v>2522</v>
      </c>
      <c r="C42" s="3079" t="s">
        <v>2526</v>
      </c>
      <c r="D42" s="3079" t="s">
        <v>2574</v>
      </c>
      <c r="E42" s="3080" t="s">
        <v>2536</v>
      </c>
      <c r="F42" s="3081"/>
    </row>
    <row r="43" ht="13.800000000000002" customHeight="1" x14ac:dyDescent="0.25">
      <c r="B43" s="3078" t="s">
        <v>2522</v>
      </c>
      <c r="C43" s="3079" t="s">
        <v>2526</v>
      </c>
      <c r="D43" s="3079" t="s">
        <v>2575</v>
      </c>
      <c r="E43" s="3080" t="s">
        <v>2558</v>
      </c>
      <c r="F43" s="3081"/>
    </row>
    <row r="44" ht="13.800000000000002" customHeight="1" x14ac:dyDescent="0.25">
      <c r="B44" s="3078" t="s">
        <v>2522</v>
      </c>
      <c r="C44" s="3079" t="s">
        <v>2523</v>
      </c>
      <c r="D44" s="3079" t="s">
        <v>2576</v>
      </c>
      <c r="E44" s="3080" t="s">
        <v>2577</v>
      </c>
      <c r="F44" s="3081"/>
    </row>
    <row r="45" ht="13.800000000000002" customHeight="1" x14ac:dyDescent="0.25">
      <c r="B45" s="3078" t="s">
        <v>2522</v>
      </c>
      <c r="C45" s="3079" t="s">
        <v>2526</v>
      </c>
      <c r="D45" s="3079" t="s">
        <v>2578</v>
      </c>
      <c r="E45" s="3080" t="s">
        <v>2564</v>
      </c>
      <c r="F45" s="3081"/>
    </row>
    <row r="46" ht="13.800000000000002" customHeight="1" x14ac:dyDescent="0.25">
      <c r="B46" s="3078" t="s">
        <v>2522</v>
      </c>
      <c r="C46" s="3079" t="s">
        <v>2328</v>
      </c>
      <c r="D46" s="3079" t="s">
        <v>2579</v>
      </c>
      <c r="E46" s="3080" t="s">
        <v>2531</v>
      </c>
      <c r="F46" s="3081"/>
    </row>
    <row r="47" ht="13.800000000000002" customHeight="1" x14ac:dyDescent="0.25">
      <c r="B47" s="3078" t="s">
        <v>2522</v>
      </c>
      <c r="C47" s="3079" t="s">
        <v>2526</v>
      </c>
      <c r="D47" s="3079" t="s">
        <v>2543</v>
      </c>
      <c r="E47" s="3080" t="s">
        <v>2536</v>
      </c>
      <c r="F47" s="3081"/>
    </row>
    <row r="48" ht="13.800000000000002" customHeight="1" x14ac:dyDescent="0.25">
      <c r="B48" s="3078" t="s">
        <v>2522</v>
      </c>
      <c r="C48" s="3079" t="s">
        <v>2155</v>
      </c>
      <c r="D48" s="3079" t="s">
        <v>2580</v>
      </c>
      <c r="E48" s="3080" t="s">
        <v>2581</v>
      </c>
      <c r="F48" s="3081"/>
    </row>
    <row r="49" ht="13.800000000000002" customHeight="1" x14ac:dyDescent="0.25">
      <c r="B49" s="3078" t="s">
        <v>2522</v>
      </c>
      <c r="C49" s="3079" t="s">
        <v>2526</v>
      </c>
      <c r="D49" s="3079" t="s">
        <v>2582</v>
      </c>
      <c r="E49" s="3080" t="s">
        <v>2525</v>
      </c>
      <c r="F49" s="3081"/>
    </row>
    <row r="50" ht="13.800000000000002" customHeight="1" x14ac:dyDescent="0.25">
      <c r="B50" s="3078" t="s">
        <v>2522</v>
      </c>
      <c r="C50" s="3079" t="s">
        <v>2526</v>
      </c>
      <c r="D50" s="3079" t="s">
        <v>2583</v>
      </c>
      <c r="E50" s="3080" t="s">
        <v>2525</v>
      </c>
      <c r="F50" s="3081"/>
    </row>
    <row r="51" ht="13.800000000000002" customHeight="1" x14ac:dyDescent="0.25">
      <c r="B51" s="3078" t="s">
        <v>2522</v>
      </c>
      <c r="C51" s="3079" t="s">
        <v>2526</v>
      </c>
      <c r="D51" s="3079" t="s">
        <v>2584</v>
      </c>
      <c r="E51" s="3080" t="s">
        <v>2540</v>
      </c>
      <c r="F51" s="3081"/>
    </row>
    <row r="52" ht="13.800000000000002" customHeight="1" x14ac:dyDescent="0.25">
      <c r="B52" s="3078" t="s">
        <v>2522</v>
      </c>
      <c r="C52" s="3079" t="s">
        <v>2526</v>
      </c>
      <c r="D52" s="3079" t="s">
        <v>2574</v>
      </c>
      <c r="E52" s="3080" t="s">
        <v>2536</v>
      </c>
      <c r="F52" s="3081"/>
    </row>
    <row r="53" ht="13.800000000000002" customHeight="1" x14ac:dyDescent="0.25">
      <c r="B53" s="3078" t="s">
        <v>2522</v>
      </c>
      <c r="C53" s="3079" t="s">
        <v>2526</v>
      </c>
      <c r="D53" s="3079" t="s">
        <v>2561</v>
      </c>
      <c r="E53" s="3080" t="s">
        <v>2525</v>
      </c>
      <c r="F53" s="3081"/>
    </row>
    <row r="54" ht="13.800000000000002" customHeight="1" x14ac:dyDescent="0.25">
      <c r="B54" s="3078" t="s">
        <v>2522</v>
      </c>
      <c r="C54" s="3079" t="s">
        <v>2155</v>
      </c>
      <c r="D54" s="3079" t="s">
        <v>2585</v>
      </c>
      <c r="E54" s="3080" t="s">
        <v>2586</v>
      </c>
      <c r="F54" s="3081"/>
    </row>
    <row r="55" ht="13.800000000000002" customHeight="1" x14ac:dyDescent="0.25">
      <c r="B55" s="3078" t="s">
        <v>2522</v>
      </c>
      <c r="C55" s="3079" t="s">
        <v>2526</v>
      </c>
      <c r="D55" s="3079" t="s">
        <v>2546</v>
      </c>
      <c r="E55" s="3080" t="s">
        <v>2540</v>
      </c>
      <c r="F55" s="3081"/>
    </row>
    <row r="56" ht="13.800000000000002" customHeight="1" x14ac:dyDescent="0.25">
      <c r="B56" s="3078" t="s">
        <v>2522</v>
      </c>
      <c r="C56" s="3079" t="s">
        <v>2526</v>
      </c>
      <c r="D56" s="3079" t="s">
        <v>2587</v>
      </c>
      <c r="E56" s="3080" t="s">
        <v>2536</v>
      </c>
      <c r="F56" s="3081"/>
    </row>
    <row r="57" ht="13.800000000000002" customHeight="1" x14ac:dyDescent="0.25">
      <c r="B57" s="3078" t="s">
        <v>2522</v>
      </c>
      <c r="C57" s="3079" t="s">
        <v>2526</v>
      </c>
      <c r="D57" s="3079" t="s">
        <v>2588</v>
      </c>
      <c r="E57" s="3080" t="s">
        <v>2589</v>
      </c>
      <c r="F57" s="3081"/>
    </row>
    <row r="58" ht="13.800000000000002" customHeight="1" x14ac:dyDescent="0.25">
      <c r="B58" s="3078" t="s">
        <v>2522</v>
      </c>
      <c r="C58" s="3079" t="s">
        <v>2523</v>
      </c>
      <c r="D58" s="3079" t="s">
        <v>2576</v>
      </c>
      <c r="E58" s="3080" t="s">
        <v>2577</v>
      </c>
      <c r="F58" s="3081"/>
    </row>
    <row r="59" ht="13.800000000000002" customHeight="1" x14ac:dyDescent="0.25">
      <c r="B59" s="3078" t="s">
        <v>2522</v>
      </c>
      <c r="C59" s="3079" t="s">
        <v>2526</v>
      </c>
      <c r="D59" s="3079" t="s">
        <v>2584</v>
      </c>
      <c r="E59" s="3080" t="s">
        <v>2540</v>
      </c>
      <c r="F59" s="3081"/>
    </row>
    <row r="60" ht="13.800000000000002" customHeight="1" x14ac:dyDescent="0.25">
      <c r="B60" s="3078" t="s">
        <v>2522</v>
      </c>
      <c r="C60" s="3079" t="s">
        <v>2526</v>
      </c>
      <c r="D60" s="3079" t="s">
        <v>2590</v>
      </c>
      <c r="E60" s="3080" t="s">
        <v>2591</v>
      </c>
      <c r="F60" s="3081"/>
    </row>
    <row r="61" ht="13.800000000000002" customHeight="1" x14ac:dyDescent="0.25">
      <c r="B61" s="3078" t="s">
        <v>2522</v>
      </c>
      <c r="C61" s="3079" t="s">
        <v>2526</v>
      </c>
      <c r="D61" s="3079" t="s">
        <v>2556</v>
      </c>
      <c r="E61" s="3080" t="s">
        <v>2536</v>
      </c>
      <c r="F61" s="3081"/>
    </row>
    <row r="62" ht="13.800000000000002" customHeight="1" x14ac:dyDescent="0.25">
      <c r="B62" s="3078" t="s">
        <v>2522</v>
      </c>
      <c r="C62" s="3079" t="s">
        <v>2526</v>
      </c>
      <c r="D62" s="3079" t="s">
        <v>2592</v>
      </c>
      <c r="E62" s="3080" t="s">
        <v>2525</v>
      </c>
      <c r="F62" s="3081"/>
    </row>
    <row r="63" ht="13.800000000000002" customHeight="1" x14ac:dyDescent="0.25">
      <c r="B63" s="3078" t="s">
        <v>2522</v>
      </c>
      <c r="C63" s="3079" t="s">
        <v>2526</v>
      </c>
      <c r="D63" s="3079" t="s">
        <v>2532</v>
      </c>
      <c r="E63" s="3080" t="s">
        <v>2533</v>
      </c>
      <c r="F63" s="3081"/>
    </row>
    <row r="64" ht="13.800000000000002" customHeight="1" x14ac:dyDescent="0.25">
      <c r="B64" s="3078" t="s">
        <v>2522</v>
      </c>
      <c r="C64" s="3079" t="s">
        <v>2526</v>
      </c>
      <c r="D64" s="3079" t="s">
        <v>2584</v>
      </c>
      <c r="E64" s="3080" t="s">
        <v>2540</v>
      </c>
      <c r="F64" s="3081"/>
    </row>
    <row r="65" ht="13.800000000000002" customHeight="1" x14ac:dyDescent="0.25">
      <c r="B65" s="3078" t="s">
        <v>2522</v>
      </c>
      <c r="C65" s="3079" t="s">
        <v>2526</v>
      </c>
      <c r="D65" s="3079" t="s">
        <v>2593</v>
      </c>
      <c r="E65" s="3080" t="s">
        <v>2594</v>
      </c>
      <c r="F65" s="3081"/>
    </row>
    <row r="66" ht="13.800000000000002" customHeight="1" x14ac:dyDescent="0.25">
      <c r="B66" s="3078" t="s">
        <v>2522</v>
      </c>
      <c r="C66" s="3079" t="s">
        <v>2526</v>
      </c>
      <c r="D66" s="3079" t="s">
        <v>2582</v>
      </c>
      <c r="E66" s="3080" t="s">
        <v>2525</v>
      </c>
      <c r="F66" s="3081"/>
    </row>
    <row r="67" ht="13.800000000000002" customHeight="1" x14ac:dyDescent="0.25">
      <c r="B67" s="3078" t="s">
        <v>2522</v>
      </c>
      <c r="C67" s="3079" t="s">
        <v>2155</v>
      </c>
      <c r="D67" s="3079" t="s">
        <v>2528</v>
      </c>
      <c r="E67" s="3080" t="s">
        <v>2595</v>
      </c>
      <c r="F67" s="3081"/>
    </row>
    <row r="68" ht="13.800000000000002" customHeight="1" x14ac:dyDescent="0.25">
      <c r="B68" s="3078" t="s">
        <v>2522</v>
      </c>
      <c r="C68" s="3079" t="s">
        <v>2526</v>
      </c>
      <c r="D68" s="3079" t="s">
        <v>2532</v>
      </c>
      <c r="E68" s="3080" t="s">
        <v>2533</v>
      </c>
      <c r="F68" s="3081"/>
    </row>
    <row r="69" ht="13.800000000000002" customHeight="1" x14ac:dyDescent="0.25">
      <c r="B69" s="3078" t="s">
        <v>2522</v>
      </c>
      <c r="C69" s="3079" t="s">
        <v>2526</v>
      </c>
      <c r="D69" s="3079" t="s">
        <v>2596</v>
      </c>
      <c r="E69" s="3080" t="s">
        <v>2525</v>
      </c>
      <c r="F69" s="3081"/>
    </row>
    <row r="70" ht="13.800000000000002" customHeight="1" x14ac:dyDescent="0.25">
      <c r="B70" s="3078" t="s">
        <v>2522</v>
      </c>
      <c r="C70" s="3079" t="s">
        <v>2526</v>
      </c>
      <c r="D70" s="3079" t="s">
        <v>2587</v>
      </c>
      <c r="E70" s="3080" t="s">
        <v>2536</v>
      </c>
      <c r="F70" s="3081"/>
    </row>
    <row r="71" ht="13.800000000000002" customHeight="1" x14ac:dyDescent="0.25">
      <c r="B71" s="3078" t="s">
        <v>2522</v>
      </c>
      <c r="C71" s="3079" t="s">
        <v>2526</v>
      </c>
      <c r="D71" s="3079" t="s">
        <v>2539</v>
      </c>
      <c r="E71" s="3080" t="s">
        <v>2540</v>
      </c>
      <c r="F71" s="3081"/>
    </row>
    <row r="72" ht="13.800000000000002" customHeight="1" x14ac:dyDescent="0.25">
      <c r="B72" s="3078" t="s">
        <v>2522</v>
      </c>
      <c r="C72" s="3079" t="s">
        <v>2328</v>
      </c>
      <c r="D72" s="3079" t="s">
        <v>2597</v>
      </c>
      <c r="E72" s="3080" t="s">
        <v>2531</v>
      </c>
      <c r="F72" s="3081"/>
    </row>
    <row r="73" ht="13.800000000000002" customHeight="1" x14ac:dyDescent="0.25">
      <c r="B73" s="3078" t="s">
        <v>2522</v>
      </c>
      <c r="C73" s="3079" t="s">
        <v>2526</v>
      </c>
      <c r="D73" s="3079" t="s">
        <v>2598</v>
      </c>
      <c r="E73" s="3080" t="s">
        <v>2599</v>
      </c>
      <c r="F73" s="3081"/>
    </row>
    <row r="74" ht="13.800000000000002" customHeight="1" x14ac:dyDescent="0.25">
      <c r="B74" s="3078" t="s">
        <v>2522</v>
      </c>
      <c r="C74" s="3079" t="s">
        <v>2526</v>
      </c>
      <c r="D74" s="3079" t="s">
        <v>2600</v>
      </c>
      <c r="E74" s="3080" t="s">
        <v>2550</v>
      </c>
      <c r="F74" s="3081"/>
    </row>
    <row r="75" ht="13.800000000000002" customHeight="1" x14ac:dyDescent="0.25">
      <c r="B75" s="3078" t="s">
        <v>2522</v>
      </c>
      <c r="C75" s="3079" t="s">
        <v>2526</v>
      </c>
      <c r="D75" s="3079" t="s">
        <v>2535</v>
      </c>
      <c r="E75" s="3080" t="s">
        <v>2536</v>
      </c>
      <c r="F75" s="3081"/>
    </row>
    <row r="76" ht="13.800000000000002" customHeight="1" x14ac:dyDescent="0.25">
      <c r="B76" s="3078" t="s">
        <v>2522</v>
      </c>
      <c r="C76" s="3079" t="s">
        <v>2526</v>
      </c>
      <c r="D76" s="3079" t="s">
        <v>2543</v>
      </c>
      <c r="E76" s="3080" t="s">
        <v>2536</v>
      </c>
      <c r="F76" s="3081"/>
    </row>
    <row r="77" ht="13.800000000000002" customHeight="1" x14ac:dyDescent="0.25">
      <c r="B77" s="3078" t="s">
        <v>2522</v>
      </c>
      <c r="C77" s="3079" t="s">
        <v>2526</v>
      </c>
      <c r="D77" s="3079" t="s">
        <v>2601</v>
      </c>
      <c r="E77" s="3080" t="s">
        <v>2602</v>
      </c>
      <c r="F77" s="3081"/>
    </row>
    <row r="78" ht="13.800000000000002" customHeight="1" x14ac:dyDescent="0.25">
      <c r="B78" s="3078" t="s">
        <v>2522</v>
      </c>
      <c r="C78" s="3079" t="s">
        <v>2328</v>
      </c>
      <c r="D78" s="3079" t="s">
        <v>2603</v>
      </c>
      <c r="E78" s="3080" t="s">
        <v>2531</v>
      </c>
      <c r="F78" s="3081"/>
    </row>
    <row r="79" ht="13.800000000000002" customHeight="1" x14ac:dyDescent="0.25">
      <c r="B79" s="3078" t="s">
        <v>2522</v>
      </c>
      <c r="C79" s="3079" t="s">
        <v>2526</v>
      </c>
      <c r="D79" s="3079" t="s">
        <v>2574</v>
      </c>
      <c r="E79" s="3080" t="s">
        <v>2536</v>
      </c>
      <c r="F79" s="3081"/>
    </row>
    <row r="80" ht="13.800000000000002" customHeight="1" x14ac:dyDescent="0.25">
      <c r="B80" s="3078" t="s">
        <v>2522</v>
      </c>
      <c r="C80" s="3079" t="s">
        <v>2155</v>
      </c>
      <c r="D80" s="3079" t="s">
        <v>2604</v>
      </c>
      <c r="E80" s="3080" t="s">
        <v>2605</v>
      </c>
      <c r="F80" s="3081"/>
    </row>
    <row r="81" ht="13.800000000000002" customHeight="1" x14ac:dyDescent="0.25">
      <c r="B81" s="3078" t="s">
        <v>2522</v>
      </c>
      <c r="C81" s="3079" t="s">
        <v>2526</v>
      </c>
      <c r="D81" s="3079" t="s">
        <v>2556</v>
      </c>
      <c r="E81" s="3080" t="s">
        <v>2536</v>
      </c>
      <c r="F81" s="3081"/>
    </row>
    <row r="82" ht="13.800000000000002" customHeight="1" x14ac:dyDescent="0.25">
      <c r="B82" s="3078" t="s">
        <v>2522</v>
      </c>
      <c r="C82" s="3079" t="s">
        <v>2526</v>
      </c>
      <c r="D82" s="3079" t="s">
        <v>2574</v>
      </c>
      <c r="E82" s="3080" t="s">
        <v>2536</v>
      </c>
      <c r="F82" s="3081"/>
    </row>
    <row r="83" ht="13.800000000000002" customHeight="1" x14ac:dyDescent="0.25">
      <c r="B83" s="3078" t="s">
        <v>2522</v>
      </c>
      <c r="C83" s="3079" t="s">
        <v>2526</v>
      </c>
      <c r="D83" s="3079" t="s">
        <v>2583</v>
      </c>
      <c r="E83" s="3080" t="s">
        <v>2525</v>
      </c>
      <c r="F83" s="3081"/>
    </row>
    <row r="84" ht="13.800000000000002" customHeight="1" x14ac:dyDescent="0.25">
      <c r="B84" s="3078" t="s">
        <v>2522</v>
      </c>
      <c r="C84" s="3079" t="s">
        <v>2526</v>
      </c>
      <c r="D84" s="3079" t="s">
        <v>2574</v>
      </c>
      <c r="E84" s="3080" t="s">
        <v>2536</v>
      </c>
      <c r="F84" s="3081"/>
    </row>
    <row r="85" ht="13.800000000000002" customHeight="1" x14ac:dyDescent="0.25">
      <c r="B85" s="3078" t="s">
        <v>2522</v>
      </c>
      <c r="C85" s="3079" t="s">
        <v>2526</v>
      </c>
      <c r="D85" s="3079" t="s">
        <v>2582</v>
      </c>
      <c r="E85" s="3080" t="s">
        <v>2525</v>
      </c>
      <c r="F85" s="3081"/>
    </row>
    <row r="86" ht="13.800000000000002" customHeight="1" x14ac:dyDescent="0.25">
      <c r="B86" s="3078" t="s">
        <v>2522</v>
      </c>
      <c r="C86" s="3079" t="s">
        <v>2526</v>
      </c>
      <c r="D86" s="3079" t="s">
        <v>2532</v>
      </c>
      <c r="E86" s="3080" t="s">
        <v>2533</v>
      </c>
      <c r="F86" s="3081"/>
    </row>
    <row r="87" ht="13.800000000000002" customHeight="1" x14ac:dyDescent="0.25">
      <c r="B87" s="3078" t="s">
        <v>2522</v>
      </c>
      <c r="C87" s="3079" t="s">
        <v>2526</v>
      </c>
      <c r="D87" s="3079" t="s">
        <v>2561</v>
      </c>
      <c r="E87" s="3080" t="s">
        <v>2525</v>
      </c>
      <c r="F87" s="3081"/>
    </row>
    <row r="88" ht="13.800000000000002" customHeight="1" x14ac:dyDescent="0.25">
      <c r="B88" s="3078" t="s">
        <v>2522</v>
      </c>
      <c r="C88" s="3079" t="s">
        <v>2526</v>
      </c>
      <c r="D88" s="3079" t="s">
        <v>2606</v>
      </c>
      <c r="E88" s="3080" t="s">
        <v>2607</v>
      </c>
      <c r="F88" s="3081"/>
    </row>
    <row r="89" ht="13.800000000000002" customHeight="1" x14ac:dyDescent="0.25">
      <c r="B89" s="3078" t="s">
        <v>2522</v>
      </c>
      <c r="C89" s="3079" t="s">
        <v>2526</v>
      </c>
      <c r="D89" s="3079" t="s">
        <v>2608</v>
      </c>
      <c r="E89" s="3080" t="s">
        <v>2564</v>
      </c>
      <c r="F89" s="3081"/>
    </row>
    <row r="90" ht="13.800000000000002" customHeight="1" x14ac:dyDescent="0.25">
      <c r="B90" s="3078" t="s">
        <v>2522</v>
      </c>
      <c r="C90" s="3079" t="s">
        <v>2526</v>
      </c>
      <c r="D90" s="3079" t="s">
        <v>2609</v>
      </c>
      <c r="E90" s="3080" t="s">
        <v>2599</v>
      </c>
      <c r="F90" s="3081"/>
    </row>
    <row r="91" ht="13.800000000000002" customHeight="1" x14ac:dyDescent="0.25">
      <c r="B91" s="3078" t="s">
        <v>2522</v>
      </c>
      <c r="C91" s="3079" t="s">
        <v>2526</v>
      </c>
      <c r="D91" s="3079" t="s">
        <v>2535</v>
      </c>
      <c r="E91" s="3080" t="s">
        <v>2536</v>
      </c>
      <c r="F91" s="3081"/>
    </row>
    <row r="92" ht="13.800000000000002" customHeight="1" x14ac:dyDescent="0.25">
      <c r="B92" s="3078" t="s">
        <v>2522</v>
      </c>
      <c r="C92" s="3079" t="s">
        <v>2526</v>
      </c>
      <c r="D92" s="3079" t="s">
        <v>2587</v>
      </c>
      <c r="E92" s="3080" t="s">
        <v>2536</v>
      </c>
      <c r="F92" s="3081"/>
    </row>
    <row r="93" ht="13.800000000000002" customHeight="1" x14ac:dyDescent="0.25">
      <c r="B93" s="3078" t="s">
        <v>2522</v>
      </c>
      <c r="C93" s="3079" t="s">
        <v>2526</v>
      </c>
      <c r="D93" s="3079" t="s">
        <v>2572</v>
      </c>
      <c r="E93" s="3080" t="s">
        <v>2540</v>
      </c>
      <c r="F93" s="3081"/>
    </row>
    <row r="94" ht="13.800000000000002" customHeight="1" x14ac:dyDescent="0.25">
      <c r="B94" s="3078" t="s">
        <v>2522</v>
      </c>
      <c r="C94" s="3079" t="s">
        <v>2155</v>
      </c>
      <c r="D94" s="3079" t="s">
        <v>2604</v>
      </c>
      <c r="E94" s="3080" t="s">
        <v>2586</v>
      </c>
      <c r="F94" s="3081"/>
    </row>
    <row r="95" ht="13.800000000000002" customHeight="1" x14ac:dyDescent="0.25">
      <c r="B95" s="3078" t="s">
        <v>2522</v>
      </c>
      <c r="C95" s="3079" t="s">
        <v>2526</v>
      </c>
      <c r="D95" s="3079" t="s">
        <v>2556</v>
      </c>
      <c r="E95" s="3080" t="s">
        <v>2536</v>
      </c>
      <c r="F95" s="3081"/>
    </row>
    <row r="96" ht="13.800000000000002" customHeight="1" x14ac:dyDescent="0.25">
      <c r="B96" s="3078" t="s">
        <v>2522</v>
      </c>
      <c r="C96" s="3079" t="s">
        <v>2526</v>
      </c>
      <c r="D96" s="3079" t="s">
        <v>2535</v>
      </c>
      <c r="E96" s="3080" t="s">
        <v>2536</v>
      </c>
      <c r="F96" s="3081"/>
    </row>
    <row r="97" ht="13.800000000000002" customHeight="1" x14ac:dyDescent="0.25">
      <c r="B97" s="3078" t="s">
        <v>2522</v>
      </c>
      <c r="C97" s="3079" t="s">
        <v>2523</v>
      </c>
      <c r="D97" s="3079" t="s">
        <v>2610</v>
      </c>
      <c r="E97" s="3080" t="s">
        <v>2611</v>
      </c>
      <c r="F97" s="3081"/>
    </row>
    <row r="98" ht="13.800000000000002" customHeight="1" x14ac:dyDescent="0.25">
      <c r="B98" s="3078" t="s">
        <v>2522</v>
      </c>
      <c r="C98" s="3079" t="s">
        <v>2328</v>
      </c>
      <c r="D98" s="3079" t="s">
        <v>2612</v>
      </c>
      <c r="E98" s="3080" t="s">
        <v>2531</v>
      </c>
      <c r="F98" s="3081"/>
    </row>
    <row r="99" ht="13.800000000000002" customHeight="1" x14ac:dyDescent="0.25">
      <c r="B99" s="3078" t="s">
        <v>2522</v>
      </c>
      <c r="C99" s="3079" t="s">
        <v>2526</v>
      </c>
      <c r="D99" s="3079" t="s">
        <v>2613</v>
      </c>
      <c r="E99" s="3080" t="s">
        <v>2569</v>
      </c>
      <c r="F99" s="3081"/>
    </row>
    <row r="100" ht="13.800000000000002" customHeight="1" x14ac:dyDescent="0.25">
      <c r="B100" s="3078" t="s">
        <v>2522</v>
      </c>
      <c r="C100" s="3079" t="s">
        <v>2526</v>
      </c>
      <c r="D100" s="3079" t="s">
        <v>2614</v>
      </c>
      <c r="E100" s="3080" t="s">
        <v>2548</v>
      </c>
      <c r="F100" s="3081"/>
    </row>
    <row r="101" ht="13.800000000000002" customHeight="1" x14ac:dyDescent="0.25">
      <c r="B101" s="3078" t="s">
        <v>2522</v>
      </c>
      <c r="C101" s="3079" t="s">
        <v>2526</v>
      </c>
      <c r="D101" s="3079" t="s">
        <v>2572</v>
      </c>
      <c r="E101" s="3080" t="s">
        <v>2540</v>
      </c>
      <c r="F101" s="3081"/>
    </row>
    <row r="102" ht="13.800000000000002" customHeight="1" x14ac:dyDescent="0.25">
      <c r="B102" s="3078" t="s">
        <v>2522</v>
      </c>
      <c r="C102" s="3079" t="s">
        <v>2526</v>
      </c>
      <c r="D102" s="3079" t="s">
        <v>2532</v>
      </c>
      <c r="E102" s="3080" t="s">
        <v>2533</v>
      </c>
      <c r="F102" s="3081"/>
    </row>
    <row r="103" ht="13.800000000000002" customHeight="1" x14ac:dyDescent="0.25">
      <c r="B103" s="3078" t="s">
        <v>2522</v>
      </c>
      <c r="C103" s="3079" t="s">
        <v>2526</v>
      </c>
      <c r="D103" s="3079" t="s">
        <v>2615</v>
      </c>
      <c r="E103" s="3080" t="s">
        <v>2616</v>
      </c>
      <c r="F103" s="3081"/>
    </row>
    <row r="104" ht="13.800000000000002" customHeight="1" x14ac:dyDescent="0.25">
      <c r="B104" s="3078" t="s">
        <v>2522</v>
      </c>
      <c r="C104" s="3079" t="s">
        <v>2526</v>
      </c>
      <c r="D104" s="3079" t="s">
        <v>2587</v>
      </c>
      <c r="E104" s="3080" t="s">
        <v>2536</v>
      </c>
      <c r="F104" s="3081"/>
    </row>
    <row r="105" ht="13.800000000000002" customHeight="1" x14ac:dyDescent="0.25">
      <c r="B105" s="3078" t="s">
        <v>2522</v>
      </c>
      <c r="C105" s="3079" t="s">
        <v>2526</v>
      </c>
      <c r="D105" s="3079" t="s">
        <v>2543</v>
      </c>
      <c r="E105" s="3080" t="s">
        <v>2536</v>
      </c>
      <c r="F105" s="3081"/>
    </row>
    <row r="106" ht="13.800000000000002" customHeight="1" x14ac:dyDescent="0.25">
      <c r="B106" s="3078" t="s">
        <v>2522</v>
      </c>
      <c r="C106" s="3079" t="s">
        <v>2526</v>
      </c>
      <c r="D106" s="3079" t="s">
        <v>2617</v>
      </c>
      <c r="E106" s="3080" t="s">
        <v>2594</v>
      </c>
      <c r="F106" s="3081"/>
    </row>
    <row r="107" ht="13.800000000000002" customHeight="1" x14ac:dyDescent="0.25">
      <c r="B107" s="3078" t="s">
        <v>2522</v>
      </c>
      <c r="C107" s="3079" t="s">
        <v>2526</v>
      </c>
      <c r="D107" s="3079" t="s">
        <v>2587</v>
      </c>
      <c r="E107" s="3080" t="s">
        <v>2536</v>
      </c>
      <c r="F107" s="3081"/>
    </row>
    <row r="108" ht="13.800000000000002" customHeight="1" x14ac:dyDescent="0.25">
      <c r="B108" s="3078" t="s">
        <v>2522</v>
      </c>
      <c r="C108" s="3079" t="s">
        <v>2526</v>
      </c>
      <c r="D108" s="3079" t="s">
        <v>2546</v>
      </c>
      <c r="E108" s="3080" t="s">
        <v>2540</v>
      </c>
      <c r="F108" s="3081"/>
    </row>
    <row r="109" ht="13.800000000000002" customHeight="1" x14ac:dyDescent="0.25">
      <c r="B109" s="3078" t="s">
        <v>2522</v>
      </c>
      <c r="C109" s="3079" t="s">
        <v>2526</v>
      </c>
      <c r="D109" s="3079" t="s">
        <v>2535</v>
      </c>
      <c r="E109" s="3080" t="s">
        <v>2536</v>
      </c>
      <c r="F109" s="3081"/>
    </row>
    <row r="110" ht="13.800000000000002" customHeight="1" x14ac:dyDescent="0.25">
      <c r="B110" s="3078" t="s">
        <v>2522</v>
      </c>
      <c r="C110" s="3079" t="s">
        <v>2526</v>
      </c>
      <c r="D110" s="3079" t="s">
        <v>2556</v>
      </c>
      <c r="E110" s="3080" t="s">
        <v>2536</v>
      </c>
      <c r="F110" s="3081"/>
    </row>
    <row r="111" ht="13.800000000000002" customHeight="1" x14ac:dyDescent="0.25">
      <c r="B111" s="3078" t="s">
        <v>2522</v>
      </c>
      <c r="C111" s="3079" t="s">
        <v>2526</v>
      </c>
      <c r="D111" s="3079" t="s">
        <v>2618</v>
      </c>
      <c r="E111" s="3080" t="s">
        <v>2538</v>
      </c>
      <c r="F111" s="3081"/>
    </row>
    <row r="112" ht="13.800000000000002" customHeight="1" x14ac:dyDescent="0.25">
      <c r="B112" s="3078" t="s">
        <v>2522</v>
      </c>
      <c r="C112" s="3079" t="s">
        <v>2526</v>
      </c>
      <c r="D112" s="3079" t="s">
        <v>2543</v>
      </c>
      <c r="E112" s="3080" t="s">
        <v>2536</v>
      </c>
      <c r="F112" s="3081"/>
    </row>
    <row r="113" ht="13.800000000000002" customHeight="1" x14ac:dyDescent="0.25">
      <c r="B113" s="3078" t="s">
        <v>2522</v>
      </c>
      <c r="C113" s="3079" t="s">
        <v>2155</v>
      </c>
      <c r="D113" s="3079" t="s">
        <v>2619</v>
      </c>
      <c r="E113" s="3080" t="s">
        <v>2620</v>
      </c>
      <c r="F113" s="3081"/>
    </row>
    <row r="114" ht="13.800000000000002" customHeight="1" x14ac:dyDescent="0.25">
      <c r="B114" s="3078" t="s">
        <v>2522</v>
      </c>
      <c r="C114" s="3079" t="s">
        <v>2526</v>
      </c>
      <c r="D114" s="3079" t="s">
        <v>2583</v>
      </c>
      <c r="E114" s="3080" t="s">
        <v>2525</v>
      </c>
      <c r="F114" s="3081"/>
    </row>
    <row r="115" ht="13.800000000000002" customHeight="1" x14ac:dyDescent="0.25">
      <c r="B115" s="3078" t="s">
        <v>2522</v>
      </c>
      <c r="C115" s="3079" t="s">
        <v>2526</v>
      </c>
      <c r="D115" s="3079" t="s">
        <v>2621</v>
      </c>
      <c r="E115" s="3080" t="s">
        <v>2622</v>
      </c>
      <c r="F115" s="3081"/>
    </row>
    <row r="116" ht="13.800000000000002" customHeight="1" x14ac:dyDescent="0.25">
      <c r="B116" s="3078" t="s">
        <v>2522</v>
      </c>
      <c r="C116" s="3079" t="s">
        <v>2526</v>
      </c>
      <c r="D116" s="3079" t="s">
        <v>2621</v>
      </c>
      <c r="E116" s="3080" t="s">
        <v>2622</v>
      </c>
      <c r="F116" s="3081"/>
    </row>
    <row r="117" ht="13.800000000000002" customHeight="1" x14ac:dyDescent="0.25">
      <c r="B117" s="3078" t="s">
        <v>2522</v>
      </c>
      <c r="C117" s="3079" t="s">
        <v>2526</v>
      </c>
      <c r="D117" s="3079" t="s">
        <v>2623</v>
      </c>
      <c r="E117" s="3080" t="s">
        <v>2624</v>
      </c>
      <c r="F117" s="3081"/>
    </row>
    <row r="118" ht="13.800000000000002" customHeight="1" x14ac:dyDescent="0.25">
      <c r="B118" s="3078" t="s">
        <v>2522</v>
      </c>
      <c r="C118" s="3079" t="s">
        <v>2526</v>
      </c>
      <c r="D118" s="3079" t="s">
        <v>2623</v>
      </c>
      <c r="E118" s="3080" t="s">
        <v>2624</v>
      </c>
      <c r="F118" s="3081"/>
    </row>
    <row r="119" ht="13.800000000000002" customHeight="1" x14ac:dyDescent="0.25">
      <c r="B119" s="3078" t="s">
        <v>2522</v>
      </c>
      <c r="C119" s="3079" t="s">
        <v>2526</v>
      </c>
      <c r="D119" s="3079" t="s">
        <v>2623</v>
      </c>
      <c r="E119" s="3080" t="s">
        <v>2625</v>
      </c>
      <c r="F119" s="3081"/>
    </row>
    <row r="120" ht="13.800000000000002" customHeight="1" x14ac:dyDescent="0.25">
      <c r="B120" s="3078" t="s">
        <v>2522</v>
      </c>
      <c r="C120" s="3079" t="s">
        <v>2526</v>
      </c>
      <c r="D120" s="3079" t="s">
        <v>2623</v>
      </c>
      <c r="E120" s="3080" t="s">
        <v>2626</v>
      </c>
      <c r="F120" s="3081"/>
    </row>
    <row r="121" ht="13.800000000000002" customHeight="1" x14ac:dyDescent="0.25">
      <c r="B121" s="3078" t="s">
        <v>2522</v>
      </c>
      <c r="C121" s="3079" t="s">
        <v>2526</v>
      </c>
      <c r="D121" s="3079" t="s">
        <v>2627</v>
      </c>
      <c r="E121" s="3080" t="s">
        <v>2628</v>
      </c>
      <c r="F121" s="3081"/>
    </row>
    <row r="122" ht="13.800000000000002" customHeight="1" x14ac:dyDescent="0.25">
      <c r="B122" s="3078" t="s">
        <v>2522</v>
      </c>
      <c r="C122" s="3079" t="s">
        <v>2526</v>
      </c>
      <c r="D122" s="3079" t="s">
        <v>2627</v>
      </c>
      <c r="E122" s="3080" t="s">
        <v>2629</v>
      </c>
      <c r="F122" s="3081"/>
    </row>
    <row r="123" ht="13.800000000000002" customHeight="1" x14ac:dyDescent="0.25">
      <c r="B123" s="3078" t="s">
        <v>2522</v>
      </c>
      <c r="C123" s="3079" t="s">
        <v>2155</v>
      </c>
      <c r="D123" s="3079" t="s">
        <v>2630</v>
      </c>
      <c r="E123" s="3080" t="s">
        <v>2631</v>
      </c>
      <c r="F123" s="3081"/>
    </row>
    <row r="124" ht="13.800000000000002" customHeight="1" x14ac:dyDescent="0.25">
      <c r="B124" s="3078" t="s">
        <v>2522</v>
      </c>
      <c r="C124" s="3079" t="s">
        <v>2155</v>
      </c>
      <c r="D124" s="3079" t="s">
        <v>2630</v>
      </c>
      <c r="E124" s="3080" t="s">
        <v>2631</v>
      </c>
      <c r="F124" s="3081"/>
    </row>
    <row r="125" x14ac:dyDescent="0.25">
      <c r="B125" s="3078" t="s">
        <v>2632</v>
      </c>
      <c r="C125" s="3079" t="s">
        <v>2526</v>
      </c>
      <c r="D125" s="3079" t="s">
        <v>2567</v>
      </c>
      <c r="E125" s="3080" t="s">
        <v>2538</v>
      </c>
      <c r="F125" s="3081"/>
    </row>
    <row r="126" x14ac:dyDescent="0.25">
      <c r="B126" s="3078" t="s">
        <v>2632</v>
      </c>
      <c r="C126" s="3079" t="s">
        <v>2526</v>
      </c>
      <c r="D126" s="3079" t="s">
        <v>2590</v>
      </c>
      <c r="E126" s="3080" t="s">
        <v>2591</v>
      </c>
      <c r="F126" s="3081"/>
    </row>
    <row r="127" x14ac:dyDescent="0.25">
      <c r="B127" s="3078" t="s">
        <v>2632</v>
      </c>
      <c r="C127" s="3079" t="s">
        <v>2526</v>
      </c>
      <c r="D127" s="3079" t="s">
        <v>2568</v>
      </c>
      <c r="E127" s="3080" t="s">
        <v>2633</v>
      </c>
      <c r="F127" s="3081"/>
    </row>
    <row r="128" x14ac:dyDescent="0.25">
      <c r="B128" s="3078" t="s">
        <v>2632</v>
      </c>
      <c r="C128" s="3079" t="s">
        <v>2523</v>
      </c>
      <c r="D128" s="3079" t="s">
        <v>2634</v>
      </c>
      <c r="E128" s="3080" t="s">
        <v>2635</v>
      </c>
      <c r="F128" s="3081"/>
    </row>
    <row r="129" x14ac:dyDescent="0.25">
      <c r="B129" s="3078" t="s">
        <v>2632</v>
      </c>
      <c r="C129" s="3079" t="s">
        <v>2526</v>
      </c>
      <c r="D129" s="3079" t="s">
        <v>2592</v>
      </c>
      <c r="E129" s="3080" t="s">
        <v>2525</v>
      </c>
      <c r="F129" s="3081"/>
    </row>
    <row r="130" x14ac:dyDescent="0.25">
      <c r="B130" s="3078" t="s">
        <v>2632</v>
      </c>
      <c r="C130" s="3079" t="s">
        <v>2526</v>
      </c>
      <c r="D130" s="3079" t="s">
        <v>2613</v>
      </c>
      <c r="E130" s="3080" t="s">
        <v>2633</v>
      </c>
      <c r="F130" s="3081"/>
    </row>
    <row r="131" x14ac:dyDescent="0.25">
      <c r="B131" s="3078" t="s">
        <v>2632</v>
      </c>
      <c r="C131" s="3079" t="s">
        <v>2526</v>
      </c>
      <c r="D131" s="3079" t="s">
        <v>2600</v>
      </c>
      <c r="E131" s="3080" t="s">
        <v>2550</v>
      </c>
      <c r="F131" s="3081"/>
    </row>
    <row r="132" x14ac:dyDescent="0.25">
      <c r="B132" s="3078" t="s">
        <v>2632</v>
      </c>
      <c r="C132" s="3079" t="s">
        <v>2526</v>
      </c>
      <c r="D132" s="3079" t="s">
        <v>2570</v>
      </c>
      <c r="E132" s="3080" t="s">
        <v>2571</v>
      </c>
      <c r="F132" s="3081"/>
    </row>
    <row r="133" x14ac:dyDescent="0.25">
      <c r="B133" s="3078" t="s">
        <v>2632</v>
      </c>
      <c r="C133" s="3079" t="s">
        <v>2328</v>
      </c>
      <c r="D133" s="3079" t="s">
        <v>2597</v>
      </c>
      <c r="E133" s="3080" t="s">
        <v>2531</v>
      </c>
      <c r="F133" s="3081"/>
    </row>
    <row r="134" x14ac:dyDescent="0.25">
      <c r="B134" s="3078" t="s">
        <v>2632</v>
      </c>
      <c r="C134" s="3079" t="s">
        <v>2155</v>
      </c>
      <c r="D134" s="3079" t="s">
        <v>2636</v>
      </c>
      <c r="E134" s="3080" t="s">
        <v>327</v>
      </c>
      <c r="F134" s="3081"/>
    </row>
    <row r="135" x14ac:dyDescent="0.25">
      <c r="B135" s="3078" t="s">
        <v>2632</v>
      </c>
      <c r="C135" s="3079" t="s">
        <v>2328</v>
      </c>
      <c r="D135" s="3079" t="s">
        <v>2534</v>
      </c>
      <c r="E135" s="3080" t="s">
        <v>2531</v>
      </c>
      <c r="F135" s="3081"/>
    </row>
    <row r="136" x14ac:dyDescent="0.25">
      <c r="B136" s="3078" t="s">
        <v>2632</v>
      </c>
      <c r="C136" s="3079" t="s">
        <v>2328</v>
      </c>
      <c r="D136" s="3079" t="s">
        <v>2530</v>
      </c>
      <c r="E136" s="3080" t="s">
        <v>2531</v>
      </c>
      <c r="F136" s="3081"/>
    </row>
    <row r="137" x14ac:dyDescent="0.25">
      <c r="B137" s="3078" t="s">
        <v>2632</v>
      </c>
      <c r="C137" s="3079" t="s">
        <v>2155</v>
      </c>
      <c r="D137" s="3079" t="s">
        <v>2637</v>
      </c>
      <c r="E137" s="3080" t="s">
        <v>2638</v>
      </c>
      <c r="F137" s="3081"/>
    </row>
    <row r="138" x14ac:dyDescent="0.25">
      <c r="B138" s="3078" t="s">
        <v>2632</v>
      </c>
      <c r="C138" s="3079" t="s">
        <v>2526</v>
      </c>
      <c r="D138" s="3079" t="s">
        <v>2639</v>
      </c>
      <c r="E138" s="3080" t="s">
        <v>2640</v>
      </c>
      <c r="F138" s="3081"/>
    </row>
    <row r="139" x14ac:dyDescent="0.25">
      <c r="B139" s="3078" t="s">
        <v>2632</v>
      </c>
      <c r="C139" s="3079" t="s">
        <v>2526</v>
      </c>
      <c r="D139" s="3079" t="s">
        <v>2641</v>
      </c>
      <c r="E139" s="3080" t="s">
        <v>2642</v>
      </c>
      <c r="F139" s="3081"/>
    </row>
    <row r="140" x14ac:dyDescent="0.25">
      <c r="B140" s="3078" t="s">
        <v>2632</v>
      </c>
      <c r="C140" s="3079" t="s">
        <v>2526</v>
      </c>
      <c r="D140" s="3079" t="s">
        <v>2527</v>
      </c>
      <c r="E140" s="3080" t="s">
        <v>2525</v>
      </c>
      <c r="F140" s="3081"/>
    </row>
    <row r="141" x14ac:dyDescent="0.25">
      <c r="B141" s="3078" t="s">
        <v>2632</v>
      </c>
      <c r="C141" s="3079" t="s">
        <v>2643</v>
      </c>
      <c r="D141" s="3079" t="s">
        <v>2644</v>
      </c>
      <c r="E141" s="3080" t="s">
        <v>2645</v>
      </c>
      <c r="F141" s="3081"/>
    </row>
    <row r="142" x14ac:dyDescent="0.25">
      <c r="B142" s="3078" t="s">
        <v>2632</v>
      </c>
      <c r="C142" s="3079" t="s">
        <v>2155</v>
      </c>
      <c r="D142" s="3079" t="s">
        <v>2646</v>
      </c>
      <c r="E142" s="3080" t="s">
        <v>2647</v>
      </c>
      <c r="F142" s="3081"/>
    </row>
    <row r="143" x14ac:dyDescent="0.25">
      <c r="B143" s="3078" t="s">
        <v>2632</v>
      </c>
      <c r="C143" s="3079" t="s">
        <v>2643</v>
      </c>
      <c r="D143" s="3079" t="s">
        <v>2648</v>
      </c>
      <c r="E143" s="3080" t="s">
        <v>2649</v>
      </c>
      <c r="F143" s="3081"/>
    </row>
    <row r="144" x14ac:dyDescent="0.25">
      <c r="B144" s="3078" t="s">
        <v>2632</v>
      </c>
      <c r="C144" s="3079" t="s">
        <v>2526</v>
      </c>
      <c r="D144" s="3079" t="s">
        <v>2650</v>
      </c>
      <c r="E144" s="3080" t="s">
        <v>2640</v>
      </c>
      <c r="F144" s="3081"/>
    </row>
    <row r="145" x14ac:dyDescent="0.25">
      <c r="B145" s="3078" t="s">
        <v>2632</v>
      </c>
      <c r="C145" s="3079" t="s">
        <v>2526</v>
      </c>
      <c r="D145" s="3079" t="s">
        <v>2547</v>
      </c>
      <c r="E145" s="3080" t="s">
        <v>2651</v>
      </c>
      <c r="F145" s="3081"/>
    </row>
    <row r="146" x14ac:dyDescent="0.25">
      <c r="B146" s="3078" t="s">
        <v>2632</v>
      </c>
      <c r="C146" s="3079" t="s">
        <v>2526</v>
      </c>
      <c r="D146" s="3079" t="s">
        <v>2615</v>
      </c>
      <c r="E146" s="3080" t="s">
        <v>2616</v>
      </c>
      <c r="F146" s="3081"/>
    </row>
    <row r="147" x14ac:dyDescent="0.25">
      <c r="B147" s="3078" t="s">
        <v>2632</v>
      </c>
      <c r="C147" s="3079" t="s">
        <v>2526</v>
      </c>
      <c r="D147" s="3079" t="s">
        <v>2549</v>
      </c>
      <c r="E147" s="3080" t="s">
        <v>2550</v>
      </c>
      <c r="F147" s="3081"/>
    </row>
    <row r="148" x14ac:dyDescent="0.25">
      <c r="B148" s="3078" t="s">
        <v>2632</v>
      </c>
      <c r="C148" s="3079" t="s">
        <v>2526</v>
      </c>
      <c r="D148" s="3079" t="s">
        <v>2544</v>
      </c>
      <c r="E148" s="3080" t="s">
        <v>2545</v>
      </c>
      <c r="F148" s="3081"/>
    </row>
    <row r="149" x14ac:dyDescent="0.25">
      <c r="B149" s="3078" t="s">
        <v>2632</v>
      </c>
      <c r="C149" s="3079" t="s">
        <v>2526</v>
      </c>
      <c r="D149" s="3079" t="s">
        <v>2652</v>
      </c>
      <c r="E149" s="3080" t="s">
        <v>2653</v>
      </c>
      <c r="F149" s="3081"/>
    </row>
    <row r="150" x14ac:dyDescent="0.25">
      <c r="B150" s="3078" t="s">
        <v>2632</v>
      </c>
      <c r="C150" s="3079" t="s">
        <v>2526</v>
      </c>
      <c r="D150" s="3079" t="s">
        <v>2618</v>
      </c>
      <c r="E150" s="3080" t="s">
        <v>2538</v>
      </c>
      <c r="F150" s="3081"/>
    </row>
    <row r="151" x14ac:dyDescent="0.25">
      <c r="B151" s="3078" t="s">
        <v>2632</v>
      </c>
      <c r="C151" s="3079" t="s">
        <v>2526</v>
      </c>
      <c r="D151" s="3079" t="s">
        <v>2554</v>
      </c>
      <c r="E151" s="3080" t="s">
        <v>2555</v>
      </c>
      <c r="F151" s="3081"/>
    </row>
    <row r="152" x14ac:dyDescent="0.25">
      <c r="B152" s="3078" t="s">
        <v>2632</v>
      </c>
      <c r="C152" s="3079" t="s">
        <v>2526</v>
      </c>
      <c r="D152" s="3079" t="s">
        <v>2654</v>
      </c>
      <c r="E152" s="3080" t="s">
        <v>2640</v>
      </c>
      <c r="F152" s="3081"/>
    </row>
    <row r="153" x14ac:dyDescent="0.25">
      <c r="B153" s="3078" t="s">
        <v>2632</v>
      </c>
      <c r="C153" s="3079" t="s">
        <v>2526</v>
      </c>
      <c r="D153" s="3079" t="s">
        <v>2614</v>
      </c>
      <c r="E153" s="3080" t="s">
        <v>2651</v>
      </c>
      <c r="F153" s="3081"/>
    </row>
    <row r="154" x14ac:dyDescent="0.25">
      <c r="B154" s="3078" t="s">
        <v>2632</v>
      </c>
      <c r="C154" s="3079" t="s">
        <v>2526</v>
      </c>
      <c r="D154" s="3079" t="s">
        <v>2562</v>
      </c>
      <c r="E154" s="3080" t="s">
        <v>2538</v>
      </c>
      <c r="F154" s="3081"/>
    </row>
    <row r="155" x14ac:dyDescent="0.25">
      <c r="B155" s="3078" t="s">
        <v>2632</v>
      </c>
      <c r="C155" s="3079" t="s">
        <v>2526</v>
      </c>
      <c r="D155" s="3079" t="s">
        <v>2593</v>
      </c>
      <c r="E155" s="3080" t="s">
        <v>2594</v>
      </c>
      <c r="F155" s="3081"/>
    </row>
    <row r="156" x14ac:dyDescent="0.25">
      <c r="B156" s="3078" t="s">
        <v>2632</v>
      </c>
      <c r="C156" s="3079" t="s">
        <v>2526</v>
      </c>
      <c r="D156" s="3079" t="s">
        <v>2655</v>
      </c>
      <c r="E156" s="3080" t="s">
        <v>2656</v>
      </c>
      <c r="F156" s="3081"/>
    </row>
    <row r="157" x14ac:dyDescent="0.25">
      <c r="B157" s="3078" t="s">
        <v>2632</v>
      </c>
      <c r="C157" s="3079" t="s">
        <v>2526</v>
      </c>
      <c r="D157" s="3079" t="s">
        <v>2552</v>
      </c>
      <c r="E157" s="3080" t="s">
        <v>2553</v>
      </c>
      <c r="F157" s="3081"/>
    </row>
    <row r="158" x14ac:dyDescent="0.25">
      <c r="B158" s="3078" t="s">
        <v>2632</v>
      </c>
      <c r="C158" s="3079" t="s">
        <v>2155</v>
      </c>
      <c r="D158" s="3079" t="s">
        <v>2657</v>
      </c>
      <c r="E158" s="3080" t="s">
        <v>327</v>
      </c>
      <c r="F158" s="3081"/>
    </row>
    <row r="159" x14ac:dyDescent="0.25">
      <c r="B159" s="3078" t="s">
        <v>2632</v>
      </c>
      <c r="C159" s="3079" t="s">
        <v>2526</v>
      </c>
      <c r="D159" s="3079" t="s">
        <v>2598</v>
      </c>
      <c r="E159" s="3080" t="s">
        <v>2599</v>
      </c>
      <c r="F159" s="3081"/>
    </row>
    <row r="160" x14ac:dyDescent="0.25">
      <c r="B160" s="3078" t="s">
        <v>2632</v>
      </c>
      <c r="C160" s="3079" t="s">
        <v>2643</v>
      </c>
      <c r="D160" s="3079" t="s">
        <v>2658</v>
      </c>
      <c r="E160" s="3080" t="s">
        <v>2649</v>
      </c>
      <c r="F160" s="3081"/>
    </row>
    <row r="161" x14ac:dyDescent="0.25">
      <c r="B161" s="3078" t="s">
        <v>2632</v>
      </c>
      <c r="C161" s="3079" t="s">
        <v>2328</v>
      </c>
      <c r="D161" s="3079" t="s">
        <v>2659</v>
      </c>
      <c r="E161" s="3080" t="s">
        <v>327</v>
      </c>
      <c r="F161" s="3081"/>
    </row>
    <row r="162" x14ac:dyDescent="0.25">
      <c r="B162" s="3078" t="s">
        <v>2632</v>
      </c>
      <c r="C162" s="3079" t="s">
        <v>2526</v>
      </c>
      <c r="D162" s="3079" t="s">
        <v>2537</v>
      </c>
      <c r="E162" s="3080" t="s">
        <v>2538</v>
      </c>
      <c r="F162" s="3081"/>
    </row>
    <row r="163" x14ac:dyDescent="0.25">
      <c r="B163" s="3078" t="s">
        <v>2632</v>
      </c>
      <c r="C163" s="3079" t="s">
        <v>2526</v>
      </c>
      <c r="D163" s="3079" t="s">
        <v>2609</v>
      </c>
      <c r="E163" s="3080" t="s">
        <v>2599</v>
      </c>
      <c r="F163" s="3081"/>
    </row>
    <row r="164" x14ac:dyDescent="0.25">
      <c r="B164" s="3078" t="s">
        <v>2632</v>
      </c>
      <c r="C164" s="3079" t="s">
        <v>2526</v>
      </c>
      <c r="D164" s="3079" t="s">
        <v>2601</v>
      </c>
      <c r="E164" s="3080" t="s">
        <v>2602</v>
      </c>
      <c r="F164" s="3081"/>
    </row>
    <row r="165" x14ac:dyDescent="0.25">
      <c r="B165" s="3078" t="s">
        <v>2632</v>
      </c>
      <c r="C165" s="3079" t="s">
        <v>2526</v>
      </c>
      <c r="D165" s="3079" t="s">
        <v>2541</v>
      </c>
      <c r="E165" s="3080" t="s">
        <v>2542</v>
      </c>
      <c r="F165" s="3081"/>
    </row>
    <row r="166" x14ac:dyDescent="0.25">
      <c r="B166" s="3078" t="s">
        <v>2632</v>
      </c>
      <c r="C166" s="3079" t="s">
        <v>2526</v>
      </c>
      <c r="D166" s="3079" t="s">
        <v>2617</v>
      </c>
      <c r="E166" s="3080" t="s">
        <v>2594</v>
      </c>
      <c r="F166" s="3081"/>
    </row>
    <row r="167" x14ac:dyDescent="0.25">
      <c r="B167" s="3078" t="s">
        <v>2632</v>
      </c>
      <c r="C167" s="3079" t="s">
        <v>2155</v>
      </c>
      <c r="D167" s="3079" t="s">
        <v>2619</v>
      </c>
      <c r="E167" s="3080" t="s">
        <v>2620</v>
      </c>
      <c r="F167" s="3081"/>
    </row>
    <row r="168" x14ac:dyDescent="0.25">
      <c r="B168" s="3078" t="s">
        <v>2632</v>
      </c>
      <c r="C168" s="3079" t="s">
        <v>2328</v>
      </c>
      <c r="D168" s="3079" t="s">
        <v>2579</v>
      </c>
      <c r="E168" s="3080" t="s">
        <v>2531</v>
      </c>
      <c r="F168" s="3081"/>
    </row>
    <row r="169" x14ac:dyDescent="0.25">
      <c r="B169" s="3078" t="s">
        <v>2632</v>
      </c>
      <c r="C169" s="3079" t="s">
        <v>2328</v>
      </c>
      <c r="D169" s="3079" t="s">
        <v>2659</v>
      </c>
      <c r="E169" s="3080" t="s">
        <v>327</v>
      </c>
      <c r="F169" s="3081"/>
    </row>
    <row r="170" x14ac:dyDescent="0.25">
      <c r="B170" s="3078" t="s">
        <v>2632</v>
      </c>
      <c r="C170" s="3079" t="s">
        <v>2328</v>
      </c>
      <c r="D170" s="3079" t="s">
        <v>2551</v>
      </c>
      <c r="E170" s="3080" t="s">
        <v>2531</v>
      </c>
      <c r="F170" s="3081"/>
    </row>
    <row r="171" x14ac:dyDescent="0.25">
      <c r="B171" s="3078" t="s">
        <v>2632</v>
      </c>
      <c r="C171" s="3079" t="s">
        <v>2155</v>
      </c>
      <c r="D171" s="3079" t="s">
        <v>2559</v>
      </c>
      <c r="E171" s="3080" t="s">
        <v>2560</v>
      </c>
      <c r="F171" s="3081"/>
    </row>
    <row r="172" x14ac:dyDescent="0.25">
      <c r="B172" s="3078" t="s">
        <v>2632</v>
      </c>
      <c r="C172" s="3079" t="s">
        <v>2328</v>
      </c>
      <c r="D172" s="3079" t="s">
        <v>2612</v>
      </c>
      <c r="E172" s="3080" t="s">
        <v>2531</v>
      </c>
      <c r="F172" s="3081"/>
    </row>
    <row r="173" x14ac:dyDescent="0.25">
      <c r="B173" s="3078" t="s">
        <v>2632</v>
      </c>
      <c r="C173" s="3079" t="s">
        <v>2526</v>
      </c>
      <c r="D173" s="3079" t="s">
        <v>2660</v>
      </c>
      <c r="E173" s="3080" t="s">
        <v>2640</v>
      </c>
      <c r="F173" s="3081"/>
    </row>
    <row r="174" x14ac:dyDescent="0.25">
      <c r="B174" s="3078" t="s">
        <v>2632</v>
      </c>
      <c r="C174" s="3079" t="s">
        <v>2526</v>
      </c>
      <c r="D174" s="3079" t="s">
        <v>2661</v>
      </c>
      <c r="E174" s="3080" t="s">
        <v>2662</v>
      </c>
      <c r="F174" s="3081"/>
    </row>
    <row r="175" x14ac:dyDescent="0.25">
      <c r="B175" s="3078" t="s">
        <v>2632</v>
      </c>
      <c r="C175" s="3079" t="s">
        <v>2328</v>
      </c>
      <c r="D175" s="3079" t="s">
        <v>2603</v>
      </c>
      <c r="E175" s="3080" t="s">
        <v>2531</v>
      </c>
      <c r="F175" s="3081"/>
    </row>
    <row r="176" x14ac:dyDescent="0.25">
      <c r="B176" s="3078" t="s">
        <v>2632</v>
      </c>
      <c r="C176" s="3079" t="s">
        <v>2526</v>
      </c>
      <c r="D176" s="3079" t="s">
        <v>2663</v>
      </c>
      <c r="E176" s="3080" t="s">
        <v>2525</v>
      </c>
      <c r="F176" s="3081"/>
    </row>
    <row r="177" x14ac:dyDescent="0.25">
      <c r="B177" s="3078" t="s">
        <v>2632</v>
      </c>
      <c r="C177" s="3079" t="s">
        <v>2155</v>
      </c>
      <c r="D177" s="3079" t="s">
        <v>2630</v>
      </c>
      <c r="E177" s="3080" t="s">
        <v>2631</v>
      </c>
      <c r="F177" s="3081"/>
    </row>
    <row r="178" x14ac:dyDescent="0.25">
      <c r="B178" s="3078" t="s">
        <v>2632</v>
      </c>
      <c r="C178" s="3079" t="s">
        <v>2155</v>
      </c>
      <c r="D178" s="3079" t="s">
        <v>2664</v>
      </c>
      <c r="E178" s="3080" t="s">
        <v>2665</v>
      </c>
      <c r="F178" s="3081"/>
    </row>
    <row r="179" x14ac:dyDescent="0.25">
      <c r="B179" s="3078" t="s">
        <v>2666</v>
      </c>
      <c r="C179" s="3079" t="s">
        <v>2155</v>
      </c>
      <c r="D179" s="3079" t="s">
        <v>2657</v>
      </c>
      <c r="E179" s="3080" t="s">
        <v>327</v>
      </c>
      <c r="F179" s="3081"/>
    </row>
    <row r="180" x14ac:dyDescent="0.25">
      <c r="B180" s="3078" t="s">
        <v>2666</v>
      </c>
      <c r="C180" s="3079" t="s">
        <v>2523</v>
      </c>
      <c r="D180" s="3079" t="s">
        <v>2667</v>
      </c>
      <c r="E180" s="3080" t="s">
        <v>2525</v>
      </c>
      <c r="F180" s="3081"/>
    </row>
    <row r="181" x14ac:dyDescent="0.25">
      <c r="B181" s="3078" t="s">
        <v>2666</v>
      </c>
      <c r="C181" s="3079" t="s">
        <v>2526</v>
      </c>
      <c r="D181" s="3079" t="s">
        <v>2668</v>
      </c>
      <c r="E181" s="3080" t="s">
        <v>2669</v>
      </c>
      <c r="F181" s="3081"/>
    </row>
    <row r="182" x14ac:dyDescent="0.25">
      <c r="B182" s="3078" t="s">
        <v>2666</v>
      </c>
      <c r="C182" s="3079" t="s">
        <v>2526</v>
      </c>
      <c r="D182" s="3079" t="s">
        <v>2641</v>
      </c>
      <c r="E182" s="3080" t="s">
        <v>2670</v>
      </c>
      <c r="F182" s="3081"/>
    </row>
    <row r="183" x14ac:dyDescent="0.25">
      <c r="B183" s="3078" t="s">
        <v>2666</v>
      </c>
      <c r="C183" s="3079" t="s">
        <v>2526</v>
      </c>
      <c r="D183" s="3079" t="s">
        <v>2613</v>
      </c>
      <c r="E183" s="3080" t="s">
        <v>2671</v>
      </c>
      <c r="F183" s="3081"/>
    </row>
    <row r="184" x14ac:dyDescent="0.25">
      <c r="B184" s="3078" t="s">
        <v>2666</v>
      </c>
      <c r="C184" s="3079" t="s">
        <v>2643</v>
      </c>
      <c r="D184" s="3079" t="s">
        <v>2672</v>
      </c>
      <c r="E184" s="3080" t="s">
        <v>2649</v>
      </c>
      <c r="F184" s="3081"/>
    </row>
    <row r="185" x14ac:dyDescent="0.25">
      <c r="B185" s="3078" t="s">
        <v>2666</v>
      </c>
      <c r="C185" s="3079" t="s">
        <v>2526</v>
      </c>
      <c r="D185" s="3079" t="s">
        <v>2562</v>
      </c>
      <c r="E185" s="3080" t="s">
        <v>2538</v>
      </c>
      <c r="F185" s="3081"/>
    </row>
    <row r="186" x14ac:dyDescent="0.25">
      <c r="B186" s="3078" t="s">
        <v>2666</v>
      </c>
      <c r="C186" s="3079" t="s">
        <v>2155</v>
      </c>
      <c r="D186" s="3079" t="s">
        <v>2565</v>
      </c>
      <c r="E186" s="3080" t="s">
        <v>327</v>
      </c>
      <c r="F186" s="3081"/>
    </row>
    <row r="187" x14ac:dyDescent="0.25">
      <c r="B187" s="3078" t="s">
        <v>2666</v>
      </c>
      <c r="C187" s="3079" t="s">
        <v>2526</v>
      </c>
      <c r="D187" s="3079" t="s">
        <v>2615</v>
      </c>
      <c r="E187" s="3080" t="s">
        <v>2616</v>
      </c>
      <c r="F187" s="3081"/>
    </row>
    <row r="188" x14ac:dyDescent="0.25">
      <c r="B188" s="3078" t="s">
        <v>2666</v>
      </c>
      <c r="C188" s="3079" t="s">
        <v>2526</v>
      </c>
      <c r="D188" s="3079" t="s">
        <v>2527</v>
      </c>
      <c r="E188" s="3080" t="s">
        <v>2525</v>
      </c>
      <c r="F188" s="3081"/>
    </row>
    <row r="189" x14ac:dyDescent="0.25">
      <c r="B189" s="3078" t="s">
        <v>2666</v>
      </c>
      <c r="C189" s="3079" t="s">
        <v>2526</v>
      </c>
      <c r="D189" s="3079" t="s">
        <v>2592</v>
      </c>
      <c r="E189" s="3080" t="s">
        <v>2525</v>
      </c>
      <c r="F189" s="3081"/>
    </row>
    <row r="190" x14ac:dyDescent="0.25">
      <c r="B190" s="3078" t="s">
        <v>2666</v>
      </c>
      <c r="C190" s="3079" t="s">
        <v>2526</v>
      </c>
      <c r="D190" s="3079" t="s">
        <v>2673</v>
      </c>
      <c r="E190" s="3080" t="s">
        <v>2674</v>
      </c>
      <c r="F190" s="3081"/>
    </row>
    <row r="191" x14ac:dyDescent="0.25">
      <c r="B191" s="3078" t="s">
        <v>2666</v>
      </c>
      <c r="C191" s="3079" t="s">
        <v>2526</v>
      </c>
      <c r="D191" s="3079" t="s">
        <v>2675</v>
      </c>
      <c r="E191" s="3080" t="s">
        <v>2674</v>
      </c>
      <c r="F191" s="3081"/>
    </row>
    <row r="192" x14ac:dyDescent="0.25">
      <c r="B192" s="3078" t="s">
        <v>2666</v>
      </c>
      <c r="C192" s="3079" t="s">
        <v>2328</v>
      </c>
      <c r="D192" s="3079" t="s">
        <v>2603</v>
      </c>
      <c r="E192" s="3080" t="s">
        <v>2531</v>
      </c>
      <c r="F192" s="3081"/>
    </row>
    <row r="193" x14ac:dyDescent="0.25">
      <c r="B193" s="3078" t="s">
        <v>2666</v>
      </c>
      <c r="C193" s="3079" t="s">
        <v>2526</v>
      </c>
      <c r="D193" s="3079" t="s">
        <v>2676</v>
      </c>
      <c r="E193" s="3080" t="s">
        <v>2677</v>
      </c>
      <c r="F193" s="3081"/>
    </row>
    <row r="194" x14ac:dyDescent="0.25">
      <c r="B194" s="3078" t="s">
        <v>2666</v>
      </c>
      <c r="C194" s="3079" t="s">
        <v>2328</v>
      </c>
      <c r="D194" s="3079" t="s">
        <v>2534</v>
      </c>
      <c r="E194" s="3080" t="s">
        <v>2531</v>
      </c>
      <c r="F194" s="3081"/>
    </row>
    <row r="195" x14ac:dyDescent="0.25">
      <c r="B195" s="3078" t="s">
        <v>2666</v>
      </c>
      <c r="C195" s="3079" t="s">
        <v>2328</v>
      </c>
      <c r="D195" s="3079" t="s">
        <v>2597</v>
      </c>
      <c r="E195" s="3080" t="s">
        <v>2531</v>
      </c>
      <c r="F195" s="3081"/>
    </row>
    <row r="196" x14ac:dyDescent="0.25">
      <c r="B196" s="3078" t="s">
        <v>2666</v>
      </c>
      <c r="C196" s="3079" t="s">
        <v>2526</v>
      </c>
      <c r="D196" s="3079" t="s">
        <v>2678</v>
      </c>
      <c r="E196" s="3080" t="s">
        <v>2674</v>
      </c>
      <c r="F196" s="3081"/>
    </row>
    <row r="197" x14ac:dyDescent="0.25">
      <c r="B197" s="3078" t="s">
        <v>2666</v>
      </c>
      <c r="C197" s="3079" t="s">
        <v>2526</v>
      </c>
      <c r="D197" s="3079" t="s">
        <v>2676</v>
      </c>
      <c r="E197" s="3080" t="s">
        <v>2677</v>
      </c>
      <c r="F197" s="3081"/>
    </row>
    <row r="198" x14ac:dyDescent="0.25">
      <c r="B198" s="3078" t="s">
        <v>2666</v>
      </c>
      <c r="C198" s="3079" t="s">
        <v>2523</v>
      </c>
      <c r="D198" s="3079" t="s">
        <v>2679</v>
      </c>
      <c r="E198" s="3080" t="s">
        <v>2680</v>
      </c>
      <c r="F198" s="3081"/>
    </row>
    <row r="199" x14ac:dyDescent="0.25">
      <c r="B199" s="3078" t="s">
        <v>2666</v>
      </c>
      <c r="C199" s="3079" t="s">
        <v>2526</v>
      </c>
      <c r="D199" s="3079" t="s">
        <v>2601</v>
      </c>
      <c r="E199" s="3080" t="s">
        <v>2602</v>
      </c>
      <c r="F199" s="3081"/>
    </row>
    <row r="200" x14ac:dyDescent="0.25">
      <c r="B200" s="3078" t="s">
        <v>2666</v>
      </c>
      <c r="C200" s="3079" t="s">
        <v>2328</v>
      </c>
      <c r="D200" s="3079" t="s">
        <v>2551</v>
      </c>
      <c r="E200" s="3080" t="s">
        <v>2531</v>
      </c>
      <c r="F200" s="3081"/>
    </row>
    <row r="201" x14ac:dyDescent="0.25">
      <c r="B201" s="3078" t="s">
        <v>2666</v>
      </c>
      <c r="C201" s="3079" t="s">
        <v>2526</v>
      </c>
      <c r="D201" s="3079" t="s">
        <v>2614</v>
      </c>
      <c r="E201" s="3080" t="s">
        <v>2681</v>
      </c>
      <c r="F201" s="3081"/>
    </row>
    <row r="202" x14ac:dyDescent="0.25">
      <c r="B202" s="3078" t="s">
        <v>2666</v>
      </c>
      <c r="C202" s="3079" t="s">
        <v>2328</v>
      </c>
      <c r="D202" s="3079" t="s">
        <v>2530</v>
      </c>
      <c r="E202" s="3080" t="s">
        <v>2531</v>
      </c>
      <c r="F202" s="3081"/>
    </row>
    <row r="203" x14ac:dyDescent="0.25">
      <c r="B203" s="3078" t="s">
        <v>2666</v>
      </c>
      <c r="C203" s="3079" t="s">
        <v>2155</v>
      </c>
      <c r="D203" s="3079" t="s">
        <v>2559</v>
      </c>
      <c r="E203" s="3080" t="s">
        <v>2560</v>
      </c>
      <c r="F203" s="3081"/>
    </row>
    <row r="204" x14ac:dyDescent="0.25">
      <c r="B204" s="3078" t="s">
        <v>2666</v>
      </c>
      <c r="C204" s="3079" t="s">
        <v>2526</v>
      </c>
      <c r="D204" s="3079" t="s">
        <v>2570</v>
      </c>
      <c r="E204" s="3080" t="s">
        <v>2571</v>
      </c>
      <c r="F204" s="3081"/>
    </row>
    <row r="205" x14ac:dyDescent="0.25">
      <c r="B205" s="3078" t="s">
        <v>2666</v>
      </c>
      <c r="C205" s="3079" t="s">
        <v>2155</v>
      </c>
      <c r="D205" s="3079" t="s">
        <v>2637</v>
      </c>
      <c r="E205" s="3080" t="s">
        <v>2638</v>
      </c>
      <c r="F205" s="3081"/>
    </row>
    <row r="206" x14ac:dyDescent="0.25">
      <c r="B206" s="3078" t="s">
        <v>2666</v>
      </c>
      <c r="C206" s="3079" t="s">
        <v>2523</v>
      </c>
      <c r="D206" s="3079" t="s">
        <v>2682</v>
      </c>
      <c r="E206" s="3080" t="s">
        <v>2683</v>
      </c>
      <c r="F206" s="3081"/>
    </row>
    <row r="207" x14ac:dyDescent="0.25">
      <c r="B207" s="3078" t="s">
        <v>2666</v>
      </c>
      <c r="C207" s="3079" t="s">
        <v>2526</v>
      </c>
      <c r="D207" s="3079" t="s">
        <v>2668</v>
      </c>
      <c r="E207" s="3080" t="s">
        <v>2669</v>
      </c>
      <c r="F207" s="3081"/>
    </row>
    <row r="208" x14ac:dyDescent="0.25">
      <c r="B208" s="3078" t="s">
        <v>2666</v>
      </c>
      <c r="C208" s="3079" t="s">
        <v>2155</v>
      </c>
      <c r="D208" s="3079" t="s">
        <v>2636</v>
      </c>
      <c r="E208" s="3080" t="s">
        <v>327</v>
      </c>
      <c r="F208" s="3081"/>
    </row>
    <row r="209" x14ac:dyDescent="0.25">
      <c r="B209" s="3078" t="s">
        <v>2666</v>
      </c>
      <c r="C209" s="3079" t="s">
        <v>2526</v>
      </c>
      <c r="D209" s="3079" t="s">
        <v>2547</v>
      </c>
      <c r="E209" s="3080" t="s">
        <v>2681</v>
      </c>
      <c r="F209" s="3081"/>
    </row>
    <row r="210" x14ac:dyDescent="0.25">
      <c r="B210" s="3078" t="s">
        <v>2666</v>
      </c>
      <c r="C210" s="3079" t="s">
        <v>2526</v>
      </c>
      <c r="D210" s="3079" t="s">
        <v>2549</v>
      </c>
      <c r="E210" s="3080" t="s">
        <v>2550</v>
      </c>
      <c r="F210" s="3081"/>
    </row>
    <row r="211" x14ac:dyDescent="0.25">
      <c r="B211" s="3078" t="s">
        <v>2666</v>
      </c>
      <c r="C211" s="3079" t="s">
        <v>2526</v>
      </c>
      <c r="D211" s="3079" t="s">
        <v>2618</v>
      </c>
      <c r="E211" s="3080" t="s">
        <v>2538</v>
      </c>
      <c r="F211" s="3081"/>
    </row>
    <row r="212" x14ac:dyDescent="0.25">
      <c r="B212" s="3078" t="s">
        <v>2666</v>
      </c>
      <c r="C212" s="3079" t="s">
        <v>2526</v>
      </c>
      <c r="D212" s="3079" t="s">
        <v>2554</v>
      </c>
      <c r="E212" s="3080" t="s">
        <v>2555</v>
      </c>
      <c r="F212" s="3081"/>
    </row>
    <row r="213" x14ac:dyDescent="0.25">
      <c r="B213" s="3078" t="s">
        <v>2666</v>
      </c>
      <c r="C213" s="3079" t="s">
        <v>2526</v>
      </c>
      <c r="D213" s="3079" t="s">
        <v>2568</v>
      </c>
      <c r="E213" s="3080" t="s">
        <v>2671</v>
      </c>
      <c r="F213" s="3081"/>
    </row>
    <row r="214" x14ac:dyDescent="0.25">
      <c r="B214" s="3078" t="s">
        <v>2666</v>
      </c>
      <c r="C214" s="3079" t="s">
        <v>2526</v>
      </c>
      <c r="D214" s="3079" t="s">
        <v>2684</v>
      </c>
      <c r="E214" s="3080" t="s">
        <v>2674</v>
      </c>
      <c r="F214" s="3081"/>
    </row>
    <row r="215" x14ac:dyDescent="0.25">
      <c r="B215" s="3078" t="s">
        <v>2666</v>
      </c>
      <c r="C215" s="3079" t="s">
        <v>2526</v>
      </c>
      <c r="D215" s="3079" t="s">
        <v>2685</v>
      </c>
      <c r="E215" s="3080" t="s">
        <v>2669</v>
      </c>
      <c r="F215" s="3081"/>
    </row>
    <row r="216" x14ac:dyDescent="0.25">
      <c r="B216" s="3078" t="s">
        <v>2666</v>
      </c>
      <c r="C216" s="3079" t="s">
        <v>2526</v>
      </c>
      <c r="D216" s="3079" t="s">
        <v>2685</v>
      </c>
      <c r="E216" s="3080" t="s">
        <v>2669</v>
      </c>
      <c r="F216" s="3081"/>
    </row>
    <row r="217" x14ac:dyDescent="0.25">
      <c r="B217" s="3078" t="s">
        <v>2666</v>
      </c>
      <c r="C217" s="3079" t="s">
        <v>2328</v>
      </c>
      <c r="D217" s="3079" t="s">
        <v>2612</v>
      </c>
      <c r="E217" s="3080" t="s">
        <v>2531</v>
      </c>
      <c r="F217" s="3081"/>
    </row>
    <row r="218" x14ac:dyDescent="0.25">
      <c r="B218" s="3078" t="s">
        <v>2666</v>
      </c>
      <c r="C218" s="3079" t="s">
        <v>2526</v>
      </c>
      <c r="D218" s="3079" t="s">
        <v>2598</v>
      </c>
      <c r="E218" s="3080" t="s">
        <v>2599</v>
      </c>
      <c r="F218" s="3081"/>
    </row>
    <row r="219" x14ac:dyDescent="0.25">
      <c r="B219" s="3078" t="s">
        <v>2666</v>
      </c>
      <c r="C219" s="3079" t="s">
        <v>2526</v>
      </c>
      <c r="D219" s="3079" t="s">
        <v>2684</v>
      </c>
      <c r="E219" s="3080" t="s">
        <v>2674</v>
      </c>
      <c r="F219" s="3081"/>
    </row>
    <row r="220" x14ac:dyDescent="0.25">
      <c r="B220" s="3078" t="s">
        <v>2666</v>
      </c>
      <c r="C220" s="3079" t="s">
        <v>2526</v>
      </c>
      <c r="D220" s="3079" t="s">
        <v>2675</v>
      </c>
      <c r="E220" s="3080" t="s">
        <v>2674</v>
      </c>
      <c r="F220" s="3081"/>
    </row>
    <row r="221" x14ac:dyDescent="0.25">
      <c r="B221" s="3078" t="s">
        <v>2666</v>
      </c>
      <c r="C221" s="3079" t="s">
        <v>2526</v>
      </c>
      <c r="D221" s="3079" t="s">
        <v>2609</v>
      </c>
      <c r="E221" s="3080" t="s">
        <v>2599</v>
      </c>
      <c r="F221" s="3081"/>
    </row>
    <row r="222" x14ac:dyDescent="0.25">
      <c r="B222" s="3078" t="s">
        <v>2666</v>
      </c>
      <c r="C222" s="3079" t="s">
        <v>2526</v>
      </c>
      <c r="D222" s="3079" t="s">
        <v>2686</v>
      </c>
      <c r="E222" s="3080" t="s">
        <v>2674</v>
      </c>
      <c r="F222" s="3081"/>
    </row>
    <row r="223" x14ac:dyDescent="0.25">
      <c r="B223" s="3078" t="s">
        <v>2666</v>
      </c>
      <c r="C223" s="3079" t="s">
        <v>2526</v>
      </c>
      <c r="D223" s="3079" t="s">
        <v>2600</v>
      </c>
      <c r="E223" s="3080" t="s">
        <v>2550</v>
      </c>
      <c r="F223" s="3081"/>
    </row>
    <row r="224" x14ac:dyDescent="0.25">
      <c r="B224" s="3078" t="s">
        <v>2666</v>
      </c>
      <c r="C224" s="3079" t="s">
        <v>2526</v>
      </c>
      <c r="D224" s="3079" t="s">
        <v>2541</v>
      </c>
      <c r="E224" s="3080" t="s">
        <v>2542</v>
      </c>
      <c r="F224" s="3081"/>
    </row>
    <row r="225" x14ac:dyDescent="0.25">
      <c r="B225" s="3078" t="s">
        <v>2666</v>
      </c>
      <c r="C225" s="3079" t="s">
        <v>2526</v>
      </c>
      <c r="D225" s="3079" t="s">
        <v>2567</v>
      </c>
      <c r="E225" s="3080" t="s">
        <v>2538</v>
      </c>
      <c r="F225" s="3081"/>
    </row>
    <row r="226" x14ac:dyDescent="0.25">
      <c r="B226" s="3078" t="s">
        <v>2666</v>
      </c>
      <c r="C226" s="3079" t="s">
        <v>2526</v>
      </c>
      <c r="D226" s="3079" t="s">
        <v>2537</v>
      </c>
      <c r="E226" s="3080" t="s">
        <v>2538</v>
      </c>
      <c r="F226" s="3081"/>
    </row>
    <row r="227" x14ac:dyDescent="0.25">
      <c r="B227" s="3078" t="s">
        <v>2666</v>
      </c>
      <c r="C227" s="3079" t="s">
        <v>2526</v>
      </c>
      <c r="D227" s="3079" t="s">
        <v>2686</v>
      </c>
      <c r="E227" s="3080" t="s">
        <v>2674</v>
      </c>
      <c r="F227" s="3081"/>
    </row>
    <row r="228" x14ac:dyDescent="0.25">
      <c r="B228" s="3078" t="s">
        <v>2666</v>
      </c>
      <c r="C228" s="3079" t="s">
        <v>2526</v>
      </c>
      <c r="D228" s="3079" t="s">
        <v>2673</v>
      </c>
      <c r="E228" s="3080" t="s">
        <v>2674</v>
      </c>
      <c r="F228" s="3081"/>
    </row>
    <row r="229" x14ac:dyDescent="0.25">
      <c r="B229" s="3078" t="s">
        <v>2666</v>
      </c>
      <c r="C229" s="3079" t="s">
        <v>2155</v>
      </c>
      <c r="D229" s="3079" t="s">
        <v>2646</v>
      </c>
      <c r="E229" s="3080" t="s">
        <v>2647</v>
      </c>
      <c r="F229" s="3081"/>
    </row>
    <row r="230" x14ac:dyDescent="0.25">
      <c r="B230" s="3078" t="s">
        <v>2666</v>
      </c>
      <c r="C230" s="3079" t="s">
        <v>2526</v>
      </c>
      <c r="D230" s="3079" t="s">
        <v>2678</v>
      </c>
      <c r="E230" s="3080" t="s">
        <v>2674</v>
      </c>
      <c r="F230" s="3081"/>
    </row>
    <row r="231" x14ac:dyDescent="0.25">
      <c r="B231" s="3078" t="s">
        <v>2666</v>
      </c>
      <c r="C231" s="3079" t="s">
        <v>2526</v>
      </c>
      <c r="D231" s="3079" t="s">
        <v>2552</v>
      </c>
      <c r="E231" s="3080" t="s">
        <v>2553</v>
      </c>
      <c r="F231" s="3081"/>
    </row>
    <row r="232" x14ac:dyDescent="0.25">
      <c r="B232" s="3078" t="s">
        <v>2666</v>
      </c>
      <c r="C232" s="3079" t="s">
        <v>2328</v>
      </c>
      <c r="D232" s="3079" t="s">
        <v>2579</v>
      </c>
      <c r="E232" s="3080" t="s">
        <v>2531</v>
      </c>
      <c r="F232" s="3081"/>
    </row>
    <row r="233" x14ac:dyDescent="0.25">
      <c r="B233" s="3078" t="s">
        <v>2666</v>
      </c>
      <c r="C233" s="3079" t="s">
        <v>2526</v>
      </c>
      <c r="D233" s="3079" t="s">
        <v>2663</v>
      </c>
      <c r="E233" s="3080" t="s">
        <v>2525</v>
      </c>
      <c r="F233" s="3081"/>
    </row>
    <row r="234" x14ac:dyDescent="0.25">
      <c r="B234" s="3078" t="s">
        <v>2666</v>
      </c>
      <c r="C234" s="3079" t="s">
        <v>2155</v>
      </c>
      <c r="D234" s="3079" t="s">
        <v>2630</v>
      </c>
      <c r="E234" s="3080" t="s">
        <v>2631</v>
      </c>
      <c r="F234" s="3081"/>
    </row>
    <row r="235" x14ac:dyDescent="0.25">
      <c r="B235" s="3078" t="s">
        <v>2666</v>
      </c>
      <c r="C235" s="3079" t="s">
        <v>2155</v>
      </c>
      <c r="D235" s="3079" t="s">
        <v>2664</v>
      </c>
      <c r="E235" s="3080" t="s">
        <v>2665</v>
      </c>
      <c r="F235" s="3081"/>
    </row>
    <row r="236" x14ac:dyDescent="0.25">
      <c r="B236" s="3078" t="s">
        <v>840</v>
      </c>
      <c r="C236" s="3079" t="s">
        <v>2523</v>
      </c>
      <c r="D236" s="3079" t="s">
        <v>2687</v>
      </c>
      <c r="E236" s="3080" t="s">
        <v>2688</v>
      </c>
      <c r="F236" s="3081"/>
    </row>
    <row r="237" x14ac:dyDescent="0.25">
      <c r="B237" s="3078" t="s">
        <v>840</v>
      </c>
      <c r="C237" s="3079" t="s">
        <v>2523</v>
      </c>
      <c r="D237" s="3079" t="s">
        <v>2689</v>
      </c>
      <c r="E237" s="3080" t="s">
        <v>2690</v>
      </c>
      <c r="F237" s="3081"/>
    </row>
    <row r="238" x14ac:dyDescent="0.25">
      <c r="B238" s="3078" t="s">
        <v>841</v>
      </c>
      <c r="C238" s="3079" t="s">
        <v>2523</v>
      </c>
      <c r="D238" s="3079" t="s">
        <v>2691</v>
      </c>
      <c r="E238" s="3080" t="s">
        <v>2688</v>
      </c>
      <c r="F238" s="3081"/>
    </row>
    <row r="239" x14ac:dyDescent="0.25">
      <c r="B239" s="3078" t="s">
        <v>841</v>
      </c>
      <c r="C239" s="3079" t="s">
        <v>2523</v>
      </c>
      <c r="D239" s="3079" t="s">
        <v>2692</v>
      </c>
      <c r="E239" s="3080" t="s">
        <v>2693</v>
      </c>
      <c r="F239" s="3081"/>
    </row>
    <row r="240" x14ac:dyDescent="0.25">
      <c r="B240" s="3078" t="s">
        <v>841</v>
      </c>
      <c r="C240" s="3079" t="s">
        <v>2523</v>
      </c>
      <c r="D240" s="3079" t="s">
        <v>2692</v>
      </c>
      <c r="E240" s="3080" t="s">
        <v>2690</v>
      </c>
      <c r="F240" s="3081"/>
    </row>
    <row r="241" x14ac:dyDescent="0.25">
      <c r="B241" s="3078" t="s">
        <v>841</v>
      </c>
      <c r="C241" s="3079" t="s">
        <v>2523</v>
      </c>
      <c r="D241" s="3079" t="s">
        <v>2694</v>
      </c>
      <c r="E241" s="3080" t="s">
        <v>2695</v>
      </c>
      <c r="F241" s="3081"/>
    </row>
    <row r="242" x14ac:dyDescent="0.25">
      <c r="B242" s="3078" t="s">
        <v>841</v>
      </c>
      <c r="C242" s="3079" t="s">
        <v>2523</v>
      </c>
      <c r="D242" s="3079" t="s">
        <v>2694</v>
      </c>
      <c r="E242" s="3080" t="s">
        <v>2695</v>
      </c>
      <c r="F242" s="3081"/>
    </row>
    <row r="243" x14ac:dyDescent="0.25">
      <c r="B243" s="3078" t="s">
        <v>842</v>
      </c>
      <c r="C243" s="3079" t="s">
        <v>2523</v>
      </c>
      <c r="D243" s="3079" t="s">
        <v>2696</v>
      </c>
      <c r="E243" s="3080" t="s">
        <v>2695</v>
      </c>
      <c r="F243" s="3081"/>
    </row>
    <row r="244" x14ac:dyDescent="0.25">
      <c r="B244" s="3078" t="s">
        <v>842</v>
      </c>
      <c r="C244" s="3079" t="s">
        <v>2523</v>
      </c>
      <c r="D244" s="3079" t="s">
        <v>2697</v>
      </c>
      <c r="E244" s="3080" t="s">
        <v>2690</v>
      </c>
      <c r="F244" s="3081"/>
    </row>
    <row r="245" x14ac:dyDescent="0.25">
      <c r="B245" s="3078" t="s">
        <v>842</v>
      </c>
      <c r="C245" s="3079" t="s">
        <v>2523</v>
      </c>
      <c r="D245" s="3079" t="s">
        <v>2696</v>
      </c>
      <c r="E245" s="3080" t="s">
        <v>2695</v>
      </c>
      <c r="F245" s="3081"/>
    </row>
    <row r="246" x14ac:dyDescent="0.25">
      <c r="B246" s="3078" t="s">
        <v>842</v>
      </c>
      <c r="C246" s="3079" t="s">
        <v>2523</v>
      </c>
      <c r="D246" s="3079" t="s">
        <v>2697</v>
      </c>
      <c r="E246" s="3080" t="s">
        <v>2693</v>
      </c>
      <c r="F246" s="3081"/>
    </row>
    <row r="247" x14ac:dyDescent="0.25">
      <c r="B247" s="3078" t="s">
        <v>843</v>
      </c>
      <c r="C247" s="3079" t="s">
        <v>2523</v>
      </c>
      <c r="D247" s="3079" t="s">
        <v>2698</v>
      </c>
      <c r="E247" s="3080" t="s">
        <v>2690</v>
      </c>
      <c r="F247" s="3081"/>
    </row>
    <row r="248" x14ac:dyDescent="0.25">
      <c r="B248" s="3078" t="s">
        <v>843</v>
      </c>
      <c r="C248" s="3079" t="s">
        <v>2523</v>
      </c>
      <c r="D248" s="3079" t="s">
        <v>2698</v>
      </c>
      <c r="E248" s="3080" t="s">
        <v>2693</v>
      </c>
      <c r="F248" s="3081"/>
    </row>
    <row r="249" x14ac:dyDescent="0.25">
      <c r="B249" s="3078" t="s">
        <v>843</v>
      </c>
      <c r="C249" s="3079" t="s">
        <v>2523</v>
      </c>
      <c r="D249" s="3079" t="s">
        <v>2699</v>
      </c>
      <c r="E249" s="3080" t="s">
        <v>2688</v>
      </c>
      <c r="F249" s="3081"/>
    </row>
    <row r="250" x14ac:dyDescent="0.25">
      <c r="B250" s="3078" t="s">
        <v>843</v>
      </c>
      <c r="C250" s="3079" t="s">
        <v>2523</v>
      </c>
      <c r="D250" s="3079" t="s">
        <v>2700</v>
      </c>
      <c r="E250" s="3080" t="s">
        <v>2695</v>
      </c>
      <c r="F250" s="3081"/>
    </row>
    <row r="251" x14ac:dyDescent="0.25">
      <c r="B251" s="3078" t="s">
        <v>843</v>
      </c>
      <c r="C251" s="3079" t="s">
        <v>2523</v>
      </c>
      <c r="D251" s="3079" t="s">
        <v>2700</v>
      </c>
      <c r="E251" s="3080" t="s">
        <v>2695</v>
      </c>
      <c r="F251" s="3081"/>
    </row>
    <row r="252" x14ac:dyDescent="0.25">
      <c r="B252" s="3078" t="s">
        <v>844</v>
      </c>
      <c r="C252" s="3079" t="s">
        <v>2523</v>
      </c>
      <c r="D252" s="3079" t="s">
        <v>2701</v>
      </c>
      <c r="E252" s="3080" t="s">
        <v>2695</v>
      </c>
      <c r="F252" s="3081"/>
    </row>
    <row r="253" x14ac:dyDescent="0.25">
      <c r="B253" s="3078" t="s">
        <v>844</v>
      </c>
      <c r="C253" s="3079" t="s">
        <v>2523</v>
      </c>
      <c r="D253" s="3079" t="s">
        <v>2701</v>
      </c>
      <c r="E253" s="3080" t="s">
        <v>2695</v>
      </c>
      <c r="F253" s="3081"/>
    </row>
    <row r="254" x14ac:dyDescent="0.25">
      <c r="B254" s="3078" t="s">
        <v>844</v>
      </c>
      <c r="C254" s="3079" t="s">
        <v>2523</v>
      </c>
      <c r="D254" s="3079" t="s">
        <v>2702</v>
      </c>
      <c r="E254" s="3080" t="s">
        <v>2688</v>
      </c>
      <c r="F254" s="3081"/>
    </row>
    <row r="255" x14ac:dyDescent="0.25">
      <c r="B255" s="3078" t="s">
        <v>844</v>
      </c>
      <c r="C255" s="3079" t="s">
        <v>2523</v>
      </c>
      <c r="D255" s="3079" t="s">
        <v>2703</v>
      </c>
      <c r="E255" s="3080" t="s">
        <v>2693</v>
      </c>
      <c r="F255" s="3081"/>
    </row>
    <row r="256" x14ac:dyDescent="0.25">
      <c r="B256" s="3078" t="s">
        <v>844</v>
      </c>
      <c r="C256" s="3079" t="s">
        <v>2523</v>
      </c>
      <c r="D256" s="3079" t="s">
        <v>2703</v>
      </c>
      <c r="E256" s="3080" t="s">
        <v>2690</v>
      </c>
      <c r="F256" s="3081"/>
    </row>
    <row r="257" x14ac:dyDescent="0.25">
      <c r="B257" s="3078" t="s">
        <v>845</v>
      </c>
      <c r="C257" s="3079" t="s">
        <v>2523</v>
      </c>
      <c r="D257" s="3079" t="s">
        <v>2704</v>
      </c>
      <c r="E257" s="3080" t="s">
        <v>2695</v>
      </c>
      <c r="F257" s="3081"/>
    </row>
    <row r="258" x14ac:dyDescent="0.25">
      <c r="B258" s="3078" t="s">
        <v>845</v>
      </c>
      <c r="C258" s="3079" t="s">
        <v>2523</v>
      </c>
      <c r="D258" s="3079" t="s">
        <v>2705</v>
      </c>
      <c r="E258" s="3080" t="s">
        <v>2690</v>
      </c>
      <c r="F258" s="3081"/>
    </row>
    <row r="259" x14ac:dyDescent="0.25">
      <c r="B259" s="3078" t="s">
        <v>845</v>
      </c>
      <c r="C259" s="3079" t="s">
        <v>2523</v>
      </c>
      <c r="D259" s="3079" t="s">
        <v>2705</v>
      </c>
      <c r="E259" s="3080" t="s">
        <v>2693</v>
      </c>
      <c r="F259" s="3081"/>
    </row>
    <row r="260" x14ac:dyDescent="0.25">
      <c r="B260" s="3078" t="s">
        <v>845</v>
      </c>
      <c r="C260" s="3079" t="s">
        <v>2523</v>
      </c>
      <c r="D260" s="3079" t="s">
        <v>2704</v>
      </c>
      <c r="E260" s="3080" t="s">
        <v>2695</v>
      </c>
      <c r="F260" s="3081"/>
    </row>
    <row r="261" x14ac:dyDescent="0.25">
      <c r="B261" s="3078" t="s">
        <v>846</v>
      </c>
      <c r="C261" s="3079" t="s">
        <v>2523</v>
      </c>
      <c r="D261" s="3079" t="s">
        <v>2706</v>
      </c>
      <c r="E261" s="3080" t="s">
        <v>2690</v>
      </c>
      <c r="F261" s="3081"/>
    </row>
    <row r="262" x14ac:dyDescent="0.25">
      <c r="B262" s="3078" t="s">
        <v>846</v>
      </c>
      <c r="C262" s="3079" t="s">
        <v>2523</v>
      </c>
      <c r="D262" s="3079" t="s">
        <v>2706</v>
      </c>
      <c r="E262" s="3080" t="s">
        <v>2693</v>
      </c>
      <c r="F262" s="3081"/>
    </row>
    <row r="263" x14ac:dyDescent="0.25">
      <c r="B263" s="3078" t="s">
        <v>846</v>
      </c>
      <c r="C263" s="3079" t="s">
        <v>2523</v>
      </c>
      <c r="D263" s="3079" t="s">
        <v>2707</v>
      </c>
      <c r="E263" s="3080" t="s">
        <v>2577</v>
      </c>
      <c r="F263" s="3081"/>
    </row>
    <row r="264" x14ac:dyDescent="0.25">
      <c r="B264" s="3078" t="s">
        <v>846</v>
      </c>
      <c r="C264" s="3079" t="s">
        <v>2523</v>
      </c>
      <c r="D264" s="3079" t="s">
        <v>2708</v>
      </c>
      <c r="E264" s="3080" t="s">
        <v>2695</v>
      </c>
      <c r="F264" s="3081"/>
    </row>
    <row r="265" x14ac:dyDescent="0.25">
      <c r="B265" s="3078" t="s">
        <v>846</v>
      </c>
      <c r="C265" s="3079" t="s">
        <v>2523</v>
      </c>
      <c r="D265" s="3079" t="s">
        <v>2708</v>
      </c>
      <c r="E265" s="3080" t="s">
        <v>2695</v>
      </c>
      <c r="F265" s="3081"/>
    </row>
    <row r="266" x14ac:dyDescent="0.25">
      <c r="B266" s="3078" t="s">
        <v>846</v>
      </c>
      <c r="C266" s="3079" t="s">
        <v>2523</v>
      </c>
      <c r="D266" s="3079" t="s">
        <v>2709</v>
      </c>
      <c r="E266" s="3080" t="s">
        <v>2688</v>
      </c>
      <c r="F266" s="3081"/>
    </row>
    <row r="267" x14ac:dyDescent="0.25">
      <c r="B267" s="3078" t="s">
        <v>847</v>
      </c>
      <c r="C267" s="3079" t="s">
        <v>2523</v>
      </c>
      <c r="D267" s="3079" t="s">
        <v>2710</v>
      </c>
      <c r="E267" s="3080" t="s">
        <v>2690</v>
      </c>
      <c r="F267" s="3081"/>
    </row>
    <row r="268" x14ac:dyDescent="0.25">
      <c r="B268" s="3078" t="s">
        <v>847</v>
      </c>
      <c r="C268" s="3079" t="s">
        <v>2523</v>
      </c>
      <c r="D268" s="3079" t="s">
        <v>2710</v>
      </c>
      <c r="E268" s="3080" t="s">
        <v>2693</v>
      </c>
      <c r="F268" s="3081"/>
    </row>
    <row r="269" x14ac:dyDescent="0.25">
      <c r="B269" s="3078" t="s">
        <v>847</v>
      </c>
      <c r="C269" s="3079" t="s">
        <v>2523</v>
      </c>
      <c r="D269" s="3079" t="s">
        <v>2711</v>
      </c>
      <c r="E269" s="3080" t="s">
        <v>2695</v>
      </c>
      <c r="F269" s="3081"/>
    </row>
    <row r="270" x14ac:dyDescent="0.25">
      <c r="B270" s="3078" t="s">
        <v>847</v>
      </c>
      <c r="C270" s="3079" t="s">
        <v>2523</v>
      </c>
      <c r="D270" s="3079" t="s">
        <v>2711</v>
      </c>
      <c r="E270" s="3080" t="s">
        <v>2695</v>
      </c>
      <c r="F270" s="3081"/>
    </row>
    <row r="271" x14ac:dyDescent="0.25">
      <c r="B271" s="3078" t="s">
        <v>848</v>
      </c>
      <c r="C271" s="3079" t="s">
        <v>2523</v>
      </c>
      <c r="D271" s="3079" t="s">
        <v>2712</v>
      </c>
      <c r="E271" s="3080" t="s">
        <v>2693</v>
      </c>
      <c r="F271" s="3081"/>
    </row>
    <row r="272" x14ac:dyDescent="0.25">
      <c r="B272" s="3078" t="s">
        <v>848</v>
      </c>
      <c r="C272" s="3079" t="s">
        <v>2523</v>
      </c>
      <c r="D272" s="3079" t="s">
        <v>2713</v>
      </c>
      <c r="E272" s="3080" t="s">
        <v>2695</v>
      </c>
      <c r="F272" s="3081"/>
    </row>
    <row r="273" x14ac:dyDescent="0.25">
      <c r="B273" s="3078" t="s">
        <v>848</v>
      </c>
      <c r="C273" s="3079" t="s">
        <v>2523</v>
      </c>
      <c r="D273" s="3079" t="s">
        <v>2714</v>
      </c>
      <c r="E273" s="3080" t="s">
        <v>2688</v>
      </c>
      <c r="F273" s="3081"/>
    </row>
    <row r="274" x14ac:dyDescent="0.25">
      <c r="B274" s="3078" t="s">
        <v>848</v>
      </c>
      <c r="C274" s="3079" t="s">
        <v>2523</v>
      </c>
      <c r="D274" s="3079" t="s">
        <v>2712</v>
      </c>
      <c r="E274" s="3080" t="s">
        <v>2690</v>
      </c>
      <c r="F274" s="3081"/>
    </row>
    <row r="275" x14ac:dyDescent="0.25">
      <c r="B275" s="3078" t="s">
        <v>848</v>
      </c>
      <c r="C275" s="3079" t="s">
        <v>2523</v>
      </c>
      <c r="D275" s="3079" t="s">
        <v>2713</v>
      </c>
      <c r="E275" s="3080" t="s">
        <v>2695</v>
      </c>
      <c r="F275" s="3081"/>
    </row>
    <row r="276" x14ac:dyDescent="0.25">
      <c r="B276" s="3078" t="s">
        <v>849</v>
      </c>
      <c r="C276" s="3079" t="s">
        <v>2523</v>
      </c>
      <c r="D276" s="3079" t="s">
        <v>2715</v>
      </c>
      <c r="E276" s="3080" t="s">
        <v>2690</v>
      </c>
      <c r="F276" s="3081"/>
    </row>
    <row r="277" x14ac:dyDescent="0.25">
      <c r="B277" s="3078" t="s">
        <v>849</v>
      </c>
      <c r="C277" s="3079" t="s">
        <v>2523</v>
      </c>
      <c r="D277" s="3079" t="s">
        <v>2715</v>
      </c>
      <c r="E277" s="3080" t="s">
        <v>2693</v>
      </c>
      <c r="F277" s="3081"/>
    </row>
    <row r="278" x14ac:dyDescent="0.25">
      <c r="B278" s="3078" t="s">
        <v>849</v>
      </c>
      <c r="C278" s="3079" t="s">
        <v>2523</v>
      </c>
      <c r="D278" s="3079" t="s">
        <v>2716</v>
      </c>
      <c r="E278" s="3080" t="s">
        <v>2695</v>
      </c>
      <c r="F278" s="3081"/>
    </row>
    <row r="279" x14ac:dyDescent="0.25">
      <c r="B279" s="3078" t="s">
        <v>849</v>
      </c>
      <c r="C279" s="3079" t="s">
        <v>2523</v>
      </c>
      <c r="D279" s="3079" t="s">
        <v>2716</v>
      </c>
      <c r="E279" s="3080" t="s">
        <v>2695</v>
      </c>
      <c r="F279" s="3081"/>
    </row>
    <row r="280" x14ac:dyDescent="0.25">
      <c r="B280" s="3078" t="s">
        <v>850</v>
      </c>
      <c r="C280" s="3079" t="s">
        <v>2523</v>
      </c>
      <c r="D280" s="3079" t="s">
        <v>2717</v>
      </c>
      <c r="E280" s="3080" t="s">
        <v>2693</v>
      </c>
      <c r="F280" s="3081"/>
    </row>
    <row r="281" x14ac:dyDescent="0.25">
      <c r="B281" s="3078" t="s">
        <v>850</v>
      </c>
      <c r="C281" s="3079" t="s">
        <v>2523</v>
      </c>
      <c r="D281" s="3079" t="s">
        <v>2718</v>
      </c>
      <c r="E281" s="3080" t="s">
        <v>2695</v>
      </c>
      <c r="F281" s="3081"/>
    </row>
    <row r="282" x14ac:dyDescent="0.25">
      <c r="B282" s="3078" t="s">
        <v>850</v>
      </c>
      <c r="C282" s="3079" t="s">
        <v>2523</v>
      </c>
      <c r="D282" s="3079" t="s">
        <v>2719</v>
      </c>
      <c r="E282" s="3080" t="s">
        <v>2688</v>
      </c>
      <c r="F282" s="3081"/>
    </row>
    <row r="283" x14ac:dyDescent="0.25">
      <c r="B283" s="3078" t="s">
        <v>850</v>
      </c>
      <c r="C283" s="3079" t="s">
        <v>2523</v>
      </c>
      <c r="D283" s="3079" t="s">
        <v>2718</v>
      </c>
      <c r="E283" s="3080" t="s">
        <v>2695</v>
      </c>
      <c r="F283" s="3081"/>
    </row>
    <row r="284" x14ac:dyDescent="0.25">
      <c r="B284" s="3078" t="s">
        <v>850</v>
      </c>
      <c r="C284" s="3079" t="s">
        <v>2523</v>
      </c>
      <c r="D284" s="3079" t="s">
        <v>2717</v>
      </c>
      <c r="E284" s="3080" t="s">
        <v>2690</v>
      </c>
      <c r="F284" s="3081"/>
    </row>
    <row r="285" x14ac:dyDescent="0.25">
      <c r="B285" s="3078" t="s">
        <v>851</v>
      </c>
      <c r="C285" s="3079" t="s">
        <v>2523</v>
      </c>
      <c r="D285" s="3079" t="s">
        <v>2720</v>
      </c>
      <c r="E285" s="3080" t="s">
        <v>2695</v>
      </c>
      <c r="F285" s="3081"/>
    </row>
    <row r="286" x14ac:dyDescent="0.25">
      <c r="B286" s="3078" t="s">
        <v>851</v>
      </c>
      <c r="C286" s="3079" t="s">
        <v>2523</v>
      </c>
      <c r="D286" s="3079" t="s">
        <v>2721</v>
      </c>
      <c r="E286" s="3080" t="s">
        <v>2690</v>
      </c>
      <c r="F286" s="3081"/>
    </row>
    <row r="287" x14ac:dyDescent="0.25">
      <c r="B287" s="3078" t="s">
        <v>851</v>
      </c>
      <c r="C287" s="3079" t="s">
        <v>2523</v>
      </c>
      <c r="D287" s="3079" t="s">
        <v>2720</v>
      </c>
      <c r="E287" s="3080" t="s">
        <v>2695</v>
      </c>
      <c r="F287" s="3081"/>
    </row>
    <row r="288" x14ac:dyDescent="0.25">
      <c r="B288" s="3078" t="s">
        <v>851</v>
      </c>
      <c r="C288" s="3079" t="s">
        <v>2523</v>
      </c>
      <c r="D288" s="3079" t="s">
        <v>2721</v>
      </c>
      <c r="E288" s="3080" t="s">
        <v>2693</v>
      </c>
      <c r="F288" s="3081"/>
    </row>
    <row r="289" x14ac:dyDescent="0.25">
      <c r="B289" s="3078" t="s">
        <v>852</v>
      </c>
      <c r="C289" s="3079" t="s">
        <v>2523</v>
      </c>
      <c r="D289" s="3079" t="s">
        <v>2722</v>
      </c>
      <c r="E289" s="3080" t="s">
        <v>2690</v>
      </c>
      <c r="F289" s="3081"/>
    </row>
    <row r="290" x14ac:dyDescent="0.25">
      <c r="B290" s="3078" t="s">
        <v>852</v>
      </c>
      <c r="C290" s="3079" t="s">
        <v>2523</v>
      </c>
      <c r="D290" s="3079" t="s">
        <v>2723</v>
      </c>
      <c r="E290" s="3080" t="s">
        <v>2695</v>
      </c>
      <c r="F290" s="3081"/>
    </row>
    <row r="291" x14ac:dyDescent="0.25">
      <c r="B291" s="3078" t="s">
        <v>852</v>
      </c>
      <c r="C291" s="3079" t="s">
        <v>2523</v>
      </c>
      <c r="D291" s="3079" t="s">
        <v>2722</v>
      </c>
      <c r="E291" s="3080" t="s">
        <v>2693</v>
      </c>
      <c r="F291" s="3081"/>
    </row>
    <row r="292" x14ac:dyDescent="0.25">
      <c r="B292" s="3078" t="s">
        <v>852</v>
      </c>
      <c r="C292" s="3079" t="s">
        <v>2523</v>
      </c>
      <c r="D292" s="3079" t="s">
        <v>2723</v>
      </c>
      <c r="E292" s="3080" t="s">
        <v>2695</v>
      </c>
      <c r="F292" s="3081"/>
    </row>
    <row r="293" x14ac:dyDescent="0.25">
      <c r="B293" s="3078" t="s">
        <v>853</v>
      </c>
      <c r="C293" s="3079" t="s">
        <v>2523</v>
      </c>
      <c r="D293" s="3079" t="s">
        <v>2724</v>
      </c>
      <c r="E293" s="3080" t="s">
        <v>2693</v>
      </c>
      <c r="F293" s="3081"/>
    </row>
    <row r="294" x14ac:dyDescent="0.25">
      <c r="B294" s="3078" t="s">
        <v>853</v>
      </c>
      <c r="C294" s="3079" t="s">
        <v>2523</v>
      </c>
      <c r="D294" s="3079" t="s">
        <v>2724</v>
      </c>
      <c r="E294" s="3080" t="s">
        <v>2690</v>
      </c>
      <c r="F294" s="3081"/>
    </row>
    <row r="295" x14ac:dyDescent="0.25">
      <c r="B295" s="3078" t="s">
        <v>853</v>
      </c>
      <c r="C295" s="3079" t="s">
        <v>2523</v>
      </c>
      <c r="D295" s="3079" t="s">
        <v>2725</v>
      </c>
      <c r="E295" s="3080" t="s">
        <v>2695</v>
      </c>
      <c r="F295" s="3081"/>
    </row>
    <row r="296" x14ac:dyDescent="0.25">
      <c r="B296" s="3078" t="s">
        <v>853</v>
      </c>
      <c r="C296" s="3079" t="s">
        <v>2523</v>
      </c>
      <c r="D296" s="3079" t="s">
        <v>2725</v>
      </c>
      <c r="E296" s="3080" t="s">
        <v>2695</v>
      </c>
      <c r="F296" s="3081"/>
    </row>
    <row r="297" x14ac:dyDescent="0.25">
      <c r="B297" s="3078" t="s">
        <v>854</v>
      </c>
      <c r="C297" s="3079" t="s">
        <v>2523</v>
      </c>
      <c r="D297" s="3079" t="s">
        <v>2726</v>
      </c>
      <c r="E297" s="3080" t="s">
        <v>2690</v>
      </c>
      <c r="F297" s="3081"/>
    </row>
    <row r="298" x14ac:dyDescent="0.25">
      <c r="B298" s="3078" t="s">
        <v>854</v>
      </c>
      <c r="C298" s="3079" t="s">
        <v>2523</v>
      </c>
      <c r="D298" s="3079" t="s">
        <v>2727</v>
      </c>
      <c r="E298" s="3080" t="s">
        <v>2695</v>
      </c>
      <c r="F298" s="3081"/>
    </row>
    <row r="299" x14ac:dyDescent="0.25">
      <c r="B299" s="3078" t="s">
        <v>854</v>
      </c>
      <c r="C299" s="3079" t="s">
        <v>2523</v>
      </c>
      <c r="D299" s="3079" t="s">
        <v>2726</v>
      </c>
      <c r="E299" s="3080" t="s">
        <v>2693</v>
      </c>
      <c r="F299" s="3081"/>
    </row>
    <row r="300" x14ac:dyDescent="0.25">
      <c r="B300" s="3078" t="s">
        <v>854</v>
      </c>
      <c r="C300" s="3079" t="s">
        <v>2523</v>
      </c>
      <c r="D300" s="3079" t="s">
        <v>2727</v>
      </c>
      <c r="E300" s="3080" t="s">
        <v>2695</v>
      </c>
      <c r="F300" s="3081"/>
    </row>
    <row r="301" x14ac:dyDescent="0.25">
      <c r="B301" s="3078" t="s">
        <v>855</v>
      </c>
      <c r="C301" s="3079" t="s">
        <v>2523</v>
      </c>
      <c r="D301" s="3079" t="s">
        <v>2728</v>
      </c>
      <c r="E301" s="3080" t="s">
        <v>2690</v>
      </c>
      <c r="F301" s="3081"/>
    </row>
    <row r="302" x14ac:dyDescent="0.25">
      <c r="B302" s="3078" t="s">
        <v>855</v>
      </c>
      <c r="C302" s="3079" t="s">
        <v>2523</v>
      </c>
      <c r="D302" s="3079" t="s">
        <v>2729</v>
      </c>
      <c r="E302" s="3080" t="s">
        <v>2688</v>
      </c>
      <c r="F302" s="3081"/>
    </row>
    <row r="303" x14ac:dyDescent="0.25">
      <c r="B303" s="3078" t="s">
        <v>855</v>
      </c>
      <c r="C303" s="3079" t="s">
        <v>2523</v>
      </c>
      <c r="D303" s="3079" t="s">
        <v>2730</v>
      </c>
      <c r="E303" s="3080" t="s">
        <v>2695</v>
      </c>
      <c r="F303" s="3081"/>
    </row>
    <row r="304" x14ac:dyDescent="0.25">
      <c r="B304" s="3078" t="s">
        <v>855</v>
      </c>
      <c r="C304" s="3079" t="s">
        <v>2523</v>
      </c>
      <c r="D304" s="3079" t="s">
        <v>2730</v>
      </c>
      <c r="E304" s="3080" t="s">
        <v>2695</v>
      </c>
      <c r="F304" s="3081"/>
    </row>
    <row r="305" x14ac:dyDescent="0.25">
      <c r="B305" s="3078" t="s">
        <v>855</v>
      </c>
      <c r="C305" s="3079" t="s">
        <v>2523</v>
      </c>
      <c r="D305" s="3079" t="s">
        <v>2728</v>
      </c>
      <c r="E305" s="3080" t="s">
        <v>2693</v>
      </c>
      <c r="F305" s="3081"/>
    </row>
    <row r="306" x14ac:dyDescent="0.25">
      <c r="B306" s="3078" t="s">
        <v>856</v>
      </c>
      <c r="C306" s="3079" t="s">
        <v>2523</v>
      </c>
      <c r="D306" s="3079" t="s">
        <v>2731</v>
      </c>
      <c r="E306" s="3080" t="s">
        <v>2690</v>
      </c>
      <c r="F306" s="3081"/>
    </row>
    <row r="307" x14ac:dyDescent="0.25">
      <c r="B307" s="3078" t="s">
        <v>856</v>
      </c>
      <c r="C307" s="3079" t="s">
        <v>2523</v>
      </c>
      <c r="D307" s="3079" t="s">
        <v>2732</v>
      </c>
      <c r="E307" s="3080" t="s">
        <v>2695</v>
      </c>
      <c r="F307" s="3081"/>
    </row>
    <row r="308" x14ac:dyDescent="0.25">
      <c r="B308" s="3078" t="s">
        <v>856</v>
      </c>
      <c r="C308" s="3079" t="s">
        <v>2523</v>
      </c>
      <c r="D308" s="3079" t="s">
        <v>2732</v>
      </c>
      <c r="E308" s="3080" t="s">
        <v>2695</v>
      </c>
      <c r="F308" s="3081"/>
    </row>
    <row r="309" x14ac:dyDescent="0.25">
      <c r="B309" s="3078" t="s">
        <v>856</v>
      </c>
      <c r="C309" s="3079" t="s">
        <v>2523</v>
      </c>
      <c r="D309" s="3079" t="s">
        <v>2731</v>
      </c>
      <c r="E309" s="3080" t="s">
        <v>2693</v>
      </c>
      <c r="F309" s="3081"/>
    </row>
    <row r="310" x14ac:dyDescent="0.25">
      <c r="B310" s="3078" t="s">
        <v>857</v>
      </c>
      <c r="C310" s="3079" t="s">
        <v>2523</v>
      </c>
      <c r="D310" s="3079" t="s">
        <v>2733</v>
      </c>
      <c r="E310" s="3080" t="s">
        <v>2690</v>
      </c>
      <c r="F310" s="3081"/>
    </row>
    <row r="311" x14ac:dyDescent="0.25">
      <c r="B311" s="3078" t="s">
        <v>857</v>
      </c>
      <c r="C311" s="3079" t="s">
        <v>2523</v>
      </c>
      <c r="D311" s="3079" t="s">
        <v>2734</v>
      </c>
      <c r="E311" s="3080" t="s">
        <v>2695</v>
      </c>
      <c r="F311" s="3081"/>
    </row>
    <row r="312" x14ac:dyDescent="0.25">
      <c r="B312" s="3078" t="s">
        <v>857</v>
      </c>
      <c r="C312" s="3079" t="s">
        <v>2523</v>
      </c>
      <c r="D312" s="3079" t="s">
        <v>2734</v>
      </c>
      <c r="E312" s="3080" t="s">
        <v>2695</v>
      </c>
      <c r="F312" s="3081"/>
    </row>
    <row r="313" x14ac:dyDescent="0.25">
      <c r="B313" s="3078" t="s">
        <v>857</v>
      </c>
      <c r="C313" s="3079" t="s">
        <v>2523</v>
      </c>
      <c r="D313" s="3079" t="s">
        <v>2733</v>
      </c>
      <c r="E313" s="3080" t="s">
        <v>2693</v>
      </c>
      <c r="F313" s="3081"/>
    </row>
    <row r="314" x14ac:dyDescent="0.25">
      <c r="B314" s="3078" t="s">
        <v>857</v>
      </c>
      <c r="C314" s="3079" t="s">
        <v>2523</v>
      </c>
      <c r="D314" s="3079" t="s">
        <v>2735</v>
      </c>
      <c r="E314" s="3080" t="s">
        <v>2688</v>
      </c>
      <c r="F314" s="3081"/>
    </row>
    <row r="315" x14ac:dyDescent="0.25">
      <c r="B315" s="3078" t="s">
        <v>858</v>
      </c>
      <c r="C315" s="3079" t="s">
        <v>2523</v>
      </c>
      <c r="D315" s="3079" t="s">
        <v>2736</v>
      </c>
      <c r="E315" s="3080" t="s">
        <v>2693</v>
      </c>
      <c r="F315" s="3081"/>
    </row>
    <row r="316" x14ac:dyDescent="0.25">
      <c r="B316" s="3078" t="s">
        <v>858</v>
      </c>
      <c r="C316" s="3079" t="s">
        <v>2523</v>
      </c>
      <c r="D316" s="3079" t="s">
        <v>2737</v>
      </c>
      <c r="E316" s="3080" t="s">
        <v>2688</v>
      </c>
      <c r="F316" s="3081"/>
    </row>
    <row r="317" x14ac:dyDescent="0.25">
      <c r="B317" s="3078" t="s">
        <v>858</v>
      </c>
      <c r="C317" s="3079" t="s">
        <v>2523</v>
      </c>
      <c r="D317" s="3079" t="s">
        <v>2736</v>
      </c>
      <c r="E317" s="3080" t="s">
        <v>2690</v>
      </c>
      <c r="F317" s="3081"/>
    </row>
    <row r="318" x14ac:dyDescent="0.25">
      <c r="B318" s="3078" t="s">
        <v>858</v>
      </c>
      <c r="C318" s="3079" t="s">
        <v>2523</v>
      </c>
      <c r="D318" s="3079" t="s">
        <v>2738</v>
      </c>
      <c r="E318" s="3080" t="s">
        <v>2695</v>
      </c>
      <c r="F318" s="3081"/>
    </row>
    <row r="319" x14ac:dyDescent="0.25">
      <c r="B319" s="3078" t="s">
        <v>858</v>
      </c>
      <c r="C319" s="3079" t="s">
        <v>2523</v>
      </c>
      <c r="D319" s="3079" t="s">
        <v>2738</v>
      </c>
      <c r="E319" s="3080" t="s">
        <v>2695</v>
      </c>
      <c r="F319" s="3081"/>
    </row>
    <row r="320" ht="24" customHeight="1" x14ac:dyDescent="0.25">
      <c r="B320" s="3078" t="s">
        <v>915</v>
      </c>
      <c r="C320" s="3079" t="s">
        <v>2523</v>
      </c>
      <c r="D320" s="3079" t="s">
        <v>2739</v>
      </c>
      <c r="E320" s="3080" t="s">
        <v>2525</v>
      </c>
      <c r="F320" s="3081"/>
    </row>
    <row r="321" ht="24" customHeight="1" x14ac:dyDescent="0.25">
      <c r="B321" s="3078" t="s">
        <v>915</v>
      </c>
      <c r="C321" s="3079" t="s">
        <v>2523</v>
      </c>
      <c r="D321" s="3079" t="s">
        <v>2739</v>
      </c>
      <c r="E321" s="3080" t="s">
        <v>2525</v>
      </c>
      <c r="F321" s="3081"/>
    </row>
    <row r="322" ht="24" customHeight="1" x14ac:dyDescent="0.25">
      <c r="B322" s="3078" t="s">
        <v>915</v>
      </c>
      <c r="C322" s="3079" t="s">
        <v>2523</v>
      </c>
      <c r="D322" s="3079" t="s">
        <v>2740</v>
      </c>
      <c r="E322" s="3080" t="s">
        <v>327</v>
      </c>
      <c r="F322" s="3081"/>
    </row>
    <row r="323" ht="24" customHeight="1" x14ac:dyDescent="0.25">
      <c r="B323" s="3078" t="s">
        <v>915</v>
      </c>
      <c r="C323" s="3079" t="s">
        <v>2523</v>
      </c>
      <c r="D323" s="3079" t="s">
        <v>2741</v>
      </c>
      <c r="E323" s="3080" t="s">
        <v>2695</v>
      </c>
      <c r="F323" s="3081"/>
    </row>
    <row r="324" ht="24" customHeight="1" x14ac:dyDescent="0.25">
      <c r="B324" s="3078" t="s">
        <v>915</v>
      </c>
      <c r="C324" s="3079" t="s">
        <v>2523</v>
      </c>
      <c r="D324" s="3079" t="s">
        <v>2742</v>
      </c>
      <c r="E324" s="3080" t="s">
        <v>2690</v>
      </c>
      <c r="F324" s="3081"/>
    </row>
    <row r="325" ht="24" customHeight="1" x14ac:dyDescent="0.25">
      <c r="B325" s="3078" t="s">
        <v>915</v>
      </c>
      <c r="C325" s="3079" t="s">
        <v>2523</v>
      </c>
      <c r="D325" s="3079" t="s">
        <v>2742</v>
      </c>
      <c r="E325" s="3080" t="s">
        <v>2693</v>
      </c>
      <c r="F325" s="3081"/>
    </row>
    <row r="326" ht="24" customHeight="1" x14ac:dyDescent="0.25">
      <c r="B326" s="3078" t="s">
        <v>915</v>
      </c>
      <c r="C326" s="3079" t="s">
        <v>2523</v>
      </c>
      <c r="D326" s="3079" t="s">
        <v>2741</v>
      </c>
      <c r="E326" s="3080" t="s">
        <v>2695</v>
      </c>
      <c r="F326" s="3081"/>
    </row>
    <row r="327" x14ac:dyDescent="0.25">
      <c r="B327" s="3078" t="s">
        <v>2743</v>
      </c>
      <c r="C327" s="3079" t="s">
        <v>2523</v>
      </c>
      <c r="D327" s="3079" t="s">
        <v>2744</v>
      </c>
      <c r="E327" s="3080" t="s">
        <v>2525</v>
      </c>
      <c r="F327" s="3081"/>
    </row>
    <row r="328" x14ac:dyDescent="0.25">
      <c r="B328" s="3078" t="s">
        <v>2743</v>
      </c>
      <c r="C328" s="3079" t="s">
        <v>2523</v>
      </c>
      <c r="D328" s="3079" t="s">
        <v>2745</v>
      </c>
      <c r="E328" s="3080" t="s">
        <v>2525</v>
      </c>
      <c r="F328" s="3081"/>
    </row>
    <row r="329" x14ac:dyDescent="0.25">
      <c r="B329" s="3078" t="s">
        <v>2743</v>
      </c>
      <c r="C329" s="3079" t="s">
        <v>2523</v>
      </c>
      <c r="D329" s="3079" t="s">
        <v>2744</v>
      </c>
      <c r="E329" s="3080" t="s">
        <v>2525</v>
      </c>
      <c r="F329" s="3081"/>
    </row>
    <row r="330" x14ac:dyDescent="0.25">
      <c r="B330" s="3078" t="s">
        <v>2743</v>
      </c>
      <c r="C330" s="3079" t="s">
        <v>2523</v>
      </c>
      <c r="D330" s="3079" t="s">
        <v>2746</v>
      </c>
      <c r="E330" s="3080" t="s">
        <v>2688</v>
      </c>
      <c r="F330" s="3081"/>
    </row>
    <row r="331" x14ac:dyDescent="0.25">
      <c r="B331" s="3078" t="s">
        <v>2743</v>
      </c>
      <c r="C331" s="3079" t="s">
        <v>2523</v>
      </c>
      <c r="D331" s="3079" t="s">
        <v>2744</v>
      </c>
      <c r="E331" s="3080" t="s">
        <v>2525</v>
      </c>
      <c r="F331" s="3081"/>
    </row>
    <row r="332" x14ac:dyDescent="0.25">
      <c r="B332" s="3078" t="s">
        <v>2743</v>
      </c>
      <c r="C332" s="3079" t="s">
        <v>2523</v>
      </c>
      <c r="D332" s="3079" t="s">
        <v>2745</v>
      </c>
      <c r="E332" s="3080" t="s">
        <v>2525</v>
      </c>
      <c r="F332" s="3081"/>
    </row>
    <row r="333" x14ac:dyDescent="0.25">
      <c r="B333" s="3078" t="s">
        <v>2743</v>
      </c>
      <c r="C333" s="3079" t="s">
        <v>2523</v>
      </c>
      <c r="D333" s="3079" t="s">
        <v>2745</v>
      </c>
      <c r="E333" s="3080" t="s">
        <v>2525</v>
      </c>
      <c r="F333" s="3081"/>
    </row>
    <row r="334" x14ac:dyDescent="0.25">
      <c r="B334" s="3078" t="s">
        <v>2743</v>
      </c>
      <c r="C334" s="3079" t="s">
        <v>2523</v>
      </c>
      <c r="D334" s="3079" t="s">
        <v>2747</v>
      </c>
      <c r="E334" s="3080" t="s">
        <v>2748</v>
      </c>
      <c r="F334" s="3081"/>
    </row>
    <row r="335" x14ac:dyDescent="0.25">
      <c r="B335" s="3078" t="s">
        <v>2743</v>
      </c>
      <c r="C335" s="3079" t="s">
        <v>2523</v>
      </c>
      <c r="D335" s="3079" t="s">
        <v>2749</v>
      </c>
      <c r="E335" s="3080" t="s">
        <v>2748</v>
      </c>
      <c r="F335" s="3081"/>
    </row>
    <row r="336" x14ac:dyDescent="0.25">
      <c r="B336" s="3078" t="s">
        <v>2743</v>
      </c>
      <c r="C336" s="3079" t="s">
        <v>2523</v>
      </c>
      <c r="D336" s="3079" t="s">
        <v>2745</v>
      </c>
      <c r="E336" s="3080" t="s">
        <v>2525</v>
      </c>
      <c r="F336" s="3081"/>
    </row>
    <row r="337" x14ac:dyDescent="0.25">
      <c r="B337" s="3078" t="s">
        <v>2743</v>
      </c>
      <c r="C337" s="3079" t="s">
        <v>2523</v>
      </c>
      <c r="D337" s="3079" t="s">
        <v>2744</v>
      </c>
      <c r="E337" s="3080" t="s">
        <v>2525</v>
      </c>
      <c r="F337" s="3081"/>
    </row>
    <row r="338" x14ac:dyDescent="0.25">
      <c r="B338" s="3078" t="s">
        <v>2743</v>
      </c>
      <c r="C338" s="3079" t="s">
        <v>2523</v>
      </c>
      <c r="D338" s="3079" t="s">
        <v>2750</v>
      </c>
      <c r="E338" s="3080" t="s">
        <v>2748</v>
      </c>
      <c r="F338" s="3081"/>
    </row>
    <row r="339" x14ac:dyDescent="0.25">
      <c r="B339" s="3078" t="s">
        <v>2751</v>
      </c>
      <c r="C339" s="3079" t="s">
        <v>2523</v>
      </c>
      <c r="D339" s="3079" t="s">
        <v>2752</v>
      </c>
      <c r="E339" s="3080" t="s">
        <v>2525</v>
      </c>
      <c r="F339" s="3081"/>
    </row>
    <row r="340" x14ac:dyDescent="0.25">
      <c r="B340" s="3078" t="s">
        <v>2751</v>
      </c>
      <c r="C340" s="3079" t="s">
        <v>2523</v>
      </c>
      <c r="D340" s="3079" t="s">
        <v>2753</v>
      </c>
      <c r="E340" s="3080" t="s">
        <v>2525</v>
      </c>
      <c r="F340" s="3081"/>
    </row>
    <row r="341" x14ac:dyDescent="0.25">
      <c r="B341" s="3078" t="s">
        <v>2751</v>
      </c>
      <c r="C341" s="3079" t="s">
        <v>2523</v>
      </c>
      <c r="D341" s="3079" t="s">
        <v>2754</v>
      </c>
      <c r="E341" s="3080" t="s">
        <v>2748</v>
      </c>
      <c r="F341" s="3081"/>
    </row>
    <row r="342" x14ac:dyDescent="0.25">
      <c r="B342" s="3078" t="s">
        <v>2751</v>
      </c>
      <c r="C342" s="3079" t="s">
        <v>2523</v>
      </c>
      <c r="D342" s="3079" t="s">
        <v>2752</v>
      </c>
      <c r="E342" s="3080" t="s">
        <v>2525</v>
      </c>
      <c r="F342" s="3081"/>
    </row>
    <row r="343" x14ac:dyDescent="0.25">
      <c r="B343" s="3078" t="s">
        <v>2751</v>
      </c>
      <c r="C343" s="3079" t="s">
        <v>2523</v>
      </c>
      <c r="D343" s="3079" t="s">
        <v>2752</v>
      </c>
      <c r="E343" s="3080" t="s">
        <v>2525</v>
      </c>
      <c r="F343" s="3081"/>
    </row>
    <row r="344" x14ac:dyDescent="0.25">
      <c r="B344" s="3078" t="s">
        <v>2751</v>
      </c>
      <c r="C344" s="3079" t="s">
        <v>2523</v>
      </c>
      <c r="D344" s="3079" t="s">
        <v>2752</v>
      </c>
      <c r="E344" s="3080" t="s">
        <v>2525</v>
      </c>
      <c r="F344" s="3081"/>
    </row>
    <row r="345" x14ac:dyDescent="0.25">
      <c r="B345" s="3078" t="s">
        <v>2751</v>
      </c>
      <c r="C345" s="3079" t="s">
        <v>2523</v>
      </c>
      <c r="D345" s="3079" t="s">
        <v>2753</v>
      </c>
      <c r="E345" s="3080" t="s">
        <v>2525</v>
      </c>
      <c r="F345" s="3081"/>
    </row>
    <row r="346" x14ac:dyDescent="0.25">
      <c r="B346" s="3078" t="s">
        <v>2751</v>
      </c>
      <c r="C346" s="3079" t="s">
        <v>2523</v>
      </c>
      <c r="D346" s="3079" t="s">
        <v>2753</v>
      </c>
      <c r="E346" s="3080" t="s">
        <v>2525</v>
      </c>
      <c r="F346" s="3081"/>
    </row>
    <row r="347" x14ac:dyDescent="0.25">
      <c r="B347" s="3078" t="s">
        <v>2751</v>
      </c>
      <c r="C347" s="3079" t="s">
        <v>2523</v>
      </c>
      <c r="D347" s="3079" t="s">
        <v>2755</v>
      </c>
      <c r="E347" s="3080" t="s">
        <v>2688</v>
      </c>
      <c r="F347" s="3081"/>
    </row>
    <row r="348" x14ac:dyDescent="0.25">
      <c r="B348" s="3078" t="s">
        <v>2751</v>
      </c>
      <c r="C348" s="3079" t="s">
        <v>2523</v>
      </c>
      <c r="D348" s="3079" t="s">
        <v>2753</v>
      </c>
      <c r="E348" s="3080" t="s">
        <v>2525</v>
      </c>
      <c r="F348" s="3081"/>
    </row>
    <row r="349" x14ac:dyDescent="0.25">
      <c r="B349" s="3078" t="s">
        <v>2751</v>
      </c>
      <c r="C349" s="3079" t="s">
        <v>2523</v>
      </c>
      <c r="D349" s="3079" t="s">
        <v>2750</v>
      </c>
      <c r="E349" s="3080" t="s">
        <v>2748</v>
      </c>
      <c r="F349" s="3081"/>
    </row>
    <row r="350" x14ac:dyDescent="0.25">
      <c r="B350" s="3078" t="s">
        <v>2756</v>
      </c>
      <c r="C350" s="3079" t="s">
        <v>2523</v>
      </c>
      <c r="D350" s="3079" t="s">
        <v>2757</v>
      </c>
      <c r="E350" s="3080" t="s">
        <v>2695</v>
      </c>
      <c r="F350" s="3081"/>
    </row>
    <row r="351" x14ac:dyDescent="0.25">
      <c r="B351" s="3078" t="s">
        <v>2756</v>
      </c>
      <c r="C351" s="3079" t="s">
        <v>2523</v>
      </c>
      <c r="D351" s="3079" t="s">
        <v>2758</v>
      </c>
      <c r="E351" s="3080" t="s">
        <v>2525</v>
      </c>
      <c r="F351" s="3081"/>
    </row>
    <row r="352" x14ac:dyDescent="0.25">
      <c r="B352" s="3078" t="s">
        <v>2756</v>
      </c>
      <c r="C352" s="3079" t="s">
        <v>2523</v>
      </c>
      <c r="D352" s="3079" t="s">
        <v>2758</v>
      </c>
      <c r="E352" s="3080" t="s">
        <v>2525</v>
      </c>
      <c r="F352" s="3081"/>
    </row>
    <row r="353" x14ac:dyDescent="0.25">
      <c r="B353" s="3078" t="s">
        <v>2756</v>
      </c>
      <c r="C353" s="3079" t="s">
        <v>2523</v>
      </c>
      <c r="D353" s="3079" t="s">
        <v>2759</v>
      </c>
      <c r="E353" s="3080" t="s">
        <v>2525</v>
      </c>
      <c r="F353" s="3081"/>
    </row>
    <row r="354" x14ac:dyDescent="0.25">
      <c r="B354" s="3078" t="s">
        <v>2756</v>
      </c>
      <c r="C354" s="3079" t="s">
        <v>2523</v>
      </c>
      <c r="D354" s="3079" t="s">
        <v>2757</v>
      </c>
      <c r="E354" s="3080" t="s">
        <v>2695</v>
      </c>
      <c r="F354" s="3081"/>
    </row>
    <row r="355" x14ac:dyDescent="0.25">
      <c r="B355" s="3078" t="s">
        <v>2756</v>
      </c>
      <c r="C355" s="3079" t="s">
        <v>2523</v>
      </c>
      <c r="D355" s="3079" t="s">
        <v>2760</v>
      </c>
      <c r="E355" s="3080" t="s">
        <v>2748</v>
      </c>
      <c r="F355" s="3081"/>
    </row>
    <row r="356" x14ac:dyDescent="0.25">
      <c r="B356" s="3078" t="s">
        <v>2756</v>
      </c>
      <c r="C356" s="3079" t="s">
        <v>2523</v>
      </c>
      <c r="D356" s="3079" t="s">
        <v>2759</v>
      </c>
      <c r="E356" s="3080" t="s">
        <v>2525</v>
      </c>
      <c r="F356" s="3081"/>
    </row>
    <row r="357" x14ac:dyDescent="0.25">
      <c r="B357" s="3078" t="s">
        <v>2756</v>
      </c>
      <c r="C357" s="3079" t="s">
        <v>2523</v>
      </c>
      <c r="D357" s="3079" t="s">
        <v>2758</v>
      </c>
      <c r="E357" s="3080" t="s">
        <v>2525</v>
      </c>
      <c r="F357" s="3081"/>
    </row>
    <row r="358" x14ac:dyDescent="0.25">
      <c r="B358" s="3078" t="s">
        <v>2756</v>
      </c>
      <c r="C358" s="3079" t="s">
        <v>2523</v>
      </c>
      <c r="D358" s="3079" t="s">
        <v>2758</v>
      </c>
      <c r="E358" s="3080" t="s">
        <v>2525</v>
      </c>
      <c r="F358" s="3081"/>
    </row>
    <row r="359" x14ac:dyDescent="0.25">
      <c r="B359" s="3078" t="s">
        <v>2756</v>
      </c>
      <c r="C359" s="3079" t="s">
        <v>2523</v>
      </c>
      <c r="D359" s="3079" t="s">
        <v>2759</v>
      </c>
      <c r="E359" s="3080" t="s">
        <v>2525</v>
      </c>
      <c r="F359" s="3081"/>
    </row>
    <row r="360" x14ac:dyDescent="0.25">
      <c r="B360" s="3078" t="s">
        <v>2756</v>
      </c>
      <c r="C360" s="3079" t="s">
        <v>2523</v>
      </c>
      <c r="D360" s="3079" t="s">
        <v>2759</v>
      </c>
      <c r="E360" s="3080" t="s">
        <v>2525</v>
      </c>
      <c r="F360" s="3081"/>
    </row>
    <row r="361" x14ac:dyDescent="0.25">
      <c r="B361" s="3078" t="s">
        <v>2756</v>
      </c>
      <c r="C361" s="3079" t="s">
        <v>2523</v>
      </c>
      <c r="D361" s="3079" t="s">
        <v>2750</v>
      </c>
      <c r="E361" s="3080" t="s">
        <v>2748</v>
      </c>
      <c r="F361" s="3081"/>
    </row>
    <row r="362" x14ac:dyDescent="0.25">
      <c r="B362" s="3078" t="s">
        <v>2761</v>
      </c>
      <c r="C362" s="3079" t="s">
        <v>2523</v>
      </c>
      <c r="D362" s="3079" t="s">
        <v>2762</v>
      </c>
      <c r="E362" s="3080" t="s">
        <v>2748</v>
      </c>
      <c r="F362" s="3081"/>
    </row>
    <row r="363" x14ac:dyDescent="0.25">
      <c r="B363" s="3078" t="s">
        <v>2761</v>
      </c>
      <c r="C363" s="3079" t="s">
        <v>2523</v>
      </c>
      <c r="D363" s="3079" t="s">
        <v>2763</v>
      </c>
      <c r="E363" s="3080" t="s">
        <v>2525</v>
      </c>
      <c r="F363" s="3081"/>
    </row>
    <row r="364" x14ac:dyDescent="0.25">
      <c r="B364" s="3078" t="s">
        <v>2761</v>
      </c>
      <c r="C364" s="3079" t="s">
        <v>2523</v>
      </c>
      <c r="D364" s="3079" t="s">
        <v>2764</v>
      </c>
      <c r="E364" s="3080" t="s">
        <v>2525</v>
      </c>
      <c r="F364" s="3081"/>
    </row>
    <row r="365" x14ac:dyDescent="0.25">
      <c r="B365" s="3078" t="s">
        <v>2761</v>
      </c>
      <c r="C365" s="3079" t="s">
        <v>2523</v>
      </c>
      <c r="D365" s="3079" t="s">
        <v>2763</v>
      </c>
      <c r="E365" s="3080" t="s">
        <v>2525</v>
      </c>
      <c r="F365" s="3081"/>
    </row>
    <row r="366" x14ac:dyDescent="0.25">
      <c r="B366" s="3078" t="s">
        <v>2761</v>
      </c>
      <c r="C366" s="3079" t="s">
        <v>2523</v>
      </c>
      <c r="D366" s="3079" t="s">
        <v>2764</v>
      </c>
      <c r="E366" s="3080" t="s">
        <v>2525</v>
      </c>
      <c r="F366" s="3081"/>
    </row>
    <row r="367" x14ac:dyDescent="0.25">
      <c r="B367" s="3078" t="s">
        <v>2761</v>
      </c>
      <c r="C367" s="3079" t="s">
        <v>2523</v>
      </c>
      <c r="D367" s="3079" t="s">
        <v>2764</v>
      </c>
      <c r="E367" s="3080" t="s">
        <v>2525</v>
      </c>
      <c r="F367" s="3081"/>
    </row>
    <row r="368" x14ac:dyDescent="0.25">
      <c r="B368" s="3078" t="s">
        <v>2761</v>
      </c>
      <c r="C368" s="3079" t="s">
        <v>2523</v>
      </c>
      <c r="D368" s="3079" t="s">
        <v>2765</v>
      </c>
      <c r="E368" s="3080" t="s">
        <v>2695</v>
      </c>
      <c r="F368" s="3081"/>
    </row>
    <row r="369" x14ac:dyDescent="0.25">
      <c r="B369" s="3078" t="s">
        <v>2761</v>
      </c>
      <c r="C369" s="3079" t="s">
        <v>2523</v>
      </c>
      <c r="D369" s="3079" t="s">
        <v>2763</v>
      </c>
      <c r="E369" s="3080" t="s">
        <v>2525</v>
      </c>
      <c r="F369" s="3081"/>
    </row>
    <row r="370" x14ac:dyDescent="0.25">
      <c r="B370" s="3078" t="s">
        <v>2761</v>
      </c>
      <c r="C370" s="3079" t="s">
        <v>2523</v>
      </c>
      <c r="D370" s="3079" t="s">
        <v>2766</v>
      </c>
      <c r="E370" s="3080" t="s">
        <v>2690</v>
      </c>
      <c r="F370" s="3081"/>
    </row>
    <row r="371" x14ac:dyDescent="0.25">
      <c r="B371" s="3078" t="s">
        <v>2761</v>
      </c>
      <c r="C371" s="3079" t="s">
        <v>2523</v>
      </c>
      <c r="D371" s="3079" t="s">
        <v>2763</v>
      </c>
      <c r="E371" s="3080" t="s">
        <v>2525</v>
      </c>
      <c r="F371" s="3081"/>
    </row>
    <row r="372" x14ac:dyDescent="0.25">
      <c r="B372" s="3078" t="s">
        <v>2761</v>
      </c>
      <c r="C372" s="3079" t="s">
        <v>2523</v>
      </c>
      <c r="D372" s="3079" t="s">
        <v>2764</v>
      </c>
      <c r="E372" s="3080" t="s">
        <v>2525</v>
      </c>
      <c r="F372" s="3081"/>
    </row>
    <row r="373" x14ac:dyDescent="0.25">
      <c r="B373" s="3078" t="s">
        <v>2761</v>
      </c>
      <c r="C373" s="3079" t="s">
        <v>2523</v>
      </c>
      <c r="D373" s="3079" t="s">
        <v>2766</v>
      </c>
      <c r="E373" s="3080" t="s">
        <v>2693</v>
      </c>
      <c r="F373" s="3081"/>
    </row>
    <row r="374" x14ac:dyDescent="0.25">
      <c r="B374" s="3078" t="s">
        <v>2761</v>
      </c>
      <c r="C374" s="3079" t="s">
        <v>2523</v>
      </c>
      <c r="D374" s="3079" t="s">
        <v>2765</v>
      </c>
      <c r="E374" s="3080" t="s">
        <v>2695</v>
      </c>
      <c r="F374" s="3081"/>
    </row>
    <row r="375" x14ac:dyDescent="0.25">
      <c r="B375" s="3078" t="s">
        <v>2761</v>
      </c>
      <c r="C375" s="3079" t="s">
        <v>2523</v>
      </c>
      <c r="D375" s="3079" t="s">
        <v>2750</v>
      </c>
      <c r="E375" s="3080" t="s">
        <v>2748</v>
      </c>
      <c r="F375" s="3081"/>
    </row>
    <row r="376" x14ac:dyDescent="0.25">
      <c r="B376" s="3078" t="s">
        <v>2767</v>
      </c>
      <c r="C376" s="3079" t="s">
        <v>2523</v>
      </c>
      <c r="D376" s="3079" t="s">
        <v>2768</v>
      </c>
      <c r="E376" s="3080" t="s">
        <v>2525</v>
      </c>
      <c r="F376" s="3081"/>
    </row>
    <row r="377" x14ac:dyDescent="0.25">
      <c r="B377" s="3078" t="s">
        <v>2767</v>
      </c>
      <c r="C377" s="3079" t="s">
        <v>2523</v>
      </c>
      <c r="D377" s="3079" t="s">
        <v>2769</v>
      </c>
      <c r="E377" s="3080" t="s">
        <v>2525</v>
      </c>
      <c r="F377" s="3081"/>
    </row>
    <row r="378" x14ac:dyDescent="0.25">
      <c r="B378" s="3078" t="s">
        <v>2767</v>
      </c>
      <c r="C378" s="3079" t="s">
        <v>2523</v>
      </c>
      <c r="D378" s="3079" t="s">
        <v>2768</v>
      </c>
      <c r="E378" s="3080" t="s">
        <v>2525</v>
      </c>
      <c r="F378" s="3081"/>
    </row>
    <row r="379" x14ac:dyDescent="0.25">
      <c r="B379" s="3078" t="s">
        <v>2767</v>
      </c>
      <c r="C379" s="3079" t="s">
        <v>2523</v>
      </c>
      <c r="D379" s="3079" t="s">
        <v>2769</v>
      </c>
      <c r="E379" s="3080" t="s">
        <v>2525</v>
      </c>
      <c r="F379" s="3081"/>
    </row>
    <row r="380" x14ac:dyDescent="0.25">
      <c r="B380" s="3078" t="s">
        <v>2767</v>
      </c>
      <c r="C380" s="3079" t="s">
        <v>2523</v>
      </c>
      <c r="D380" s="3079" t="s">
        <v>2768</v>
      </c>
      <c r="E380" s="3080" t="s">
        <v>2525</v>
      </c>
      <c r="F380" s="3081"/>
    </row>
    <row r="381" x14ac:dyDescent="0.25">
      <c r="B381" s="3078" t="s">
        <v>2767</v>
      </c>
      <c r="C381" s="3079" t="s">
        <v>2523</v>
      </c>
      <c r="D381" s="3079" t="s">
        <v>2770</v>
      </c>
      <c r="E381" s="3080" t="s">
        <v>2748</v>
      </c>
      <c r="F381" s="3081"/>
    </row>
    <row r="382" x14ac:dyDescent="0.25">
      <c r="B382" s="3078" t="s">
        <v>2767</v>
      </c>
      <c r="C382" s="3079" t="s">
        <v>2523</v>
      </c>
      <c r="D382" s="3079" t="s">
        <v>2769</v>
      </c>
      <c r="E382" s="3080" t="s">
        <v>2525</v>
      </c>
      <c r="F382" s="3081"/>
    </row>
    <row r="383" x14ac:dyDescent="0.25">
      <c r="B383" s="3078" t="s">
        <v>2767</v>
      </c>
      <c r="C383" s="3079" t="s">
        <v>2523</v>
      </c>
      <c r="D383" s="3079" t="s">
        <v>2768</v>
      </c>
      <c r="E383" s="3080" t="s">
        <v>2525</v>
      </c>
      <c r="F383" s="3081"/>
    </row>
    <row r="384" x14ac:dyDescent="0.25">
      <c r="B384" s="3078" t="s">
        <v>2767</v>
      </c>
      <c r="C384" s="3079" t="s">
        <v>2523</v>
      </c>
      <c r="D384" s="3079" t="s">
        <v>2769</v>
      </c>
      <c r="E384" s="3080" t="s">
        <v>2525</v>
      </c>
      <c r="F384" s="3081"/>
    </row>
    <row r="385" x14ac:dyDescent="0.25">
      <c r="B385" s="3078" t="s">
        <v>2767</v>
      </c>
      <c r="C385" s="3079" t="s">
        <v>2523</v>
      </c>
      <c r="D385" s="3079" t="s">
        <v>2750</v>
      </c>
      <c r="E385" s="3080" t="s">
        <v>2748</v>
      </c>
      <c r="F385" s="3081"/>
    </row>
    <row r="386" x14ac:dyDescent="0.25">
      <c r="B386" s="3078" t="s">
        <v>2771</v>
      </c>
      <c r="C386" s="3079" t="s">
        <v>2523</v>
      </c>
      <c r="D386" s="3079" t="s">
        <v>2772</v>
      </c>
      <c r="E386" s="3080" t="s">
        <v>2695</v>
      </c>
      <c r="F386" s="3081"/>
    </row>
    <row r="387" x14ac:dyDescent="0.25">
      <c r="B387" s="3078" t="s">
        <v>2771</v>
      </c>
      <c r="C387" s="3079" t="s">
        <v>2523</v>
      </c>
      <c r="D387" s="3079" t="s">
        <v>2773</v>
      </c>
      <c r="E387" s="3080" t="s">
        <v>2525</v>
      </c>
      <c r="F387" s="3081"/>
    </row>
    <row r="388" x14ac:dyDescent="0.25">
      <c r="B388" s="3078" t="s">
        <v>2771</v>
      </c>
      <c r="C388" s="3079" t="s">
        <v>2523</v>
      </c>
      <c r="D388" s="3079" t="s">
        <v>2773</v>
      </c>
      <c r="E388" s="3080" t="s">
        <v>2525</v>
      </c>
      <c r="F388" s="3081"/>
    </row>
    <row r="389" x14ac:dyDescent="0.25">
      <c r="B389" s="3078" t="s">
        <v>2771</v>
      </c>
      <c r="C389" s="3079" t="s">
        <v>2523</v>
      </c>
      <c r="D389" s="3079" t="s">
        <v>2774</v>
      </c>
      <c r="E389" s="3080" t="s">
        <v>2525</v>
      </c>
      <c r="F389" s="3081"/>
    </row>
    <row r="390" x14ac:dyDescent="0.25">
      <c r="B390" s="3078" t="s">
        <v>2771</v>
      </c>
      <c r="C390" s="3079" t="s">
        <v>2523</v>
      </c>
      <c r="D390" s="3079" t="s">
        <v>2772</v>
      </c>
      <c r="E390" s="3080" t="s">
        <v>2695</v>
      </c>
      <c r="F390" s="3081"/>
    </row>
    <row r="391" x14ac:dyDescent="0.25">
      <c r="B391" s="3078" t="s">
        <v>2771</v>
      </c>
      <c r="C391" s="3079" t="s">
        <v>2523</v>
      </c>
      <c r="D391" s="3079" t="s">
        <v>2775</v>
      </c>
      <c r="E391" s="3080" t="s">
        <v>2693</v>
      </c>
      <c r="F391" s="3081"/>
    </row>
    <row r="392" x14ac:dyDescent="0.25">
      <c r="B392" s="3078" t="s">
        <v>2771</v>
      </c>
      <c r="C392" s="3079" t="s">
        <v>2523</v>
      </c>
      <c r="D392" s="3079" t="s">
        <v>2775</v>
      </c>
      <c r="E392" s="3080" t="s">
        <v>2690</v>
      </c>
      <c r="F392" s="3081"/>
    </row>
    <row r="393" x14ac:dyDescent="0.25">
      <c r="B393" s="3078" t="s">
        <v>2771</v>
      </c>
      <c r="C393" s="3079" t="s">
        <v>2523</v>
      </c>
      <c r="D393" s="3079" t="s">
        <v>2774</v>
      </c>
      <c r="E393" s="3080" t="s">
        <v>2525</v>
      </c>
      <c r="F393" s="3081"/>
    </row>
    <row r="394" x14ac:dyDescent="0.25">
      <c r="B394" s="3078" t="s">
        <v>2771</v>
      </c>
      <c r="C394" s="3079" t="s">
        <v>2523</v>
      </c>
      <c r="D394" s="3079" t="s">
        <v>2773</v>
      </c>
      <c r="E394" s="3080" t="s">
        <v>2525</v>
      </c>
      <c r="F394" s="3081"/>
    </row>
    <row r="395" x14ac:dyDescent="0.25">
      <c r="B395" s="3078" t="s">
        <v>2771</v>
      </c>
      <c r="C395" s="3079" t="s">
        <v>2523</v>
      </c>
      <c r="D395" s="3079" t="s">
        <v>2774</v>
      </c>
      <c r="E395" s="3080" t="s">
        <v>2525</v>
      </c>
      <c r="F395" s="3081"/>
    </row>
    <row r="396" x14ac:dyDescent="0.25">
      <c r="B396" s="3078" t="s">
        <v>2771</v>
      </c>
      <c r="C396" s="3079" t="s">
        <v>2523</v>
      </c>
      <c r="D396" s="3079" t="s">
        <v>2776</v>
      </c>
      <c r="E396" s="3080" t="s">
        <v>2748</v>
      </c>
      <c r="F396" s="3081"/>
    </row>
    <row r="397" x14ac:dyDescent="0.25">
      <c r="B397" s="3078" t="s">
        <v>2771</v>
      </c>
      <c r="C397" s="3079" t="s">
        <v>2523</v>
      </c>
      <c r="D397" s="3079" t="s">
        <v>2774</v>
      </c>
      <c r="E397" s="3080" t="s">
        <v>2525</v>
      </c>
      <c r="F397" s="3081"/>
    </row>
    <row r="398" x14ac:dyDescent="0.25">
      <c r="B398" s="3078" t="s">
        <v>2771</v>
      </c>
      <c r="C398" s="3079" t="s">
        <v>2523</v>
      </c>
      <c r="D398" s="3079" t="s">
        <v>2773</v>
      </c>
      <c r="E398" s="3080" t="s">
        <v>2525</v>
      </c>
      <c r="F398" s="3081"/>
    </row>
    <row r="399" x14ac:dyDescent="0.25">
      <c r="B399" s="3078" t="s">
        <v>2771</v>
      </c>
      <c r="C399" s="3079" t="s">
        <v>2523</v>
      </c>
      <c r="D399" s="3079" t="s">
        <v>2750</v>
      </c>
      <c r="E399" s="3080" t="s">
        <v>2748</v>
      </c>
      <c r="F399" s="3081"/>
    </row>
    <row r="400" x14ac:dyDescent="0.25">
      <c r="B400" s="3078" t="s">
        <v>2777</v>
      </c>
      <c r="C400" s="3079" t="s">
        <v>2523</v>
      </c>
      <c r="D400" s="3079" t="s">
        <v>2778</v>
      </c>
      <c r="E400" s="3080" t="s">
        <v>2525</v>
      </c>
      <c r="F400" s="3081"/>
    </row>
    <row r="401" x14ac:dyDescent="0.25">
      <c r="B401" s="3078" t="s">
        <v>2777</v>
      </c>
      <c r="C401" s="3079" t="s">
        <v>2523</v>
      </c>
      <c r="D401" s="3079" t="s">
        <v>2778</v>
      </c>
      <c r="E401" s="3080" t="s">
        <v>2525</v>
      </c>
      <c r="F401" s="3081"/>
    </row>
    <row r="402" x14ac:dyDescent="0.25">
      <c r="B402" s="3078" t="s">
        <v>2777</v>
      </c>
      <c r="C402" s="3079" t="s">
        <v>2523</v>
      </c>
      <c r="D402" s="3079" t="s">
        <v>2779</v>
      </c>
      <c r="E402" s="3080" t="s">
        <v>2695</v>
      </c>
      <c r="F402" s="3081"/>
    </row>
    <row r="403" x14ac:dyDescent="0.25">
      <c r="B403" s="3078" t="s">
        <v>2777</v>
      </c>
      <c r="C403" s="3079" t="s">
        <v>2523</v>
      </c>
      <c r="D403" s="3079" t="s">
        <v>2780</v>
      </c>
      <c r="E403" s="3080" t="s">
        <v>2525</v>
      </c>
      <c r="F403" s="3081"/>
    </row>
    <row r="404" x14ac:dyDescent="0.25">
      <c r="B404" s="3078" t="s">
        <v>2777</v>
      </c>
      <c r="C404" s="3079" t="s">
        <v>2523</v>
      </c>
      <c r="D404" s="3079" t="s">
        <v>2778</v>
      </c>
      <c r="E404" s="3080" t="s">
        <v>2525</v>
      </c>
      <c r="F404" s="3081"/>
    </row>
    <row r="405" x14ac:dyDescent="0.25">
      <c r="B405" s="3078" t="s">
        <v>2777</v>
      </c>
      <c r="C405" s="3079" t="s">
        <v>2523</v>
      </c>
      <c r="D405" s="3079" t="s">
        <v>2779</v>
      </c>
      <c r="E405" s="3080" t="s">
        <v>2695</v>
      </c>
      <c r="F405" s="3081"/>
    </row>
    <row r="406" x14ac:dyDescent="0.25">
      <c r="B406" s="3078" t="s">
        <v>2777</v>
      </c>
      <c r="C406" s="3079" t="s">
        <v>2523</v>
      </c>
      <c r="D406" s="3079" t="s">
        <v>2781</v>
      </c>
      <c r="E406" s="3080" t="s">
        <v>2690</v>
      </c>
      <c r="F406" s="3081"/>
    </row>
    <row r="407" x14ac:dyDescent="0.25">
      <c r="B407" s="3078" t="s">
        <v>2777</v>
      </c>
      <c r="C407" s="3079" t="s">
        <v>2523</v>
      </c>
      <c r="D407" s="3079" t="s">
        <v>2780</v>
      </c>
      <c r="E407" s="3080" t="s">
        <v>2525</v>
      </c>
      <c r="F407" s="3081"/>
    </row>
    <row r="408" x14ac:dyDescent="0.25">
      <c r="B408" s="3078" t="s">
        <v>2777</v>
      </c>
      <c r="C408" s="3079" t="s">
        <v>2523</v>
      </c>
      <c r="D408" s="3079" t="s">
        <v>2782</v>
      </c>
      <c r="E408" s="3080" t="s">
        <v>2748</v>
      </c>
      <c r="F408" s="3081"/>
    </row>
    <row r="409" x14ac:dyDescent="0.25">
      <c r="B409" s="3078" t="s">
        <v>2777</v>
      </c>
      <c r="C409" s="3079" t="s">
        <v>2523</v>
      </c>
      <c r="D409" s="3079" t="s">
        <v>2783</v>
      </c>
      <c r="E409" s="3080" t="s">
        <v>2688</v>
      </c>
      <c r="F409" s="3081"/>
    </row>
    <row r="410" x14ac:dyDescent="0.25">
      <c r="B410" s="3078" t="s">
        <v>2777</v>
      </c>
      <c r="C410" s="3079" t="s">
        <v>2523</v>
      </c>
      <c r="D410" s="3079" t="s">
        <v>2781</v>
      </c>
      <c r="E410" s="3080" t="s">
        <v>2693</v>
      </c>
      <c r="F410" s="3081"/>
    </row>
    <row r="411" x14ac:dyDescent="0.25">
      <c r="B411" s="3078" t="s">
        <v>2777</v>
      </c>
      <c r="C411" s="3079" t="s">
        <v>2523</v>
      </c>
      <c r="D411" s="3079" t="s">
        <v>2780</v>
      </c>
      <c r="E411" s="3080" t="s">
        <v>2525</v>
      </c>
      <c r="F411" s="3081"/>
    </row>
    <row r="412" x14ac:dyDescent="0.25">
      <c r="B412" s="3078" t="s">
        <v>2777</v>
      </c>
      <c r="C412" s="3079" t="s">
        <v>2523</v>
      </c>
      <c r="D412" s="3079" t="s">
        <v>2780</v>
      </c>
      <c r="E412" s="3080" t="s">
        <v>2525</v>
      </c>
      <c r="F412" s="3081"/>
    </row>
    <row r="413" x14ac:dyDescent="0.25">
      <c r="B413" s="3078" t="s">
        <v>2777</v>
      </c>
      <c r="C413" s="3079" t="s">
        <v>2523</v>
      </c>
      <c r="D413" s="3079" t="s">
        <v>2778</v>
      </c>
      <c r="E413" s="3080" t="s">
        <v>2525</v>
      </c>
      <c r="F413" s="3081"/>
    </row>
    <row r="414" x14ac:dyDescent="0.25">
      <c r="B414" s="3078" t="s">
        <v>2777</v>
      </c>
      <c r="C414" s="3079" t="s">
        <v>2523</v>
      </c>
      <c r="D414" s="3079" t="s">
        <v>2750</v>
      </c>
      <c r="E414" s="3080" t="s">
        <v>2748</v>
      </c>
      <c r="F414" s="3081"/>
    </row>
    <row r="415" x14ac:dyDescent="0.25">
      <c r="B415" s="3078" t="s">
        <v>2784</v>
      </c>
      <c r="C415" s="3079" t="s">
        <v>2523</v>
      </c>
      <c r="D415" s="3079" t="s">
        <v>2785</v>
      </c>
      <c r="E415" s="3080" t="s">
        <v>2695</v>
      </c>
      <c r="F415" s="3081"/>
    </row>
    <row r="416" x14ac:dyDescent="0.25">
      <c r="B416" s="3078" t="s">
        <v>2784</v>
      </c>
      <c r="C416" s="3079" t="s">
        <v>2523</v>
      </c>
      <c r="D416" s="3079" t="s">
        <v>2786</v>
      </c>
      <c r="E416" s="3080" t="s">
        <v>2525</v>
      </c>
      <c r="F416" s="3081"/>
    </row>
    <row r="417" x14ac:dyDescent="0.25">
      <c r="B417" s="3078" t="s">
        <v>2784</v>
      </c>
      <c r="C417" s="3079" t="s">
        <v>2523</v>
      </c>
      <c r="D417" s="3079" t="s">
        <v>2787</v>
      </c>
      <c r="E417" s="3080" t="s">
        <v>2748</v>
      </c>
      <c r="F417" s="3081"/>
    </row>
    <row r="418" x14ac:dyDescent="0.25">
      <c r="B418" s="3078" t="s">
        <v>2784</v>
      </c>
      <c r="C418" s="3079" t="s">
        <v>2523</v>
      </c>
      <c r="D418" s="3079" t="s">
        <v>2786</v>
      </c>
      <c r="E418" s="3080" t="s">
        <v>2525</v>
      </c>
      <c r="F418" s="3081"/>
    </row>
    <row r="419" x14ac:dyDescent="0.25">
      <c r="B419" s="3078" t="s">
        <v>2784</v>
      </c>
      <c r="C419" s="3079" t="s">
        <v>2523</v>
      </c>
      <c r="D419" s="3079" t="s">
        <v>2786</v>
      </c>
      <c r="E419" s="3080" t="s">
        <v>2525</v>
      </c>
      <c r="F419" s="3081"/>
    </row>
    <row r="420" x14ac:dyDescent="0.25">
      <c r="B420" s="3078" t="s">
        <v>2784</v>
      </c>
      <c r="C420" s="3079" t="s">
        <v>2523</v>
      </c>
      <c r="D420" s="3079" t="s">
        <v>2788</v>
      </c>
      <c r="E420" s="3080" t="s">
        <v>2525</v>
      </c>
      <c r="F420" s="3081"/>
    </row>
    <row r="421" x14ac:dyDescent="0.25">
      <c r="B421" s="3078" t="s">
        <v>2784</v>
      </c>
      <c r="C421" s="3079" t="s">
        <v>2523</v>
      </c>
      <c r="D421" s="3079" t="s">
        <v>2789</v>
      </c>
      <c r="E421" s="3080" t="s">
        <v>2690</v>
      </c>
      <c r="F421" s="3081"/>
    </row>
    <row r="422" x14ac:dyDescent="0.25">
      <c r="B422" s="3078" t="s">
        <v>2784</v>
      </c>
      <c r="C422" s="3079" t="s">
        <v>2523</v>
      </c>
      <c r="D422" s="3079" t="s">
        <v>2786</v>
      </c>
      <c r="E422" s="3080" t="s">
        <v>2525</v>
      </c>
      <c r="F422" s="3081"/>
    </row>
    <row r="423" x14ac:dyDescent="0.25">
      <c r="B423" s="3078" t="s">
        <v>2784</v>
      </c>
      <c r="C423" s="3079" t="s">
        <v>2523</v>
      </c>
      <c r="D423" s="3079" t="s">
        <v>2788</v>
      </c>
      <c r="E423" s="3080" t="s">
        <v>2525</v>
      </c>
      <c r="F423" s="3081"/>
    </row>
    <row r="424" x14ac:dyDescent="0.25">
      <c r="B424" s="3078" t="s">
        <v>2784</v>
      </c>
      <c r="C424" s="3079" t="s">
        <v>2523</v>
      </c>
      <c r="D424" s="3079" t="s">
        <v>2788</v>
      </c>
      <c r="E424" s="3080" t="s">
        <v>2525</v>
      </c>
      <c r="F424" s="3081"/>
    </row>
    <row r="425" x14ac:dyDescent="0.25">
      <c r="B425" s="3078" t="s">
        <v>2784</v>
      </c>
      <c r="C425" s="3079" t="s">
        <v>2523</v>
      </c>
      <c r="D425" s="3079" t="s">
        <v>2789</v>
      </c>
      <c r="E425" s="3080" t="s">
        <v>2693</v>
      </c>
      <c r="F425" s="3081"/>
    </row>
    <row r="426" x14ac:dyDescent="0.25">
      <c r="B426" s="3078" t="s">
        <v>2784</v>
      </c>
      <c r="C426" s="3079" t="s">
        <v>2523</v>
      </c>
      <c r="D426" s="3079" t="s">
        <v>2785</v>
      </c>
      <c r="E426" s="3080" t="s">
        <v>2695</v>
      </c>
      <c r="F426" s="3081"/>
    </row>
    <row r="427" x14ac:dyDescent="0.25">
      <c r="B427" s="3078" t="s">
        <v>2784</v>
      </c>
      <c r="C427" s="3079" t="s">
        <v>2523</v>
      </c>
      <c r="D427" s="3079" t="s">
        <v>2788</v>
      </c>
      <c r="E427" s="3080" t="s">
        <v>2525</v>
      </c>
      <c r="F427" s="3081"/>
    </row>
    <row r="428" x14ac:dyDescent="0.25">
      <c r="B428" s="3078" t="s">
        <v>2784</v>
      </c>
      <c r="C428" s="3079" t="s">
        <v>2523</v>
      </c>
      <c r="D428" s="3079" t="s">
        <v>2750</v>
      </c>
      <c r="E428" s="3080" t="s">
        <v>2748</v>
      </c>
      <c r="F428" s="3081"/>
    </row>
    <row r="429" x14ac:dyDescent="0.25">
      <c r="B429" s="3078" t="s">
        <v>2790</v>
      </c>
      <c r="C429" s="3079" t="s">
        <v>2523</v>
      </c>
      <c r="D429" s="3079" t="s">
        <v>2791</v>
      </c>
      <c r="E429" s="3080" t="s">
        <v>2525</v>
      </c>
      <c r="F429" s="3081"/>
    </row>
    <row r="430" x14ac:dyDescent="0.25">
      <c r="B430" s="3078" t="s">
        <v>2790</v>
      </c>
      <c r="C430" s="3079" t="s">
        <v>2523</v>
      </c>
      <c r="D430" s="3079" t="s">
        <v>2791</v>
      </c>
      <c r="E430" s="3080" t="s">
        <v>2525</v>
      </c>
      <c r="F430" s="3081"/>
    </row>
    <row r="431" x14ac:dyDescent="0.25">
      <c r="B431" s="3078" t="s">
        <v>2790</v>
      </c>
      <c r="C431" s="3079" t="s">
        <v>2523</v>
      </c>
      <c r="D431" s="3079" t="s">
        <v>2792</v>
      </c>
      <c r="E431" s="3080" t="s">
        <v>2695</v>
      </c>
      <c r="F431" s="3081"/>
    </row>
    <row r="432" x14ac:dyDescent="0.25">
      <c r="B432" s="3078" t="s">
        <v>2790</v>
      </c>
      <c r="C432" s="3079" t="s">
        <v>2523</v>
      </c>
      <c r="D432" s="3079" t="s">
        <v>2793</v>
      </c>
      <c r="E432" s="3080" t="s">
        <v>2525</v>
      </c>
      <c r="F432" s="3081"/>
    </row>
    <row r="433" x14ac:dyDescent="0.25">
      <c r="B433" s="3078" t="s">
        <v>2790</v>
      </c>
      <c r="C433" s="3079" t="s">
        <v>2523</v>
      </c>
      <c r="D433" s="3079" t="s">
        <v>2793</v>
      </c>
      <c r="E433" s="3080" t="s">
        <v>2525</v>
      </c>
      <c r="F433" s="3081"/>
    </row>
    <row r="434" x14ac:dyDescent="0.25">
      <c r="B434" s="3078" t="s">
        <v>2790</v>
      </c>
      <c r="C434" s="3079" t="s">
        <v>2523</v>
      </c>
      <c r="D434" s="3079" t="s">
        <v>2792</v>
      </c>
      <c r="E434" s="3080" t="s">
        <v>2695</v>
      </c>
      <c r="F434" s="3081"/>
    </row>
    <row r="435" x14ac:dyDescent="0.25">
      <c r="B435" s="3078" t="s">
        <v>2790</v>
      </c>
      <c r="C435" s="3079" t="s">
        <v>2523</v>
      </c>
      <c r="D435" s="3079" t="s">
        <v>2793</v>
      </c>
      <c r="E435" s="3080" t="s">
        <v>2525</v>
      </c>
      <c r="F435" s="3081"/>
    </row>
    <row r="436" x14ac:dyDescent="0.25">
      <c r="B436" s="3078" t="s">
        <v>2790</v>
      </c>
      <c r="C436" s="3079" t="s">
        <v>2523</v>
      </c>
      <c r="D436" s="3079" t="s">
        <v>2794</v>
      </c>
      <c r="E436" s="3080" t="s">
        <v>2693</v>
      </c>
      <c r="F436" s="3081"/>
    </row>
    <row r="437" x14ac:dyDescent="0.25">
      <c r="B437" s="3078" t="s">
        <v>2790</v>
      </c>
      <c r="C437" s="3079" t="s">
        <v>2523</v>
      </c>
      <c r="D437" s="3079" t="s">
        <v>2791</v>
      </c>
      <c r="E437" s="3080" t="s">
        <v>2525</v>
      </c>
      <c r="F437" s="3081"/>
    </row>
    <row r="438" x14ac:dyDescent="0.25">
      <c r="B438" s="3078" t="s">
        <v>2790</v>
      </c>
      <c r="C438" s="3079" t="s">
        <v>2523</v>
      </c>
      <c r="D438" s="3079" t="s">
        <v>2791</v>
      </c>
      <c r="E438" s="3080" t="s">
        <v>2525</v>
      </c>
      <c r="F438" s="3081"/>
    </row>
    <row r="439" x14ac:dyDescent="0.25">
      <c r="B439" s="3078" t="s">
        <v>2790</v>
      </c>
      <c r="C439" s="3079" t="s">
        <v>2523</v>
      </c>
      <c r="D439" s="3079" t="s">
        <v>2794</v>
      </c>
      <c r="E439" s="3080" t="s">
        <v>2690</v>
      </c>
      <c r="F439" s="3081"/>
    </row>
    <row r="440" x14ac:dyDescent="0.25">
      <c r="B440" s="3078" t="s">
        <v>2790</v>
      </c>
      <c r="C440" s="3079" t="s">
        <v>2523</v>
      </c>
      <c r="D440" s="3079" t="s">
        <v>2793</v>
      </c>
      <c r="E440" s="3080" t="s">
        <v>2525</v>
      </c>
      <c r="F440" s="3081"/>
    </row>
    <row r="441" ht="24" customHeight="1" x14ac:dyDescent="0.25">
      <c r="B441" s="3078" t="s">
        <v>925</v>
      </c>
      <c r="C441" s="3079" t="s">
        <v>2523</v>
      </c>
      <c r="D441" s="3079" t="s">
        <v>2795</v>
      </c>
      <c r="E441" s="3080" t="s">
        <v>2695</v>
      </c>
      <c r="F441" s="3081"/>
    </row>
    <row r="442" ht="24" customHeight="1" x14ac:dyDescent="0.25">
      <c r="B442" s="3078" t="s">
        <v>925</v>
      </c>
      <c r="C442" s="3079" t="s">
        <v>2523</v>
      </c>
      <c r="D442" s="3079" t="s">
        <v>2795</v>
      </c>
      <c r="E442" s="3080" t="s">
        <v>2695</v>
      </c>
      <c r="F442" s="3081"/>
    </row>
    <row r="443" ht="24" customHeight="1" x14ac:dyDescent="0.25">
      <c r="B443" s="3078" t="s">
        <v>925</v>
      </c>
      <c r="C443" s="3079" t="s">
        <v>2523</v>
      </c>
      <c r="D443" s="3079" t="s">
        <v>2796</v>
      </c>
      <c r="E443" s="3080" t="s">
        <v>2525</v>
      </c>
      <c r="F443" s="3081"/>
    </row>
    <row r="444" ht="24" customHeight="1" x14ac:dyDescent="0.25">
      <c r="B444" s="3078" t="s">
        <v>925</v>
      </c>
      <c r="C444" s="3079" t="s">
        <v>2523</v>
      </c>
      <c r="D444" s="3079" t="s">
        <v>2797</v>
      </c>
      <c r="E444" s="3080" t="s">
        <v>2525</v>
      </c>
      <c r="F444" s="3081"/>
    </row>
    <row r="445" ht="24" customHeight="1" x14ac:dyDescent="0.25">
      <c r="B445" s="3078" t="s">
        <v>925</v>
      </c>
      <c r="C445" s="3079" t="s">
        <v>2523</v>
      </c>
      <c r="D445" s="3079" t="s">
        <v>2798</v>
      </c>
      <c r="E445" s="3080" t="s">
        <v>2525</v>
      </c>
      <c r="F445" s="3081"/>
    </row>
    <row r="446" ht="24" customHeight="1" x14ac:dyDescent="0.25">
      <c r="B446" s="3078" t="s">
        <v>925</v>
      </c>
      <c r="C446" s="3079" t="s">
        <v>2523</v>
      </c>
      <c r="D446" s="3079" t="s">
        <v>2797</v>
      </c>
      <c r="E446" s="3080" t="s">
        <v>2525</v>
      </c>
      <c r="F446" s="3081"/>
    </row>
    <row r="447" ht="24" customHeight="1" x14ac:dyDescent="0.25">
      <c r="B447" s="3078" t="s">
        <v>925</v>
      </c>
      <c r="C447" s="3079" t="s">
        <v>2523</v>
      </c>
      <c r="D447" s="3079" t="s">
        <v>2796</v>
      </c>
      <c r="E447" s="3080" t="s">
        <v>2525</v>
      </c>
      <c r="F447" s="3081"/>
    </row>
    <row r="448" ht="24" customHeight="1" x14ac:dyDescent="0.25">
      <c r="B448" s="3078" t="s">
        <v>925</v>
      </c>
      <c r="C448" s="3079" t="s">
        <v>2523</v>
      </c>
      <c r="D448" s="3079" t="s">
        <v>2797</v>
      </c>
      <c r="E448" s="3080" t="s">
        <v>2525</v>
      </c>
      <c r="F448" s="3081"/>
    </row>
    <row r="449" ht="24" customHeight="1" x14ac:dyDescent="0.25">
      <c r="B449" s="3078" t="s">
        <v>925</v>
      </c>
      <c r="C449" s="3079" t="s">
        <v>2523</v>
      </c>
      <c r="D449" s="3079" t="s">
        <v>2799</v>
      </c>
      <c r="E449" s="3080" t="s">
        <v>2748</v>
      </c>
      <c r="F449" s="3081"/>
    </row>
    <row r="450" ht="24" customHeight="1" x14ac:dyDescent="0.25">
      <c r="B450" s="3078" t="s">
        <v>925</v>
      </c>
      <c r="C450" s="3079" t="s">
        <v>2523</v>
      </c>
      <c r="D450" s="3079" t="s">
        <v>2797</v>
      </c>
      <c r="E450" s="3080" t="s">
        <v>2525</v>
      </c>
      <c r="F450" s="3081"/>
    </row>
    <row r="451" ht="24" customHeight="1" x14ac:dyDescent="0.25">
      <c r="B451" s="3078" t="s">
        <v>925</v>
      </c>
      <c r="C451" s="3079" t="s">
        <v>2523</v>
      </c>
      <c r="D451" s="3079" t="s">
        <v>2800</v>
      </c>
      <c r="E451" s="3080" t="s">
        <v>2690</v>
      </c>
      <c r="F451" s="3081"/>
    </row>
    <row r="452" ht="24" customHeight="1" x14ac:dyDescent="0.25">
      <c r="B452" s="3078" t="s">
        <v>925</v>
      </c>
      <c r="C452" s="3079" t="s">
        <v>2523</v>
      </c>
      <c r="D452" s="3079" t="s">
        <v>2796</v>
      </c>
      <c r="E452" s="3080" t="s">
        <v>2525</v>
      </c>
      <c r="F452" s="3081"/>
    </row>
    <row r="453" ht="24" customHeight="1" x14ac:dyDescent="0.25">
      <c r="B453" s="3078" t="s">
        <v>925</v>
      </c>
      <c r="C453" s="3079" t="s">
        <v>2523</v>
      </c>
      <c r="D453" s="3079" t="s">
        <v>2796</v>
      </c>
      <c r="E453" s="3080" t="s">
        <v>2525</v>
      </c>
      <c r="F453" s="3081"/>
    </row>
    <row r="454" ht="24" customHeight="1" x14ac:dyDescent="0.25">
      <c r="B454" s="3078" t="s">
        <v>925</v>
      </c>
      <c r="C454" s="3079" t="s">
        <v>2523</v>
      </c>
      <c r="D454" s="3079" t="s">
        <v>2801</v>
      </c>
      <c r="E454" s="3080" t="s">
        <v>327</v>
      </c>
      <c r="F454" s="3081"/>
    </row>
    <row r="455" ht="24" customHeight="1" x14ac:dyDescent="0.25">
      <c r="B455" s="3078" t="s">
        <v>925</v>
      </c>
      <c r="C455" s="3079" t="s">
        <v>2523</v>
      </c>
      <c r="D455" s="3079" t="s">
        <v>2800</v>
      </c>
      <c r="E455" s="3080" t="s">
        <v>2693</v>
      </c>
      <c r="F455" s="3081"/>
    </row>
    <row r="456" ht="24" customHeight="1" x14ac:dyDescent="0.25">
      <c r="B456" s="3078" t="s">
        <v>925</v>
      </c>
      <c r="C456" s="3079" t="s">
        <v>2523</v>
      </c>
      <c r="D456" s="3079" t="s">
        <v>2750</v>
      </c>
      <c r="E456" s="3080" t="s">
        <v>2748</v>
      </c>
      <c r="F456" s="3081"/>
    </row>
    <row r="457" ht="24" customHeight="1" x14ac:dyDescent="0.25">
      <c r="B457" s="3078" t="s">
        <v>2802</v>
      </c>
      <c r="C457" s="3079" t="s">
        <v>2523</v>
      </c>
      <c r="D457" s="3079" t="s">
        <v>2803</v>
      </c>
      <c r="E457" s="3080" t="s">
        <v>2695</v>
      </c>
      <c r="F457" s="3081"/>
    </row>
    <row r="458" ht="24" customHeight="1" x14ac:dyDescent="0.25">
      <c r="B458" s="3078" t="s">
        <v>2802</v>
      </c>
      <c r="C458" s="3079" t="s">
        <v>2523</v>
      </c>
      <c r="D458" s="3079" t="s">
        <v>2804</v>
      </c>
      <c r="E458" s="3080" t="s">
        <v>2690</v>
      </c>
      <c r="F458" s="3081"/>
    </row>
    <row r="459" ht="24" customHeight="1" x14ac:dyDescent="0.25">
      <c r="B459" s="3078" t="s">
        <v>2802</v>
      </c>
      <c r="C459" s="3079" t="s">
        <v>2523</v>
      </c>
      <c r="D459" s="3079" t="s">
        <v>2805</v>
      </c>
      <c r="E459" s="3080" t="s">
        <v>2525</v>
      </c>
      <c r="F459" s="3081"/>
    </row>
    <row r="460" ht="24" customHeight="1" x14ac:dyDescent="0.25">
      <c r="B460" s="3078" t="s">
        <v>2802</v>
      </c>
      <c r="C460" s="3079" t="s">
        <v>2523</v>
      </c>
      <c r="D460" s="3079" t="s">
        <v>2803</v>
      </c>
      <c r="E460" s="3080" t="s">
        <v>2695</v>
      </c>
      <c r="F460" s="3081"/>
    </row>
    <row r="461" ht="24" customHeight="1" x14ac:dyDescent="0.25">
      <c r="B461" s="3078" t="s">
        <v>2802</v>
      </c>
      <c r="C461" s="3079" t="s">
        <v>2523</v>
      </c>
      <c r="D461" s="3079" t="s">
        <v>2805</v>
      </c>
      <c r="E461" s="3080" t="s">
        <v>2540</v>
      </c>
      <c r="F461" s="3081"/>
    </row>
    <row r="462" ht="24" customHeight="1" x14ac:dyDescent="0.25">
      <c r="B462" s="3078" t="s">
        <v>2802</v>
      </c>
      <c r="C462" s="3079" t="s">
        <v>2523</v>
      </c>
      <c r="D462" s="3079" t="s">
        <v>2804</v>
      </c>
      <c r="E462" s="3080" t="s">
        <v>2693</v>
      </c>
      <c r="F462" s="3081"/>
    </row>
    <row r="463" x14ac:dyDescent="0.25">
      <c r="B463" s="3078" t="s">
        <v>927</v>
      </c>
      <c r="C463" s="3079" t="s">
        <v>2523</v>
      </c>
      <c r="D463" s="3079" t="s">
        <v>2806</v>
      </c>
      <c r="E463" s="3080" t="s">
        <v>2525</v>
      </c>
      <c r="F463" s="3081"/>
    </row>
    <row r="464" x14ac:dyDescent="0.25">
      <c r="B464" s="3078" t="s">
        <v>927</v>
      </c>
      <c r="C464" s="3079" t="s">
        <v>2523</v>
      </c>
      <c r="D464" s="3079" t="s">
        <v>2806</v>
      </c>
      <c r="E464" s="3080" t="s">
        <v>2525</v>
      </c>
      <c r="F464" s="3081"/>
    </row>
    <row r="465" x14ac:dyDescent="0.25">
      <c r="B465" s="3078" t="s">
        <v>927</v>
      </c>
      <c r="C465" s="3079" t="s">
        <v>2523</v>
      </c>
      <c r="D465" s="3079" t="s">
        <v>2807</v>
      </c>
      <c r="E465" s="3080" t="s">
        <v>2525</v>
      </c>
      <c r="F465" s="3081"/>
    </row>
    <row r="466" x14ac:dyDescent="0.25">
      <c r="B466" s="3078" t="s">
        <v>927</v>
      </c>
      <c r="C466" s="3079" t="s">
        <v>2523</v>
      </c>
      <c r="D466" s="3079" t="s">
        <v>2807</v>
      </c>
      <c r="E466" s="3080" t="s">
        <v>2525</v>
      </c>
      <c r="F466" s="3081"/>
    </row>
    <row r="467" x14ac:dyDescent="0.25">
      <c r="B467" s="3078" t="s">
        <v>927</v>
      </c>
      <c r="C467" s="3079" t="s">
        <v>2523</v>
      </c>
      <c r="D467" s="3079" t="s">
        <v>2807</v>
      </c>
      <c r="E467" s="3080" t="s">
        <v>2525</v>
      </c>
      <c r="F467" s="3081"/>
    </row>
    <row r="468" x14ac:dyDescent="0.25">
      <c r="B468" s="3078" t="s">
        <v>927</v>
      </c>
      <c r="C468" s="3079" t="s">
        <v>2523</v>
      </c>
      <c r="D468" s="3079" t="s">
        <v>2808</v>
      </c>
      <c r="E468" s="3080" t="s">
        <v>2577</v>
      </c>
      <c r="F468" s="3081"/>
    </row>
    <row r="469" x14ac:dyDescent="0.25">
      <c r="B469" s="3078" t="s">
        <v>927</v>
      </c>
      <c r="C469" s="3079" t="s">
        <v>2523</v>
      </c>
      <c r="D469" s="3079" t="s">
        <v>2806</v>
      </c>
      <c r="E469" s="3080" t="s">
        <v>2525</v>
      </c>
      <c r="F469" s="3081"/>
    </row>
    <row r="470" x14ac:dyDescent="0.25">
      <c r="B470" s="3078" t="s">
        <v>927</v>
      </c>
      <c r="C470" s="3079" t="s">
        <v>2523</v>
      </c>
      <c r="D470" s="3079" t="s">
        <v>2809</v>
      </c>
      <c r="E470" s="3080" t="s">
        <v>2748</v>
      </c>
      <c r="F470" s="3081"/>
    </row>
    <row r="471" x14ac:dyDescent="0.25">
      <c r="B471" s="3078" t="s">
        <v>927</v>
      </c>
      <c r="C471" s="3079" t="s">
        <v>2523</v>
      </c>
      <c r="D471" s="3079" t="s">
        <v>2806</v>
      </c>
      <c r="E471" s="3080" t="s">
        <v>2525</v>
      </c>
      <c r="F471" s="3081"/>
    </row>
    <row r="472" x14ac:dyDescent="0.25">
      <c r="B472" s="3078" t="s">
        <v>927</v>
      </c>
      <c r="C472" s="3079" t="s">
        <v>2523</v>
      </c>
      <c r="D472" s="3079" t="s">
        <v>2810</v>
      </c>
      <c r="E472" s="3080" t="s">
        <v>327</v>
      </c>
      <c r="F472" s="3081"/>
    </row>
    <row r="473" x14ac:dyDescent="0.25">
      <c r="B473" s="3078" t="s">
        <v>927</v>
      </c>
      <c r="C473" s="3079" t="s">
        <v>2523</v>
      </c>
      <c r="D473" s="3079" t="s">
        <v>2811</v>
      </c>
      <c r="E473" s="3080" t="s">
        <v>2748</v>
      </c>
      <c r="F473" s="3081"/>
    </row>
    <row r="474" x14ac:dyDescent="0.25">
      <c r="B474" s="3078" t="s">
        <v>927</v>
      </c>
      <c r="C474" s="3079" t="s">
        <v>2523</v>
      </c>
      <c r="D474" s="3079" t="s">
        <v>2807</v>
      </c>
      <c r="E474" s="3080" t="s">
        <v>2525</v>
      </c>
      <c r="F474" s="3081"/>
    </row>
    <row r="475" x14ac:dyDescent="0.25">
      <c r="B475" s="3078" t="s">
        <v>927</v>
      </c>
      <c r="C475" s="3079" t="s">
        <v>2523</v>
      </c>
      <c r="D475" s="3079" t="s">
        <v>2750</v>
      </c>
      <c r="E475" s="3080" t="s">
        <v>2748</v>
      </c>
      <c r="F475" s="3081"/>
    </row>
    <row r="476" ht="18" customHeight="1" x14ac:dyDescent="0.3">
      <c r="B476" s="3082"/>
      <c r="C476" s="3083"/>
      <c r="D476" s="3083"/>
      <c r="E476" s="3083"/>
      <c r="F476" s="3084"/>
    </row>
    <row r="477" ht="18" customHeight="1" x14ac:dyDescent="0.25">
      <c r="B477" s="3085" t="s">
        <v>2812</v>
      </c>
      <c r="C477" s="3085"/>
      <c r="D477" s="3085"/>
      <c r="E477" s="3085"/>
      <c r="F477" s="3085"/>
    </row>
    <row r="478" ht="18" customHeight="1" x14ac:dyDescent="0.3">
      <c r="B478" s="3086" t="s">
        <v>2518</v>
      </c>
      <c r="C478" s="2725" t="s">
        <v>2813</v>
      </c>
      <c r="D478" s="2725" t="s">
        <v>2814</v>
      </c>
      <c r="E478" s="2725" t="s">
        <v>2815</v>
      </c>
      <c r="F478" s="3087" t="s">
        <v>2521</v>
      </c>
    </row>
    <row r="479" ht="13.800000000000002" customHeight="1" x14ac:dyDescent="0.25">
      <c r="B479" s="3078" t="s">
        <v>2522</v>
      </c>
      <c r="C479" s="3079" t="s">
        <v>2816</v>
      </c>
      <c r="D479" s="3079" t="s">
        <v>2817</v>
      </c>
      <c r="E479" s="3079" t="s">
        <v>2818</v>
      </c>
      <c r="F479" s="3088" t="s">
        <v>2819</v>
      </c>
    </row>
    <row r="480" ht="13.800000000000002" customHeight="1" x14ac:dyDescent="0.25">
      <c r="B480" s="3078" t="s">
        <v>2522</v>
      </c>
      <c r="C480" s="3079" t="s">
        <v>2820</v>
      </c>
      <c r="D480" s="3079" t="s">
        <v>327</v>
      </c>
      <c r="E480" s="3079" t="s">
        <v>327</v>
      </c>
      <c r="F480" s="3088" t="s">
        <v>2821</v>
      </c>
    </row>
    <row r="481" ht="13.800000000000002" customHeight="1" x14ac:dyDescent="0.25">
      <c r="B481" s="3078" t="s">
        <v>2522</v>
      </c>
      <c r="C481" s="3079" t="s">
        <v>2822</v>
      </c>
      <c r="D481" s="3079" t="s">
        <v>2823</v>
      </c>
      <c r="E481" s="3079" t="s">
        <v>2824</v>
      </c>
      <c r="F481" s="3088" t="s">
        <v>2825</v>
      </c>
    </row>
    <row r="482" ht="13.800000000000002" customHeight="1" x14ac:dyDescent="0.25">
      <c r="B482" s="3078" t="s">
        <v>2522</v>
      </c>
      <c r="C482" s="3079" t="s">
        <v>2826</v>
      </c>
      <c r="D482" s="3079" t="s">
        <v>2827</v>
      </c>
      <c r="E482" s="3079" t="s">
        <v>2828</v>
      </c>
      <c r="F482" s="3088" t="s">
        <v>2829</v>
      </c>
    </row>
    <row r="483" ht="13.800000000000002" customHeight="1" x14ac:dyDescent="0.25">
      <c r="B483" s="3078" t="s">
        <v>2522</v>
      </c>
      <c r="C483" s="3079" t="s">
        <v>2830</v>
      </c>
      <c r="D483" s="3079" t="s">
        <v>2831</v>
      </c>
      <c r="E483" s="3079" t="s">
        <v>2832</v>
      </c>
      <c r="F483" s="3088" t="s">
        <v>2833</v>
      </c>
    </row>
    <row r="484" ht="13.800000000000002" customHeight="1" x14ac:dyDescent="0.25">
      <c r="B484" s="3078" t="s">
        <v>2522</v>
      </c>
      <c r="C484" s="3079" t="s">
        <v>2834</v>
      </c>
      <c r="D484" s="3079" t="s">
        <v>2835</v>
      </c>
      <c r="E484" s="3079" t="s">
        <v>2836</v>
      </c>
      <c r="F484" s="3088" t="s">
        <v>2837</v>
      </c>
    </row>
    <row r="485" ht="13.800000000000002" customHeight="1" x14ac:dyDescent="0.25">
      <c r="B485" s="3078" t="s">
        <v>2522</v>
      </c>
      <c r="C485" s="3079" t="s">
        <v>2838</v>
      </c>
      <c r="D485" s="3079" t="s">
        <v>2839</v>
      </c>
      <c r="E485" s="3079" t="s">
        <v>2840</v>
      </c>
      <c r="F485" s="3088" t="s">
        <v>2819</v>
      </c>
    </row>
    <row r="486" ht="13.800000000000002" customHeight="1" x14ac:dyDescent="0.25">
      <c r="B486" s="3078" t="s">
        <v>2522</v>
      </c>
      <c r="C486" s="3079" t="s">
        <v>2841</v>
      </c>
      <c r="D486" s="3079" t="s">
        <v>2835</v>
      </c>
      <c r="E486" s="3079" t="s">
        <v>2842</v>
      </c>
      <c r="F486" s="3088" t="s">
        <v>2843</v>
      </c>
    </row>
    <row r="487" ht="13.800000000000002" customHeight="1" x14ac:dyDescent="0.25">
      <c r="B487" s="3078" t="s">
        <v>2522</v>
      </c>
      <c r="C487" s="3079" t="s">
        <v>2844</v>
      </c>
      <c r="D487" s="3079" t="s">
        <v>2835</v>
      </c>
      <c r="E487" s="3079" t="s">
        <v>2842</v>
      </c>
      <c r="F487" s="3088" t="s">
        <v>2837</v>
      </c>
    </row>
    <row r="488" ht="13.800000000000002" customHeight="1" x14ac:dyDescent="0.25">
      <c r="B488" s="3078" t="s">
        <v>2522</v>
      </c>
      <c r="C488" s="3079" t="s">
        <v>2845</v>
      </c>
      <c r="D488" s="3079" t="s">
        <v>2846</v>
      </c>
      <c r="E488" s="3079" t="s">
        <v>2847</v>
      </c>
      <c r="F488" s="3088" t="s">
        <v>2848</v>
      </c>
    </row>
    <row r="489" ht="13.800000000000002" customHeight="1" x14ac:dyDescent="0.25">
      <c r="B489" s="3078" t="s">
        <v>2522</v>
      </c>
      <c r="C489" s="3079" t="s">
        <v>2849</v>
      </c>
      <c r="D489" s="3079" t="s">
        <v>2850</v>
      </c>
      <c r="E489" s="3079" t="s">
        <v>2851</v>
      </c>
      <c r="F489" s="3088" t="s">
        <v>2852</v>
      </c>
    </row>
    <row r="490" ht="13.800000000000002" customHeight="1" x14ac:dyDescent="0.25">
      <c r="B490" s="3078" t="s">
        <v>2522</v>
      </c>
      <c r="C490" s="3079" t="s">
        <v>2646</v>
      </c>
      <c r="D490" s="3079" t="s">
        <v>327</v>
      </c>
      <c r="E490" s="3079" t="s">
        <v>327</v>
      </c>
      <c r="F490" s="3088" t="s">
        <v>2853</v>
      </c>
    </row>
    <row r="491" ht="13.800000000000002" customHeight="1" x14ac:dyDescent="0.25">
      <c r="B491" s="3078" t="s">
        <v>2522</v>
      </c>
      <c r="C491" s="3079" t="s">
        <v>2854</v>
      </c>
      <c r="D491" s="3079" t="s">
        <v>2855</v>
      </c>
      <c r="E491" s="3079" t="s">
        <v>2856</v>
      </c>
      <c r="F491" s="3088" t="s">
        <v>2857</v>
      </c>
    </row>
    <row r="492" ht="13.800000000000002" customHeight="1" x14ac:dyDescent="0.25">
      <c r="B492" s="3078" t="s">
        <v>2522</v>
      </c>
      <c r="C492" s="3079" t="s">
        <v>2858</v>
      </c>
      <c r="D492" s="3079" t="s">
        <v>2831</v>
      </c>
      <c r="E492" s="3079" t="s">
        <v>2832</v>
      </c>
      <c r="F492" s="3088" t="s">
        <v>2833</v>
      </c>
    </row>
    <row r="493" ht="13.800000000000002" customHeight="1" x14ac:dyDescent="0.25">
      <c r="B493" s="3078" t="s">
        <v>2522</v>
      </c>
      <c r="C493" s="3079" t="s">
        <v>2859</v>
      </c>
      <c r="D493" s="3079" t="s">
        <v>2860</v>
      </c>
      <c r="E493" s="3079" t="s">
        <v>2861</v>
      </c>
      <c r="F493" s="3088" t="s">
        <v>2862</v>
      </c>
    </row>
    <row r="494" ht="13.800000000000002" customHeight="1" x14ac:dyDescent="0.25">
      <c r="B494" s="3078" t="s">
        <v>2522</v>
      </c>
      <c r="C494" s="3079" t="s">
        <v>2863</v>
      </c>
      <c r="D494" s="3079" t="s">
        <v>2864</v>
      </c>
      <c r="E494" s="3079" t="s">
        <v>2865</v>
      </c>
      <c r="F494" s="3088" t="s">
        <v>2866</v>
      </c>
    </row>
    <row r="495" ht="13.800000000000002" customHeight="1" x14ac:dyDescent="0.25">
      <c r="B495" s="3078" t="s">
        <v>2522</v>
      </c>
      <c r="C495" s="3079" t="s">
        <v>2867</v>
      </c>
      <c r="D495" s="3079" t="s">
        <v>2835</v>
      </c>
      <c r="E495" s="3079" t="s">
        <v>2842</v>
      </c>
      <c r="F495" s="3088" t="s">
        <v>2868</v>
      </c>
    </row>
    <row r="496" ht="13.800000000000002" customHeight="1" x14ac:dyDescent="0.25">
      <c r="B496" s="3078" t="s">
        <v>2522</v>
      </c>
      <c r="C496" s="3079" t="s">
        <v>2869</v>
      </c>
      <c r="D496" s="3079" t="s">
        <v>2870</v>
      </c>
      <c r="E496" s="3079" t="s">
        <v>2871</v>
      </c>
      <c r="F496" s="3088" t="s">
        <v>2872</v>
      </c>
    </row>
    <row r="497" ht="13.800000000000002" customHeight="1" x14ac:dyDescent="0.25">
      <c r="B497" s="3078" t="s">
        <v>2522</v>
      </c>
      <c r="C497" s="3079" t="s">
        <v>2873</v>
      </c>
      <c r="D497" s="3079" t="s">
        <v>2874</v>
      </c>
      <c r="E497" s="3079" t="s">
        <v>2847</v>
      </c>
      <c r="F497" s="3088" t="s">
        <v>2875</v>
      </c>
    </row>
    <row r="498" ht="13.800000000000002" customHeight="1" x14ac:dyDescent="0.25">
      <c r="B498" s="3078" t="s">
        <v>2522</v>
      </c>
      <c r="C498" s="3079" t="s">
        <v>2876</v>
      </c>
      <c r="D498" s="3079" t="s">
        <v>2827</v>
      </c>
      <c r="E498" s="3079" t="s">
        <v>2877</v>
      </c>
      <c r="F498" s="3088" t="s">
        <v>2878</v>
      </c>
    </row>
    <row r="499" ht="13.800000000000002" customHeight="1" x14ac:dyDescent="0.25">
      <c r="B499" s="3078" t="s">
        <v>2522</v>
      </c>
      <c r="C499" s="3079" t="s">
        <v>2879</v>
      </c>
      <c r="D499" s="3079" t="s">
        <v>327</v>
      </c>
      <c r="E499" s="3079" t="s">
        <v>2880</v>
      </c>
      <c r="F499" s="3088" t="s">
        <v>2853</v>
      </c>
    </row>
    <row r="500" ht="13.800000000000002" customHeight="1" x14ac:dyDescent="0.25">
      <c r="B500" s="3078" t="s">
        <v>2522</v>
      </c>
      <c r="C500" s="3079" t="s">
        <v>2657</v>
      </c>
      <c r="D500" s="3079" t="s">
        <v>327</v>
      </c>
      <c r="E500" s="3079" t="s">
        <v>327</v>
      </c>
      <c r="F500" s="3088" t="s">
        <v>2853</v>
      </c>
    </row>
    <row r="501" ht="13.800000000000002" customHeight="1" x14ac:dyDescent="0.25">
      <c r="B501" s="3078" t="s">
        <v>2522</v>
      </c>
      <c r="C501" s="3079" t="s">
        <v>2881</v>
      </c>
      <c r="D501" s="3079" t="s">
        <v>2882</v>
      </c>
      <c r="E501" s="3079" t="s">
        <v>2883</v>
      </c>
      <c r="F501" s="3088" t="s">
        <v>2884</v>
      </c>
    </row>
    <row r="502" ht="13.800000000000002" customHeight="1" x14ac:dyDescent="0.25">
      <c r="B502" s="3078" t="s">
        <v>2522</v>
      </c>
      <c r="C502" s="3079" t="s">
        <v>2885</v>
      </c>
      <c r="D502" s="3079" t="s">
        <v>2886</v>
      </c>
      <c r="E502" s="3079" t="s">
        <v>2851</v>
      </c>
      <c r="F502" s="3088" t="s">
        <v>2887</v>
      </c>
    </row>
    <row r="503" ht="13.800000000000002" customHeight="1" x14ac:dyDescent="0.25">
      <c r="B503" s="3078" t="s">
        <v>2522</v>
      </c>
      <c r="C503" s="3079" t="s">
        <v>2888</v>
      </c>
      <c r="D503" s="3079" t="s">
        <v>2889</v>
      </c>
      <c r="E503" s="3079" t="s">
        <v>2851</v>
      </c>
      <c r="F503" s="3088" t="s">
        <v>2890</v>
      </c>
    </row>
    <row r="504" ht="13.800000000000002" customHeight="1" x14ac:dyDescent="0.25">
      <c r="B504" s="3078" t="s">
        <v>2522</v>
      </c>
      <c r="C504" s="3079" t="s">
        <v>2891</v>
      </c>
      <c r="D504" s="3079" t="s">
        <v>327</v>
      </c>
      <c r="E504" s="3079" t="s">
        <v>327</v>
      </c>
      <c r="F504" s="3088" t="s">
        <v>327</v>
      </c>
    </row>
    <row r="505" ht="13.800000000000002" customHeight="1" x14ac:dyDescent="0.25">
      <c r="B505" s="3078" t="s">
        <v>2522</v>
      </c>
      <c r="C505" s="3079" t="s">
        <v>2892</v>
      </c>
      <c r="D505" s="3079" t="s">
        <v>2893</v>
      </c>
      <c r="E505" s="3079" t="s">
        <v>2894</v>
      </c>
      <c r="F505" s="3088" t="s">
        <v>2895</v>
      </c>
    </row>
    <row r="506" ht="13.800000000000002" customHeight="1" x14ac:dyDescent="0.25">
      <c r="B506" s="3078" t="s">
        <v>2522</v>
      </c>
      <c r="C506" s="3079" t="s">
        <v>2896</v>
      </c>
      <c r="D506" s="3079" t="s">
        <v>2897</v>
      </c>
      <c r="E506" s="3079" t="s">
        <v>2832</v>
      </c>
      <c r="F506" s="3088" t="s">
        <v>2833</v>
      </c>
    </row>
    <row r="507" ht="13.800000000000002" customHeight="1" x14ac:dyDescent="0.25">
      <c r="B507" s="3078" t="s">
        <v>2522</v>
      </c>
      <c r="C507" s="3079" t="s">
        <v>2898</v>
      </c>
      <c r="D507" s="3079" t="s">
        <v>327</v>
      </c>
      <c r="E507" s="3079" t="s">
        <v>327</v>
      </c>
      <c r="F507" s="3088" t="s">
        <v>327</v>
      </c>
    </row>
    <row r="508" ht="13.800000000000002" customHeight="1" x14ac:dyDescent="0.25">
      <c r="B508" s="3078" t="s">
        <v>2522</v>
      </c>
      <c r="C508" s="3079" t="s">
        <v>2899</v>
      </c>
      <c r="D508" s="3079" t="s">
        <v>327</v>
      </c>
      <c r="E508" s="3079" t="s">
        <v>327</v>
      </c>
      <c r="F508" s="3088" t="s">
        <v>327</v>
      </c>
    </row>
    <row r="509" ht="13.800000000000002" customHeight="1" x14ac:dyDescent="0.25">
      <c r="B509" s="3078" t="s">
        <v>2522</v>
      </c>
      <c r="C509" s="3079" t="s">
        <v>2900</v>
      </c>
      <c r="D509" s="3079" t="s">
        <v>327</v>
      </c>
      <c r="E509" s="3079" t="s">
        <v>327</v>
      </c>
      <c r="F509" s="3088" t="s">
        <v>2901</v>
      </c>
    </row>
    <row r="510" ht="13.800000000000002" customHeight="1" x14ac:dyDescent="0.25">
      <c r="B510" s="3078" t="s">
        <v>2522</v>
      </c>
      <c r="C510" s="3079" t="s">
        <v>2902</v>
      </c>
      <c r="D510" s="3079" t="s">
        <v>2903</v>
      </c>
      <c r="E510" s="3079" t="s">
        <v>2865</v>
      </c>
      <c r="F510" s="3088" t="s">
        <v>2866</v>
      </c>
    </row>
    <row r="511" ht="13.800000000000002" customHeight="1" x14ac:dyDescent="0.25">
      <c r="B511" s="3078" t="s">
        <v>2522</v>
      </c>
      <c r="C511" s="3079" t="s">
        <v>2904</v>
      </c>
      <c r="D511" s="3079" t="s">
        <v>2905</v>
      </c>
      <c r="E511" s="3079" t="s">
        <v>2832</v>
      </c>
      <c r="F511" s="3088" t="s">
        <v>2906</v>
      </c>
    </row>
    <row r="512" ht="13.800000000000002" customHeight="1" x14ac:dyDescent="0.25">
      <c r="B512" s="3078" t="s">
        <v>2522</v>
      </c>
      <c r="C512" s="3079" t="s">
        <v>2907</v>
      </c>
      <c r="D512" s="3079" t="s">
        <v>327</v>
      </c>
      <c r="E512" s="3079" t="s">
        <v>327</v>
      </c>
      <c r="F512" s="3088" t="s">
        <v>2901</v>
      </c>
    </row>
    <row r="513" ht="13.800000000000002" customHeight="1" x14ac:dyDescent="0.25">
      <c r="B513" s="3078" t="s">
        <v>2522</v>
      </c>
      <c r="C513" s="3079" t="s">
        <v>2908</v>
      </c>
      <c r="D513" s="3079" t="s">
        <v>2831</v>
      </c>
      <c r="E513" s="3079" t="s">
        <v>2832</v>
      </c>
      <c r="F513" s="3088" t="s">
        <v>2833</v>
      </c>
    </row>
    <row r="514" ht="13.800000000000002" customHeight="1" x14ac:dyDescent="0.25">
      <c r="B514" s="3078" t="s">
        <v>2522</v>
      </c>
      <c r="C514" s="3079" t="s">
        <v>2909</v>
      </c>
      <c r="D514" s="3079" t="s">
        <v>2910</v>
      </c>
      <c r="E514" s="3079" t="s">
        <v>2911</v>
      </c>
      <c r="F514" s="3088" t="s">
        <v>2819</v>
      </c>
    </row>
    <row r="515" ht="13.800000000000002" customHeight="1" x14ac:dyDescent="0.25">
      <c r="B515" s="3078" t="s">
        <v>2522</v>
      </c>
      <c r="C515" s="3079" t="s">
        <v>2637</v>
      </c>
      <c r="D515" s="3079" t="s">
        <v>327</v>
      </c>
      <c r="E515" s="3079" t="s">
        <v>327</v>
      </c>
      <c r="F515" s="3088" t="s">
        <v>2853</v>
      </c>
    </row>
    <row r="516" ht="13.800000000000002" customHeight="1" x14ac:dyDescent="0.25">
      <c r="B516" s="3078" t="s">
        <v>2522</v>
      </c>
      <c r="C516" s="3079" t="s">
        <v>2912</v>
      </c>
      <c r="D516" s="3079" t="s">
        <v>2905</v>
      </c>
      <c r="E516" s="3079" t="s">
        <v>2832</v>
      </c>
      <c r="F516" s="3088" t="s">
        <v>2906</v>
      </c>
    </row>
    <row r="517" ht="13.800000000000002" customHeight="1" x14ac:dyDescent="0.25">
      <c r="B517" s="3078" t="s">
        <v>2522</v>
      </c>
      <c r="C517" s="3079" t="s">
        <v>2913</v>
      </c>
      <c r="D517" s="3079" t="s">
        <v>2914</v>
      </c>
      <c r="E517" s="3079" t="s">
        <v>2824</v>
      </c>
      <c r="F517" s="3088" t="s">
        <v>2825</v>
      </c>
    </row>
    <row r="518" ht="13.800000000000002" customHeight="1" x14ac:dyDescent="0.25">
      <c r="B518" s="3078" t="s">
        <v>2522</v>
      </c>
      <c r="C518" s="3079" t="s">
        <v>2915</v>
      </c>
      <c r="D518" s="3079" t="s">
        <v>2846</v>
      </c>
      <c r="E518" s="3079" t="s">
        <v>2847</v>
      </c>
      <c r="F518" s="3088" t="s">
        <v>2848</v>
      </c>
    </row>
    <row r="519" ht="13.800000000000002" customHeight="1" x14ac:dyDescent="0.25">
      <c r="B519" s="3078" t="s">
        <v>2522</v>
      </c>
      <c r="C519" s="3079" t="s">
        <v>2916</v>
      </c>
      <c r="D519" s="3079" t="s">
        <v>2874</v>
      </c>
      <c r="E519" s="3079" t="s">
        <v>2847</v>
      </c>
      <c r="F519" s="3088" t="s">
        <v>2875</v>
      </c>
    </row>
    <row r="520" ht="13.800000000000002" customHeight="1" x14ac:dyDescent="0.25">
      <c r="B520" s="3078" t="s">
        <v>2522</v>
      </c>
      <c r="C520" s="3079" t="s">
        <v>2917</v>
      </c>
      <c r="D520" s="3079" t="s">
        <v>2835</v>
      </c>
      <c r="E520" s="3079" t="s">
        <v>2836</v>
      </c>
      <c r="F520" s="3088" t="s">
        <v>2837</v>
      </c>
    </row>
    <row r="521" ht="13.800000000000002" customHeight="1" x14ac:dyDescent="0.25">
      <c r="B521" s="3078" t="s">
        <v>2522</v>
      </c>
      <c r="C521" s="3079" t="s">
        <v>2918</v>
      </c>
      <c r="D521" s="3079" t="s">
        <v>2919</v>
      </c>
      <c r="E521" s="3079" t="s">
        <v>2920</v>
      </c>
      <c r="F521" s="3088" t="s">
        <v>2921</v>
      </c>
    </row>
    <row r="522" ht="13.800000000000002" customHeight="1" x14ac:dyDescent="0.25">
      <c r="B522" s="3078" t="s">
        <v>2522</v>
      </c>
      <c r="C522" s="3079" t="s">
        <v>2922</v>
      </c>
      <c r="D522" s="3079" t="s">
        <v>2923</v>
      </c>
      <c r="E522" s="3079" t="s">
        <v>2924</v>
      </c>
      <c r="F522" s="3088" t="s">
        <v>2925</v>
      </c>
    </row>
    <row r="523" ht="13.800000000000002" customHeight="1" x14ac:dyDescent="0.25">
      <c r="B523" s="3078" t="s">
        <v>2522</v>
      </c>
      <c r="C523" s="3079" t="s">
        <v>2926</v>
      </c>
      <c r="D523" s="3079" t="s">
        <v>2927</v>
      </c>
      <c r="E523" s="3079" t="s">
        <v>2865</v>
      </c>
      <c r="F523" s="3088" t="s">
        <v>2866</v>
      </c>
    </row>
    <row r="524" ht="13.800000000000002" customHeight="1" x14ac:dyDescent="0.25">
      <c r="B524" s="3078" t="s">
        <v>2522</v>
      </c>
      <c r="C524" s="3079" t="s">
        <v>2928</v>
      </c>
      <c r="D524" s="3079" t="s">
        <v>327</v>
      </c>
      <c r="E524" s="3079" t="s">
        <v>327</v>
      </c>
      <c r="F524" s="3088" t="s">
        <v>327</v>
      </c>
    </row>
    <row r="525" ht="13.800000000000002" customHeight="1" x14ac:dyDescent="0.25">
      <c r="B525" s="3078" t="s">
        <v>2522</v>
      </c>
      <c r="C525" s="3079" t="s">
        <v>2929</v>
      </c>
      <c r="D525" s="3079" t="s">
        <v>2930</v>
      </c>
      <c r="E525" s="3079" t="s">
        <v>2931</v>
      </c>
      <c r="F525" s="3088" t="s">
        <v>2932</v>
      </c>
    </row>
    <row r="526" ht="13.800000000000002" customHeight="1" x14ac:dyDescent="0.25">
      <c r="B526" s="3078" t="s">
        <v>2522</v>
      </c>
      <c r="C526" s="3079" t="s">
        <v>2933</v>
      </c>
      <c r="D526" s="3079" t="s">
        <v>2934</v>
      </c>
      <c r="E526" s="3079" t="s">
        <v>2935</v>
      </c>
      <c r="F526" s="3088" t="s">
        <v>2936</v>
      </c>
    </row>
    <row r="527" ht="13.800000000000002" customHeight="1" x14ac:dyDescent="0.25">
      <c r="B527" s="3078" t="s">
        <v>2522</v>
      </c>
      <c r="C527" s="3079" t="s">
        <v>2937</v>
      </c>
      <c r="D527" s="3079" t="s">
        <v>2835</v>
      </c>
      <c r="E527" s="3079" t="s">
        <v>2842</v>
      </c>
      <c r="F527" s="3088" t="s">
        <v>2837</v>
      </c>
    </row>
    <row r="528" ht="13.800000000000002" customHeight="1" x14ac:dyDescent="0.25">
      <c r="B528" s="3078" t="s">
        <v>2522</v>
      </c>
      <c r="C528" s="3079" t="s">
        <v>2938</v>
      </c>
      <c r="D528" s="3079" t="s">
        <v>2939</v>
      </c>
      <c r="E528" s="3079" t="s">
        <v>2940</v>
      </c>
      <c r="F528" s="3088" t="s">
        <v>2941</v>
      </c>
    </row>
    <row r="529" ht="13.800000000000002" customHeight="1" x14ac:dyDescent="0.25">
      <c r="B529" s="3078" t="s">
        <v>2522</v>
      </c>
      <c r="C529" s="3079" t="s">
        <v>2942</v>
      </c>
      <c r="D529" s="3079" t="s">
        <v>2943</v>
      </c>
      <c r="E529" s="3079" t="s">
        <v>2944</v>
      </c>
      <c r="F529" s="3088" t="s">
        <v>2945</v>
      </c>
    </row>
    <row r="530" ht="13.800000000000002" customHeight="1" x14ac:dyDescent="0.25">
      <c r="B530" s="3078" t="s">
        <v>2522</v>
      </c>
      <c r="C530" s="3079" t="s">
        <v>2946</v>
      </c>
      <c r="D530" s="3079" t="s">
        <v>2947</v>
      </c>
      <c r="E530" s="3079" t="s">
        <v>2948</v>
      </c>
      <c r="F530" s="3088" t="s">
        <v>2949</v>
      </c>
    </row>
    <row r="531" ht="13.800000000000002" customHeight="1" x14ac:dyDescent="0.25">
      <c r="B531" s="3078" t="s">
        <v>2522</v>
      </c>
      <c r="C531" s="3079" t="s">
        <v>2950</v>
      </c>
      <c r="D531" s="3079" t="s">
        <v>2855</v>
      </c>
      <c r="E531" s="3079" t="s">
        <v>2856</v>
      </c>
      <c r="F531" s="3088" t="s">
        <v>2857</v>
      </c>
    </row>
    <row r="532" ht="13.800000000000002" customHeight="1" x14ac:dyDescent="0.25">
      <c r="B532" s="3078" t="s">
        <v>2522</v>
      </c>
      <c r="C532" s="3079" t="s">
        <v>2951</v>
      </c>
      <c r="D532" s="3079" t="s">
        <v>2835</v>
      </c>
      <c r="E532" s="3079" t="s">
        <v>2842</v>
      </c>
      <c r="F532" s="3088" t="s">
        <v>2837</v>
      </c>
    </row>
    <row r="533" ht="13.800000000000002" customHeight="1" x14ac:dyDescent="0.25">
      <c r="B533" s="3078" t="s">
        <v>2522</v>
      </c>
      <c r="C533" s="3079" t="s">
        <v>2952</v>
      </c>
      <c r="D533" s="3079" t="s">
        <v>2855</v>
      </c>
      <c r="E533" s="3079" t="s">
        <v>2856</v>
      </c>
      <c r="F533" s="3088" t="s">
        <v>2857</v>
      </c>
    </row>
    <row r="534" ht="13.800000000000002" customHeight="1" x14ac:dyDescent="0.25">
      <c r="B534" s="3078" t="s">
        <v>2522</v>
      </c>
      <c r="C534" s="3079" t="s">
        <v>2953</v>
      </c>
      <c r="D534" s="3079" t="s">
        <v>2954</v>
      </c>
      <c r="E534" s="3079" t="s">
        <v>2955</v>
      </c>
      <c r="F534" s="3088" t="s">
        <v>2956</v>
      </c>
    </row>
    <row r="535" ht="13.800000000000002" customHeight="1" x14ac:dyDescent="0.25">
      <c r="B535" s="3078" t="s">
        <v>2522</v>
      </c>
      <c r="C535" s="3079" t="s">
        <v>2957</v>
      </c>
      <c r="D535" s="3079" t="s">
        <v>2930</v>
      </c>
      <c r="E535" s="3079" t="s">
        <v>2931</v>
      </c>
      <c r="F535" s="3088" t="s">
        <v>2958</v>
      </c>
    </row>
    <row r="536" ht="13.800000000000002" customHeight="1" x14ac:dyDescent="0.25">
      <c r="B536" s="3078" t="s">
        <v>2522</v>
      </c>
      <c r="C536" s="3079" t="s">
        <v>2959</v>
      </c>
      <c r="D536" s="3079" t="s">
        <v>2855</v>
      </c>
      <c r="E536" s="3079" t="s">
        <v>2856</v>
      </c>
      <c r="F536" s="3088" t="s">
        <v>2857</v>
      </c>
    </row>
    <row r="537" ht="13.800000000000002" customHeight="1" x14ac:dyDescent="0.25">
      <c r="B537" s="3078" t="s">
        <v>2522</v>
      </c>
      <c r="C537" s="3079" t="s">
        <v>2960</v>
      </c>
      <c r="D537" s="3079" t="s">
        <v>1963</v>
      </c>
      <c r="E537" s="3079" t="s">
        <v>1932</v>
      </c>
      <c r="F537" s="3088" t="s">
        <v>2961</v>
      </c>
    </row>
    <row r="538" ht="13.800000000000002" customHeight="1" x14ac:dyDescent="0.25">
      <c r="B538" s="3078" t="s">
        <v>2522</v>
      </c>
      <c r="C538" s="3079" t="s">
        <v>2863</v>
      </c>
      <c r="D538" s="3079" t="s">
        <v>2864</v>
      </c>
      <c r="E538" s="3079" t="s">
        <v>2865</v>
      </c>
      <c r="F538" s="3088" t="s">
        <v>2866</v>
      </c>
    </row>
    <row r="539" ht="13.800000000000002" customHeight="1" x14ac:dyDescent="0.25">
      <c r="B539" s="3078" t="s">
        <v>2522</v>
      </c>
      <c r="C539" s="3079" t="s">
        <v>2885</v>
      </c>
      <c r="D539" s="3079" t="s">
        <v>2962</v>
      </c>
      <c r="E539" s="3079" t="s">
        <v>2963</v>
      </c>
      <c r="F539" s="3088" t="s">
        <v>2921</v>
      </c>
    </row>
    <row r="540" ht="13.800000000000002" customHeight="1" x14ac:dyDescent="0.25">
      <c r="B540" s="3078" t="s">
        <v>2522</v>
      </c>
      <c r="C540" s="3079" t="s">
        <v>2964</v>
      </c>
      <c r="D540" s="3079" t="s">
        <v>2835</v>
      </c>
      <c r="E540" s="3079" t="s">
        <v>2836</v>
      </c>
      <c r="F540" s="3088" t="s">
        <v>2837</v>
      </c>
    </row>
    <row r="541" ht="13.800000000000002" customHeight="1" x14ac:dyDescent="0.25">
      <c r="B541" s="3078" t="s">
        <v>2522</v>
      </c>
      <c r="C541" s="3079" t="s">
        <v>2965</v>
      </c>
      <c r="D541" s="3079" t="s">
        <v>749</v>
      </c>
      <c r="E541" s="3079" t="s">
        <v>2966</v>
      </c>
      <c r="F541" s="3088" t="s">
        <v>2967</v>
      </c>
    </row>
    <row r="542" ht="13.800000000000002" customHeight="1" x14ac:dyDescent="0.25">
      <c r="B542" s="3078" t="s">
        <v>2522</v>
      </c>
      <c r="C542" s="3079" t="s">
        <v>2641</v>
      </c>
      <c r="D542" s="3079" t="s">
        <v>2968</v>
      </c>
      <c r="E542" s="3079" t="s">
        <v>2969</v>
      </c>
      <c r="F542" s="3088" t="s">
        <v>2970</v>
      </c>
    </row>
    <row r="543" ht="13.800000000000002" customHeight="1" x14ac:dyDescent="0.25">
      <c r="B543" s="3078" t="s">
        <v>2522</v>
      </c>
      <c r="C543" s="3079" t="s">
        <v>2971</v>
      </c>
      <c r="D543" s="3079" t="s">
        <v>2972</v>
      </c>
      <c r="E543" s="3079" t="s">
        <v>2842</v>
      </c>
      <c r="F543" s="3088" t="s">
        <v>2973</v>
      </c>
    </row>
    <row r="544" ht="13.800000000000002" customHeight="1" x14ac:dyDescent="0.25">
      <c r="B544" s="3078" t="s">
        <v>2522</v>
      </c>
      <c r="C544" s="3079" t="s">
        <v>2974</v>
      </c>
      <c r="D544" s="3079" t="s">
        <v>2855</v>
      </c>
      <c r="E544" s="3079" t="s">
        <v>2856</v>
      </c>
      <c r="F544" s="3088" t="s">
        <v>2857</v>
      </c>
    </row>
    <row r="545" ht="13.800000000000002" customHeight="1" x14ac:dyDescent="0.25">
      <c r="B545" s="3078" t="s">
        <v>2522</v>
      </c>
      <c r="C545" s="3079" t="s">
        <v>2975</v>
      </c>
      <c r="D545" s="3079" t="s">
        <v>2823</v>
      </c>
      <c r="E545" s="3079" t="s">
        <v>2824</v>
      </c>
      <c r="F545" s="3088" t="s">
        <v>2825</v>
      </c>
    </row>
    <row r="546" ht="13.800000000000002" customHeight="1" x14ac:dyDescent="0.25">
      <c r="B546" s="3078" t="s">
        <v>2522</v>
      </c>
      <c r="C546" s="3079" t="s">
        <v>2976</v>
      </c>
      <c r="D546" s="3079" t="s">
        <v>2835</v>
      </c>
      <c r="E546" s="3079" t="s">
        <v>2842</v>
      </c>
      <c r="F546" s="3088" t="s">
        <v>2837</v>
      </c>
    </row>
    <row r="547" ht="13.800000000000002" customHeight="1" x14ac:dyDescent="0.25">
      <c r="B547" s="3078" t="s">
        <v>2522</v>
      </c>
      <c r="C547" s="3079" t="s">
        <v>2915</v>
      </c>
      <c r="D547" s="3079" t="s">
        <v>2846</v>
      </c>
      <c r="E547" s="3079" t="s">
        <v>2847</v>
      </c>
      <c r="F547" s="3088" t="s">
        <v>2848</v>
      </c>
    </row>
    <row r="548" ht="13.800000000000002" customHeight="1" x14ac:dyDescent="0.25">
      <c r="B548" s="3078" t="s">
        <v>2522</v>
      </c>
      <c r="C548" s="3079" t="s">
        <v>2977</v>
      </c>
      <c r="D548" s="3079" t="s">
        <v>2874</v>
      </c>
      <c r="E548" s="3079" t="s">
        <v>2847</v>
      </c>
      <c r="F548" s="3088" t="s">
        <v>2875</v>
      </c>
    </row>
    <row r="549" ht="13.800000000000002" customHeight="1" x14ac:dyDescent="0.25">
      <c r="B549" s="3078" t="s">
        <v>2522</v>
      </c>
      <c r="C549" s="3079" t="s">
        <v>2978</v>
      </c>
      <c r="D549" s="3079" t="s">
        <v>2979</v>
      </c>
      <c r="E549" s="3079" t="s">
        <v>2980</v>
      </c>
      <c r="F549" s="3088" t="s">
        <v>2981</v>
      </c>
    </row>
    <row r="550" ht="13.800000000000002" customHeight="1" x14ac:dyDescent="0.25">
      <c r="B550" s="3078" t="s">
        <v>2522</v>
      </c>
      <c r="C550" s="3079" t="s">
        <v>2650</v>
      </c>
      <c r="D550" s="3079" t="s">
        <v>2982</v>
      </c>
      <c r="E550" s="3079" t="s">
        <v>2449</v>
      </c>
      <c r="F550" s="3088" t="s">
        <v>2449</v>
      </c>
    </row>
    <row r="551" ht="13.800000000000002" customHeight="1" x14ac:dyDescent="0.25">
      <c r="B551" s="3078" t="s">
        <v>2522</v>
      </c>
      <c r="C551" s="3079" t="s">
        <v>2983</v>
      </c>
      <c r="D551" s="3079" t="s">
        <v>2984</v>
      </c>
      <c r="E551" s="3079" t="s">
        <v>2985</v>
      </c>
      <c r="F551" s="3088" t="s">
        <v>2986</v>
      </c>
    </row>
    <row r="552" ht="13.800000000000002" customHeight="1" x14ac:dyDescent="0.25">
      <c r="B552" s="3078" t="s">
        <v>2522</v>
      </c>
      <c r="C552" s="3079" t="s">
        <v>2987</v>
      </c>
      <c r="D552" s="3079" t="s">
        <v>2831</v>
      </c>
      <c r="E552" s="3079" t="s">
        <v>2832</v>
      </c>
      <c r="F552" s="3088" t="s">
        <v>2833</v>
      </c>
    </row>
    <row r="553" ht="13.800000000000002" customHeight="1" x14ac:dyDescent="0.25">
      <c r="B553" s="3078" t="s">
        <v>2522</v>
      </c>
      <c r="C553" s="3079" t="s">
        <v>2988</v>
      </c>
      <c r="D553" s="3079" t="s">
        <v>2835</v>
      </c>
      <c r="E553" s="3079" t="s">
        <v>2836</v>
      </c>
      <c r="F553" s="3088" t="s">
        <v>2837</v>
      </c>
    </row>
    <row r="554" ht="13.800000000000002" customHeight="1" x14ac:dyDescent="0.25">
      <c r="B554" s="3078" t="s">
        <v>2522</v>
      </c>
      <c r="C554" s="3079" t="s">
        <v>2845</v>
      </c>
      <c r="D554" s="3079" t="s">
        <v>2846</v>
      </c>
      <c r="E554" s="3079" t="s">
        <v>2836</v>
      </c>
      <c r="F554" s="3088" t="s">
        <v>2848</v>
      </c>
    </row>
    <row r="555" ht="13.800000000000002" customHeight="1" x14ac:dyDescent="0.25">
      <c r="B555" s="3078" t="s">
        <v>2522</v>
      </c>
      <c r="C555" s="3079" t="s">
        <v>2989</v>
      </c>
      <c r="D555" s="3079" t="s">
        <v>2905</v>
      </c>
      <c r="E555" s="3079" t="s">
        <v>2832</v>
      </c>
      <c r="F555" s="3088" t="s">
        <v>2906</v>
      </c>
    </row>
    <row r="556" ht="13.800000000000002" customHeight="1" x14ac:dyDescent="0.25">
      <c r="B556" s="3078" t="s">
        <v>2522</v>
      </c>
      <c r="C556" s="3079" t="s">
        <v>2990</v>
      </c>
      <c r="D556" s="3079" t="s">
        <v>2855</v>
      </c>
      <c r="E556" s="3079" t="s">
        <v>2856</v>
      </c>
      <c r="F556" s="3088" t="s">
        <v>2991</v>
      </c>
    </row>
    <row r="557" ht="13.800000000000002" customHeight="1" x14ac:dyDescent="0.25">
      <c r="B557" s="3078" t="s">
        <v>2522</v>
      </c>
      <c r="C557" s="3079" t="s">
        <v>2992</v>
      </c>
      <c r="D557" s="3079" t="s">
        <v>2993</v>
      </c>
      <c r="E557" s="3079" t="s">
        <v>2994</v>
      </c>
      <c r="F557" s="3088" t="s">
        <v>2995</v>
      </c>
    </row>
    <row r="558" ht="13.800000000000002" customHeight="1" x14ac:dyDescent="0.25">
      <c r="B558" s="3078" t="s">
        <v>2522</v>
      </c>
      <c r="C558" s="3079" t="s">
        <v>2996</v>
      </c>
      <c r="D558" s="3079" t="s">
        <v>2835</v>
      </c>
      <c r="E558" s="3079" t="s">
        <v>2842</v>
      </c>
      <c r="F558" s="3088" t="s">
        <v>2837</v>
      </c>
    </row>
    <row r="559" ht="13.800000000000002" customHeight="1" x14ac:dyDescent="0.25">
      <c r="B559" s="3078" t="s">
        <v>2522</v>
      </c>
      <c r="C559" s="3079" t="s">
        <v>2997</v>
      </c>
      <c r="D559" s="3079" t="s">
        <v>2914</v>
      </c>
      <c r="E559" s="3079" t="s">
        <v>2824</v>
      </c>
      <c r="F559" s="3088" t="s">
        <v>2825</v>
      </c>
    </row>
    <row r="560" ht="13.800000000000002" customHeight="1" x14ac:dyDescent="0.25">
      <c r="B560" s="3078" t="s">
        <v>2522</v>
      </c>
      <c r="C560" s="3079" t="s">
        <v>2998</v>
      </c>
      <c r="D560" s="3079" t="s">
        <v>2827</v>
      </c>
      <c r="E560" s="3079" t="s">
        <v>2877</v>
      </c>
      <c r="F560" s="3088" t="s">
        <v>2878</v>
      </c>
    </row>
    <row r="561" ht="13.800000000000002" customHeight="1" x14ac:dyDescent="0.25">
      <c r="B561" s="3078" t="s">
        <v>2522</v>
      </c>
      <c r="C561" s="3079" t="s">
        <v>2999</v>
      </c>
      <c r="D561" s="3079" t="s">
        <v>3000</v>
      </c>
      <c r="E561" s="3079" t="s">
        <v>2865</v>
      </c>
      <c r="F561" s="3088" t="s">
        <v>2866</v>
      </c>
    </row>
    <row r="562" ht="13.800000000000002" customHeight="1" x14ac:dyDescent="0.25">
      <c r="B562" s="3078" t="s">
        <v>2522</v>
      </c>
      <c r="C562" s="3079" t="s">
        <v>3001</v>
      </c>
      <c r="D562" s="3079" t="s">
        <v>327</v>
      </c>
      <c r="E562" s="3079" t="s">
        <v>327</v>
      </c>
      <c r="F562" s="3088" t="s">
        <v>327</v>
      </c>
    </row>
    <row r="563" ht="13.800000000000002" customHeight="1" x14ac:dyDescent="0.25">
      <c r="B563" s="3078" t="s">
        <v>2522</v>
      </c>
      <c r="C563" s="3079" t="s">
        <v>3002</v>
      </c>
      <c r="D563" s="3079" t="s">
        <v>2835</v>
      </c>
      <c r="E563" s="3079" t="s">
        <v>2842</v>
      </c>
      <c r="F563" s="3088" t="s">
        <v>2837</v>
      </c>
    </row>
    <row r="564" ht="13.800000000000002" customHeight="1" x14ac:dyDescent="0.25">
      <c r="B564" s="3078" t="s">
        <v>2522</v>
      </c>
      <c r="C564" s="3079" t="s">
        <v>3003</v>
      </c>
      <c r="D564" s="3079" t="s">
        <v>2874</v>
      </c>
      <c r="E564" s="3079" t="s">
        <v>2847</v>
      </c>
      <c r="F564" s="3088" t="s">
        <v>2875</v>
      </c>
    </row>
    <row r="565" ht="13.800000000000002" customHeight="1" x14ac:dyDescent="0.25">
      <c r="B565" s="3078" t="s">
        <v>2522</v>
      </c>
      <c r="C565" s="3079" t="s">
        <v>3004</v>
      </c>
      <c r="D565" s="3079" t="s">
        <v>3005</v>
      </c>
      <c r="E565" s="3079" t="s">
        <v>2880</v>
      </c>
      <c r="F565" s="3088" t="s">
        <v>2853</v>
      </c>
    </row>
    <row r="566" ht="13.800000000000002" customHeight="1" x14ac:dyDescent="0.25">
      <c r="B566" s="3078" t="s">
        <v>2522</v>
      </c>
      <c r="C566" s="3079" t="s">
        <v>2888</v>
      </c>
      <c r="D566" s="3079" t="s">
        <v>3006</v>
      </c>
      <c r="E566" s="3079" t="s">
        <v>3007</v>
      </c>
      <c r="F566" s="3088" t="s">
        <v>3008</v>
      </c>
    </row>
    <row r="567" ht="13.800000000000002" customHeight="1" x14ac:dyDescent="0.25">
      <c r="B567" s="3078" t="s">
        <v>2522</v>
      </c>
      <c r="C567" s="3079" t="s">
        <v>3009</v>
      </c>
      <c r="D567" s="3079" t="s">
        <v>327</v>
      </c>
      <c r="E567" s="3079" t="s">
        <v>327</v>
      </c>
      <c r="F567" s="3088" t="s">
        <v>2901</v>
      </c>
    </row>
    <row r="568" ht="13.800000000000002" customHeight="1" x14ac:dyDescent="0.25">
      <c r="B568" s="3078" t="s">
        <v>2522</v>
      </c>
      <c r="C568" s="3079" t="s">
        <v>2654</v>
      </c>
      <c r="D568" s="3079" t="s">
        <v>3010</v>
      </c>
      <c r="E568" s="3079" t="s">
        <v>3011</v>
      </c>
      <c r="F568" s="3088" t="s">
        <v>3012</v>
      </c>
    </row>
    <row r="569" ht="13.800000000000002" customHeight="1" x14ac:dyDescent="0.25">
      <c r="B569" s="3078" t="s">
        <v>2522</v>
      </c>
      <c r="C569" s="3079" t="s">
        <v>3013</v>
      </c>
      <c r="D569" s="3079" t="s">
        <v>2874</v>
      </c>
      <c r="E569" s="3079" t="s">
        <v>2847</v>
      </c>
      <c r="F569" s="3088" t="s">
        <v>2875</v>
      </c>
    </row>
    <row r="570" ht="13.800000000000002" customHeight="1" x14ac:dyDescent="0.25">
      <c r="B570" s="3078" t="s">
        <v>2522</v>
      </c>
      <c r="C570" s="3079" t="s">
        <v>3014</v>
      </c>
      <c r="D570" s="3079" t="s">
        <v>2835</v>
      </c>
      <c r="E570" s="3079" t="s">
        <v>2836</v>
      </c>
      <c r="F570" s="3088" t="s">
        <v>2837</v>
      </c>
    </row>
    <row r="571" ht="13.800000000000002" customHeight="1" x14ac:dyDescent="0.25">
      <c r="B571" s="3078" t="s">
        <v>2522</v>
      </c>
      <c r="C571" s="3079" t="s">
        <v>3015</v>
      </c>
      <c r="D571" s="3079" t="s">
        <v>3016</v>
      </c>
      <c r="E571" s="3079" t="s">
        <v>3017</v>
      </c>
      <c r="F571" s="3088" t="s">
        <v>3018</v>
      </c>
    </row>
    <row r="572" ht="13.800000000000002" customHeight="1" x14ac:dyDescent="0.25">
      <c r="B572" s="3078" t="s">
        <v>2522</v>
      </c>
      <c r="C572" s="3079" t="s">
        <v>2661</v>
      </c>
      <c r="D572" s="3079" t="s">
        <v>3019</v>
      </c>
      <c r="E572" s="3079" t="s">
        <v>3019</v>
      </c>
      <c r="F572" s="3088" t="s">
        <v>3020</v>
      </c>
    </row>
    <row r="573" ht="13.800000000000002" customHeight="1" x14ac:dyDescent="0.25">
      <c r="B573" s="3078" t="s">
        <v>2522</v>
      </c>
      <c r="C573" s="3079" t="s">
        <v>3021</v>
      </c>
      <c r="D573" s="3079" t="s">
        <v>2855</v>
      </c>
      <c r="E573" s="3079" t="s">
        <v>2856</v>
      </c>
      <c r="F573" s="3088" t="s">
        <v>2857</v>
      </c>
    </row>
    <row r="574" ht="13.800000000000002" customHeight="1" x14ac:dyDescent="0.25">
      <c r="B574" s="3078" t="s">
        <v>2522</v>
      </c>
      <c r="C574" s="3079" t="s">
        <v>3022</v>
      </c>
      <c r="D574" s="3079" t="s">
        <v>3023</v>
      </c>
      <c r="E574" s="3079" t="s">
        <v>2851</v>
      </c>
      <c r="F574" s="3088" t="s">
        <v>3024</v>
      </c>
    </row>
    <row r="575" ht="13.800000000000002" customHeight="1" x14ac:dyDescent="0.25">
      <c r="B575" s="3078" t="s">
        <v>2522</v>
      </c>
      <c r="C575" s="3079" t="s">
        <v>3025</v>
      </c>
      <c r="D575" s="3079" t="s">
        <v>3016</v>
      </c>
      <c r="E575" s="3079" t="s">
        <v>3026</v>
      </c>
      <c r="F575" s="3088" t="s">
        <v>3027</v>
      </c>
    </row>
    <row r="576" ht="13.800000000000002" customHeight="1" x14ac:dyDescent="0.25">
      <c r="B576" s="3078" t="s">
        <v>2522</v>
      </c>
      <c r="C576" s="3079" t="s">
        <v>2933</v>
      </c>
      <c r="D576" s="3079" t="s">
        <v>3028</v>
      </c>
      <c r="E576" s="3079" t="s">
        <v>2851</v>
      </c>
      <c r="F576" s="3088" t="s">
        <v>3029</v>
      </c>
    </row>
    <row r="577" ht="13.800000000000002" customHeight="1" x14ac:dyDescent="0.25">
      <c r="B577" s="3078" t="s">
        <v>2522</v>
      </c>
      <c r="C577" s="3079" t="s">
        <v>3030</v>
      </c>
      <c r="D577" s="3079" t="s">
        <v>2905</v>
      </c>
      <c r="E577" s="3079" t="s">
        <v>2832</v>
      </c>
      <c r="F577" s="3088" t="s">
        <v>2906</v>
      </c>
    </row>
    <row r="578" ht="13.800000000000002" customHeight="1" x14ac:dyDescent="0.25">
      <c r="B578" s="3078" t="s">
        <v>2522</v>
      </c>
      <c r="C578" s="3079" t="s">
        <v>3031</v>
      </c>
      <c r="D578" s="3079" t="s">
        <v>2914</v>
      </c>
      <c r="E578" s="3079" t="s">
        <v>2824</v>
      </c>
      <c r="F578" s="3088" t="s">
        <v>2825</v>
      </c>
    </row>
    <row r="579" ht="13.800000000000002" customHeight="1" x14ac:dyDescent="0.25">
      <c r="B579" s="3078" t="s">
        <v>2522</v>
      </c>
      <c r="C579" s="3079" t="s">
        <v>3032</v>
      </c>
      <c r="D579" s="3079" t="s">
        <v>2835</v>
      </c>
      <c r="E579" s="3079" t="s">
        <v>2842</v>
      </c>
      <c r="F579" s="3088" t="s">
        <v>2837</v>
      </c>
    </row>
    <row r="580" ht="13.800000000000002" customHeight="1" x14ac:dyDescent="0.25">
      <c r="B580" s="3078" t="s">
        <v>2522</v>
      </c>
      <c r="C580" s="3079" t="s">
        <v>2655</v>
      </c>
      <c r="D580" s="3079" t="s">
        <v>3033</v>
      </c>
      <c r="E580" s="3079" t="s">
        <v>3034</v>
      </c>
      <c r="F580" s="3088" t="s">
        <v>3035</v>
      </c>
    </row>
    <row r="581" ht="13.800000000000002" customHeight="1" x14ac:dyDescent="0.25">
      <c r="B581" s="3078" t="s">
        <v>2522</v>
      </c>
      <c r="C581" s="3079" t="s">
        <v>3036</v>
      </c>
      <c r="D581" s="3079" t="s">
        <v>2835</v>
      </c>
      <c r="E581" s="3079" t="s">
        <v>2842</v>
      </c>
      <c r="F581" s="3088" t="s">
        <v>2837</v>
      </c>
    </row>
    <row r="582" ht="13.800000000000002" customHeight="1" x14ac:dyDescent="0.25">
      <c r="B582" s="3078" t="s">
        <v>2522</v>
      </c>
      <c r="C582" s="3079" t="s">
        <v>3037</v>
      </c>
      <c r="D582" s="3079" t="s">
        <v>2874</v>
      </c>
      <c r="E582" s="3079" t="s">
        <v>2847</v>
      </c>
      <c r="F582" s="3088" t="s">
        <v>2875</v>
      </c>
    </row>
    <row r="583" ht="13.800000000000002" customHeight="1" x14ac:dyDescent="0.25">
      <c r="B583" s="3078" t="s">
        <v>2522</v>
      </c>
      <c r="C583" s="3079" t="s">
        <v>2652</v>
      </c>
      <c r="D583" s="3079" t="s">
        <v>2968</v>
      </c>
      <c r="E583" s="3079" t="s">
        <v>2969</v>
      </c>
      <c r="F583" s="3088" t="s">
        <v>3038</v>
      </c>
    </row>
    <row r="584" ht="13.800000000000002" customHeight="1" x14ac:dyDescent="0.25">
      <c r="B584" s="3078" t="s">
        <v>2522</v>
      </c>
      <c r="C584" s="3079" t="s">
        <v>3039</v>
      </c>
      <c r="D584" s="3079" t="s">
        <v>2823</v>
      </c>
      <c r="E584" s="3079" t="s">
        <v>2824</v>
      </c>
      <c r="F584" s="3088" t="s">
        <v>2825</v>
      </c>
    </row>
    <row r="585" ht="13.800000000000002" customHeight="1" x14ac:dyDescent="0.25">
      <c r="B585" s="3078" t="s">
        <v>2522</v>
      </c>
      <c r="C585" s="3079" t="s">
        <v>3040</v>
      </c>
      <c r="D585" s="3079" t="s">
        <v>3041</v>
      </c>
      <c r="E585" s="3079" t="s">
        <v>2865</v>
      </c>
      <c r="F585" s="3088" t="s">
        <v>2866</v>
      </c>
    </row>
    <row r="586" ht="13.800000000000002" customHeight="1" x14ac:dyDescent="0.25">
      <c r="B586" s="3078" t="s">
        <v>2522</v>
      </c>
      <c r="C586" s="3079" t="s">
        <v>3042</v>
      </c>
      <c r="D586" s="3079" t="s">
        <v>327</v>
      </c>
      <c r="E586" s="3079" t="s">
        <v>2901</v>
      </c>
      <c r="F586" s="3088" t="s">
        <v>2901</v>
      </c>
    </row>
    <row r="587" ht="13.800000000000002" customHeight="1" x14ac:dyDescent="0.25">
      <c r="B587" s="3078" t="s">
        <v>2522</v>
      </c>
      <c r="C587" s="3079" t="s">
        <v>3043</v>
      </c>
      <c r="D587" s="3079" t="s">
        <v>3044</v>
      </c>
      <c r="E587" s="3079" t="s">
        <v>2842</v>
      </c>
      <c r="F587" s="3088" t="s">
        <v>2973</v>
      </c>
    </row>
    <row r="588" ht="13.800000000000002" customHeight="1" x14ac:dyDescent="0.25">
      <c r="B588" s="3078" t="s">
        <v>2522</v>
      </c>
      <c r="C588" s="3079" t="s">
        <v>2660</v>
      </c>
      <c r="D588" s="3079" t="s">
        <v>3045</v>
      </c>
      <c r="E588" s="3079" t="s">
        <v>2449</v>
      </c>
      <c r="F588" s="3088" t="s">
        <v>2449</v>
      </c>
    </row>
    <row r="589" ht="13.800000000000002" customHeight="1" x14ac:dyDescent="0.25">
      <c r="B589" s="3078" t="s">
        <v>2522</v>
      </c>
      <c r="C589" s="3079" t="s">
        <v>3046</v>
      </c>
      <c r="D589" s="3079" t="s">
        <v>2823</v>
      </c>
      <c r="E589" s="3079" t="s">
        <v>2824</v>
      </c>
      <c r="F589" s="3088" t="s">
        <v>2825</v>
      </c>
    </row>
    <row r="590" ht="13.800000000000002" customHeight="1" x14ac:dyDescent="0.25">
      <c r="B590" s="3078" t="s">
        <v>2522</v>
      </c>
      <c r="C590" s="3079" t="s">
        <v>3047</v>
      </c>
      <c r="D590" s="3079" t="s">
        <v>327</v>
      </c>
      <c r="E590" s="3079" t="s">
        <v>327</v>
      </c>
      <c r="F590" s="3088" t="s">
        <v>327</v>
      </c>
    </row>
    <row r="591" ht="13.800000000000002" customHeight="1" x14ac:dyDescent="0.25">
      <c r="B591" s="3078" t="s">
        <v>2522</v>
      </c>
      <c r="C591" s="3079" t="s">
        <v>2863</v>
      </c>
      <c r="D591" s="3079" t="s">
        <v>2864</v>
      </c>
      <c r="E591" s="3079" t="s">
        <v>2865</v>
      </c>
      <c r="F591" s="3088" t="s">
        <v>2866</v>
      </c>
    </row>
    <row r="592" ht="13.800000000000002" customHeight="1" x14ac:dyDescent="0.25">
      <c r="B592" s="3078" t="s">
        <v>2522</v>
      </c>
      <c r="C592" s="3079" t="s">
        <v>3048</v>
      </c>
      <c r="D592" s="3079" t="s">
        <v>3049</v>
      </c>
      <c r="E592" s="3079" t="s">
        <v>2842</v>
      </c>
      <c r="F592" s="3088" t="s">
        <v>2973</v>
      </c>
    </row>
    <row r="593" ht="13.800000000000002" customHeight="1" x14ac:dyDescent="0.25">
      <c r="B593" s="3078" t="s">
        <v>2522</v>
      </c>
      <c r="C593" s="3079" t="s">
        <v>2899</v>
      </c>
      <c r="D593" s="3079" t="s">
        <v>2855</v>
      </c>
      <c r="E593" s="3079" t="s">
        <v>2856</v>
      </c>
      <c r="F593" s="3088" t="s">
        <v>2857</v>
      </c>
    </row>
    <row r="594" ht="13.800000000000002" customHeight="1" x14ac:dyDescent="0.25">
      <c r="B594" s="3078" t="s">
        <v>2522</v>
      </c>
      <c r="C594" s="3079" t="s">
        <v>3050</v>
      </c>
      <c r="D594" s="3079" t="s">
        <v>3051</v>
      </c>
      <c r="E594" s="3079" t="s">
        <v>2865</v>
      </c>
      <c r="F594" s="3088" t="s">
        <v>2866</v>
      </c>
    </row>
    <row r="595" ht="13.800000000000002" customHeight="1" x14ac:dyDescent="0.25">
      <c r="B595" s="3078" t="s">
        <v>2522</v>
      </c>
      <c r="C595" s="3079" t="s">
        <v>3052</v>
      </c>
      <c r="D595" s="3079" t="s">
        <v>3053</v>
      </c>
      <c r="E595" s="3079" t="s">
        <v>2865</v>
      </c>
      <c r="F595" s="3088" t="s">
        <v>2866</v>
      </c>
    </row>
    <row r="596" ht="13.800000000000002" customHeight="1" x14ac:dyDescent="0.25">
      <c r="B596" s="3078" t="s">
        <v>2522</v>
      </c>
      <c r="C596" s="3079" t="s">
        <v>3054</v>
      </c>
      <c r="D596" s="3079" t="s">
        <v>2835</v>
      </c>
      <c r="E596" s="3079" t="s">
        <v>2842</v>
      </c>
      <c r="F596" s="3088" t="s">
        <v>2837</v>
      </c>
    </row>
    <row r="597" ht="13.800000000000002" customHeight="1" x14ac:dyDescent="0.25">
      <c r="B597" s="3078" t="s">
        <v>2522</v>
      </c>
      <c r="C597" s="3079" t="s">
        <v>3055</v>
      </c>
      <c r="D597" s="3079" t="s">
        <v>2827</v>
      </c>
      <c r="E597" s="3079" t="s">
        <v>3056</v>
      </c>
      <c r="F597" s="3088" t="s">
        <v>3057</v>
      </c>
    </row>
    <row r="598" ht="13.800000000000002" customHeight="1" x14ac:dyDescent="0.25">
      <c r="B598" s="3078" t="s">
        <v>2522</v>
      </c>
      <c r="C598" s="3079" t="s">
        <v>3058</v>
      </c>
      <c r="D598" s="3079" t="s">
        <v>2827</v>
      </c>
      <c r="E598" s="3079" t="s">
        <v>2828</v>
      </c>
      <c r="F598" s="3088" t="s">
        <v>2829</v>
      </c>
    </row>
    <row r="599" ht="13.800000000000002" customHeight="1" x14ac:dyDescent="0.25">
      <c r="B599" s="3078" t="s">
        <v>2522</v>
      </c>
      <c r="C599" s="3079" t="s">
        <v>3059</v>
      </c>
      <c r="D599" s="3079" t="s">
        <v>3060</v>
      </c>
      <c r="E599" s="3079" t="s">
        <v>3060</v>
      </c>
      <c r="F599" s="3088" t="s">
        <v>3061</v>
      </c>
    </row>
    <row r="600" ht="13.800000000000002" customHeight="1" x14ac:dyDescent="0.25">
      <c r="B600" s="3078" t="s">
        <v>2522</v>
      </c>
      <c r="C600" s="3079" t="s">
        <v>2849</v>
      </c>
      <c r="D600" s="3079" t="s">
        <v>3062</v>
      </c>
      <c r="E600" s="3079" t="s">
        <v>3063</v>
      </c>
      <c r="F600" s="3088" t="s">
        <v>2819</v>
      </c>
    </row>
    <row r="601" ht="13.800000000000002" customHeight="1" x14ac:dyDescent="0.25">
      <c r="B601" s="3078" t="s">
        <v>2522</v>
      </c>
      <c r="C601" s="3079" t="s">
        <v>3064</v>
      </c>
      <c r="D601" s="3079" t="s">
        <v>2905</v>
      </c>
      <c r="E601" s="3079" t="s">
        <v>2832</v>
      </c>
      <c r="F601" s="3088" t="s">
        <v>2906</v>
      </c>
    </row>
    <row r="602" ht="13.800000000000002" customHeight="1" x14ac:dyDescent="0.25">
      <c r="B602" s="3078" t="s">
        <v>2522</v>
      </c>
      <c r="C602" s="3079" t="s">
        <v>3065</v>
      </c>
      <c r="D602" s="3079" t="s">
        <v>327</v>
      </c>
      <c r="E602" s="3079" t="s">
        <v>2856</v>
      </c>
      <c r="F602" s="3088" t="s">
        <v>2857</v>
      </c>
    </row>
    <row r="603" ht="13.800000000000002" customHeight="1" x14ac:dyDescent="0.25">
      <c r="B603" s="3078" t="s">
        <v>2522</v>
      </c>
      <c r="C603" s="3079" t="s">
        <v>3066</v>
      </c>
      <c r="D603" s="3079" t="s">
        <v>3067</v>
      </c>
      <c r="E603" s="3079" t="s">
        <v>3068</v>
      </c>
      <c r="F603" s="3088" t="s">
        <v>2872</v>
      </c>
    </row>
    <row r="604" ht="13.800000000000002" customHeight="1" x14ac:dyDescent="0.25">
      <c r="B604" s="3078" t="s">
        <v>2522</v>
      </c>
      <c r="C604" s="3079" t="s">
        <v>2918</v>
      </c>
      <c r="D604" s="3079" t="s">
        <v>3069</v>
      </c>
      <c r="E604" s="3079" t="s">
        <v>2851</v>
      </c>
      <c r="F604" s="3088" t="s">
        <v>3070</v>
      </c>
    </row>
    <row r="605" ht="13.800000000000002" customHeight="1" x14ac:dyDescent="0.25">
      <c r="B605" s="3078" t="s">
        <v>2522</v>
      </c>
      <c r="C605" s="3079" t="s">
        <v>3071</v>
      </c>
      <c r="D605" s="3079" t="s">
        <v>3072</v>
      </c>
      <c r="E605" s="3079" t="s">
        <v>3073</v>
      </c>
      <c r="F605" s="3088" t="s">
        <v>2819</v>
      </c>
    </row>
    <row r="606" ht="13.800000000000002" customHeight="1" x14ac:dyDescent="0.25">
      <c r="B606" s="3078" t="s">
        <v>2522</v>
      </c>
      <c r="C606" s="3079" t="s">
        <v>2639</v>
      </c>
      <c r="D606" s="3079" t="s">
        <v>3010</v>
      </c>
      <c r="E606" s="3079" t="s">
        <v>3011</v>
      </c>
      <c r="F606" s="3088" t="s">
        <v>3012</v>
      </c>
    </row>
    <row r="607" ht="13.800000000000002" customHeight="1" x14ac:dyDescent="0.25">
      <c r="B607" s="3078" t="s">
        <v>2522</v>
      </c>
      <c r="C607" s="3079" t="s">
        <v>2922</v>
      </c>
      <c r="D607" s="3079" t="s">
        <v>2923</v>
      </c>
      <c r="E607" s="3079" t="s">
        <v>2924</v>
      </c>
      <c r="F607" s="3088" t="s">
        <v>3074</v>
      </c>
    </row>
    <row r="608" ht="13.800000000000002" customHeight="1" x14ac:dyDescent="0.25">
      <c r="B608" s="3078" t="s">
        <v>2522</v>
      </c>
      <c r="C608" s="3079" t="s">
        <v>2863</v>
      </c>
      <c r="D608" s="3079" t="s">
        <v>2864</v>
      </c>
      <c r="E608" s="3079" t="s">
        <v>2865</v>
      </c>
      <c r="F608" s="3088" t="s">
        <v>2866</v>
      </c>
    </row>
    <row r="609" ht="13.800000000000002" customHeight="1" x14ac:dyDescent="0.25">
      <c r="B609" s="3078" t="s">
        <v>2522</v>
      </c>
      <c r="C609" s="3079" t="s">
        <v>3075</v>
      </c>
      <c r="D609" s="3079" t="s">
        <v>2914</v>
      </c>
      <c r="E609" s="3079" t="s">
        <v>2824</v>
      </c>
      <c r="F609" s="3088" t="s">
        <v>2825</v>
      </c>
    </row>
    <row r="610" ht="13.800000000000002" customHeight="1" x14ac:dyDescent="0.25">
      <c r="B610" s="3078" t="s">
        <v>2522</v>
      </c>
      <c r="C610" s="3079" t="s">
        <v>2863</v>
      </c>
      <c r="D610" s="3079" t="s">
        <v>2864</v>
      </c>
      <c r="E610" s="3079" t="s">
        <v>2865</v>
      </c>
      <c r="F610" s="3088" t="s">
        <v>2866</v>
      </c>
    </row>
    <row r="611" ht="13.800000000000002" customHeight="1" x14ac:dyDescent="0.25">
      <c r="B611" s="3078" t="s">
        <v>2522</v>
      </c>
      <c r="C611" s="3079" t="s">
        <v>3076</v>
      </c>
      <c r="D611" s="3079" t="s">
        <v>2897</v>
      </c>
      <c r="E611" s="3079" t="s">
        <v>2832</v>
      </c>
      <c r="F611" s="3088" t="s">
        <v>3077</v>
      </c>
    </row>
    <row r="612" ht="13.800000000000002" customHeight="1" x14ac:dyDescent="0.25">
      <c r="B612" s="3078" t="s">
        <v>2522</v>
      </c>
      <c r="C612" s="3079" t="s">
        <v>3078</v>
      </c>
      <c r="D612" s="3079" t="s">
        <v>2855</v>
      </c>
      <c r="E612" s="3079" t="s">
        <v>2856</v>
      </c>
      <c r="F612" s="3088" t="s">
        <v>2857</v>
      </c>
    </row>
    <row r="613" ht="13.800000000000002" customHeight="1" x14ac:dyDescent="0.25">
      <c r="B613" s="3078" t="s">
        <v>2522</v>
      </c>
      <c r="C613" s="3079" t="s">
        <v>3079</v>
      </c>
      <c r="D613" s="3079" t="s">
        <v>2827</v>
      </c>
      <c r="E613" s="3079" t="s">
        <v>2828</v>
      </c>
      <c r="F613" s="3088" t="s">
        <v>2829</v>
      </c>
    </row>
    <row r="614" ht="13.800000000000002" customHeight="1" x14ac:dyDescent="0.25">
      <c r="B614" s="3078" t="s">
        <v>2522</v>
      </c>
      <c r="C614" s="3079" t="s">
        <v>3080</v>
      </c>
      <c r="D614" s="3079" t="s">
        <v>2893</v>
      </c>
      <c r="E614" s="3079" t="s">
        <v>2894</v>
      </c>
      <c r="F614" s="3088" t="s">
        <v>3081</v>
      </c>
    </row>
    <row r="615" ht="13.800000000000002" customHeight="1" x14ac:dyDescent="0.25">
      <c r="B615" s="3078" t="s">
        <v>2522</v>
      </c>
      <c r="C615" s="3079" t="s">
        <v>2627</v>
      </c>
      <c r="D615" s="3079" t="s">
        <v>3082</v>
      </c>
      <c r="E615" s="3079" t="s">
        <v>3083</v>
      </c>
      <c r="F615" s="3088" t="s">
        <v>3084</v>
      </c>
    </row>
    <row r="616" ht="13.800000000000002" customHeight="1" x14ac:dyDescent="0.25">
      <c r="B616" s="3078" t="s">
        <v>2522</v>
      </c>
      <c r="C616" s="3079" t="s">
        <v>2627</v>
      </c>
      <c r="D616" s="3079" t="s">
        <v>3085</v>
      </c>
      <c r="E616" s="3079" t="s">
        <v>3085</v>
      </c>
      <c r="F616" s="3088" t="s">
        <v>3086</v>
      </c>
    </row>
    <row r="617" ht="13.800000000000002" customHeight="1" x14ac:dyDescent="0.25">
      <c r="B617" s="3078" t="s">
        <v>2522</v>
      </c>
      <c r="C617" s="3079" t="s">
        <v>3087</v>
      </c>
      <c r="D617" s="3079" t="s">
        <v>327</v>
      </c>
      <c r="E617" s="3079" t="s">
        <v>1932</v>
      </c>
      <c r="F617" s="3088" t="s">
        <v>3088</v>
      </c>
    </row>
    <row r="618" ht="13.800000000000002" customHeight="1" x14ac:dyDescent="0.25">
      <c r="B618" s="3078" t="s">
        <v>2522</v>
      </c>
      <c r="C618" s="3079" t="s">
        <v>3089</v>
      </c>
      <c r="D618" s="3079" t="s">
        <v>2835</v>
      </c>
      <c r="E618" s="3079" t="s">
        <v>2842</v>
      </c>
      <c r="F618" s="3088" t="s">
        <v>2837</v>
      </c>
    </row>
    <row r="619" ht="13.800000000000002" customHeight="1" x14ac:dyDescent="0.25">
      <c r="B619" s="3078" t="s">
        <v>2522</v>
      </c>
      <c r="C619" s="3079" t="s">
        <v>3090</v>
      </c>
      <c r="D619" s="3079" t="s">
        <v>2835</v>
      </c>
      <c r="E619" s="3079" t="s">
        <v>2842</v>
      </c>
      <c r="F619" s="3088" t="s">
        <v>2837</v>
      </c>
    </row>
    <row r="620" ht="13.800000000000002" customHeight="1" x14ac:dyDescent="0.25">
      <c r="B620" s="3078" t="s">
        <v>2522</v>
      </c>
      <c r="C620" s="3079" t="s">
        <v>3091</v>
      </c>
      <c r="D620" s="3079" t="s">
        <v>2835</v>
      </c>
      <c r="E620" s="3079" t="s">
        <v>2842</v>
      </c>
      <c r="F620" s="3088" t="s">
        <v>2837</v>
      </c>
    </row>
    <row r="621" ht="13.800000000000002" customHeight="1" x14ac:dyDescent="0.25">
      <c r="B621" s="3078" t="s">
        <v>2522</v>
      </c>
      <c r="C621" s="3079" t="s">
        <v>3092</v>
      </c>
      <c r="D621" s="3079" t="s">
        <v>2835</v>
      </c>
      <c r="E621" s="3079" t="s">
        <v>2842</v>
      </c>
      <c r="F621" s="3088" t="s">
        <v>2837</v>
      </c>
    </row>
    <row r="622" ht="13.800000000000002" customHeight="1" x14ac:dyDescent="0.25">
      <c r="B622" s="3078" t="s">
        <v>2522</v>
      </c>
      <c r="C622" s="3079" t="s">
        <v>3093</v>
      </c>
      <c r="D622" s="3079" t="s">
        <v>2835</v>
      </c>
      <c r="E622" s="3079" t="s">
        <v>2842</v>
      </c>
      <c r="F622" s="3088" t="s">
        <v>2837</v>
      </c>
    </row>
    <row r="623" ht="13.800000000000002" customHeight="1" x14ac:dyDescent="0.25">
      <c r="B623" s="3078" t="s">
        <v>2522</v>
      </c>
      <c r="C623" s="3079" t="s">
        <v>3094</v>
      </c>
      <c r="D623" s="3079" t="s">
        <v>2835</v>
      </c>
      <c r="E623" s="3079" t="s">
        <v>2842</v>
      </c>
      <c r="F623" s="3088" t="s">
        <v>2837</v>
      </c>
    </row>
    <row r="624" ht="13.800000000000002" customHeight="1" x14ac:dyDescent="0.25">
      <c r="B624" s="3078" t="s">
        <v>2522</v>
      </c>
      <c r="C624" s="3079" t="s">
        <v>3095</v>
      </c>
      <c r="D624" s="3079" t="s">
        <v>2835</v>
      </c>
      <c r="E624" s="3079" t="s">
        <v>2842</v>
      </c>
      <c r="F624" s="3088" t="s">
        <v>2837</v>
      </c>
    </row>
    <row r="625" ht="13.800000000000002" customHeight="1" x14ac:dyDescent="0.25">
      <c r="B625" s="3078" t="s">
        <v>2522</v>
      </c>
      <c r="C625" s="3079" t="s">
        <v>3096</v>
      </c>
      <c r="D625" s="3079" t="s">
        <v>2835</v>
      </c>
      <c r="E625" s="3079" t="s">
        <v>2836</v>
      </c>
      <c r="F625" s="3088" t="s">
        <v>2837</v>
      </c>
    </row>
    <row r="626" ht="13.800000000000002" customHeight="1" x14ac:dyDescent="0.25">
      <c r="B626" s="3078" t="s">
        <v>2522</v>
      </c>
      <c r="C626" s="3079" t="s">
        <v>2664</v>
      </c>
      <c r="D626" s="3079" t="s">
        <v>2882</v>
      </c>
      <c r="E626" s="3079" t="s">
        <v>2832</v>
      </c>
      <c r="F626" s="3088" t="s">
        <v>3097</v>
      </c>
    </row>
    <row r="627" ht="13.800000000000002" customHeight="1" x14ac:dyDescent="0.25">
      <c r="B627" s="3078" t="s">
        <v>2522</v>
      </c>
      <c r="C627" s="3079" t="s">
        <v>2664</v>
      </c>
      <c r="D627" s="3079" t="s">
        <v>2882</v>
      </c>
      <c r="E627" s="3079" t="s">
        <v>2832</v>
      </c>
      <c r="F627" s="3088" t="s">
        <v>3097</v>
      </c>
    </row>
    <row r="628" ht="13.800000000000002" customHeight="1" x14ac:dyDescent="0.25">
      <c r="B628" s="3078" t="s">
        <v>2522</v>
      </c>
      <c r="C628" s="3079" t="s">
        <v>2664</v>
      </c>
      <c r="D628" s="3079" t="s">
        <v>2882</v>
      </c>
      <c r="E628" s="3079" t="s">
        <v>2832</v>
      </c>
      <c r="F628" s="3088" t="s">
        <v>3097</v>
      </c>
    </row>
    <row r="629" ht="13.800000000000002" customHeight="1" x14ac:dyDescent="0.25">
      <c r="B629" s="3078" t="s">
        <v>2522</v>
      </c>
      <c r="C629" s="3079" t="s">
        <v>2664</v>
      </c>
      <c r="D629" s="3079" t="s">
        <v>2882</v>
      </c>
      <c r="E629" s="3079" t="s">
        <v>2832</v>
      </c>
      <c r="F629" s="3088" t="s">
        <v>3097</v>
      </c>
    </row>
    <row r="630" ht="13.800000000000002" customHeight="1" x14ac:dyDescent="0.25">
      <c r="B630" s="3078" t="s">
        <v>2522</v>
      </c>
      <c r="C630" s="3079" t="s">
        <v>2664</v>
      </c>
      <c r="D630" s="3079" t="s">
        <v>2882</v>
      </c>
      <c r="E630" s="3079" t="s">
        <v>2832</v>
      </c>
      <c r="F630" s="3088" t="s">
        <v>3097</v>
      </c>
    </row>
    <row r="631" ht="13.800000000000002" customHeight="1" x14ac:dyDescent="0.25">
      <c r="B631" s="3078" t="s">
        <v>2522</v>
      </c>
      <c r="C631" s="3079" t="s">
        <v>2664</v>
      </c>
      <c r="D631" s="3079" t="s">
        <v>2882</v>
      </c>
      <c r="E631" s="3079" t="s">
        <v>2880</v>
      </c>
      <c r="F631" s="3088" t="s">
        <v>3098</v>
      </c>
    </row>
    <row r="632" ht="13.800000000000002" customHeight="1" x14ac:dyDescent="0.25">
      <c r="B632" s="3078" t="s">
        <v>2522</v>
      </c>
      <c r="C632" s="3079" t="s">
        <v>3099</v>
      </c>
      <c r="D632" s="3079" t="s">
        <v>210</v>
      </c>
      <c r="E632" s="3079" t="s">
        <v>393</v>
      </c>
      <c r="F632" s="3088" t="s">
        <v>3100</v>
      </c>
    </row>
    <row r="633" ht="13.800000000000002" customHeight="1" x14ac:dyDescent="0.25">
      <c r="B633" s="3078" t="s">
        <v>2522</v>
      </c>
      <c r="C633" s="3079" t="s">
        <v>3101</v>
      </c>
      <c r="D633" s="3079" t="s">
        <v>3102</v>
      </c>
      <c r="E633" s="3079" t="s">
        <v>3103</v>
      </c>
      <c r="F633" s="3088" t="s">
        <v>3104</v>
      </c>
    </row>
    <row r="634" ht="13.800000000000002" customHeight="1" x14ac:dyDescent="0.25">
      <c r="B634" s="3078" t="s">
        <v>2522</v>
      </c>
      <c r="C634" s="3079" t="s">
        <v>3105</v>
      </c>
      <c r="D634" s="3079" t="s">
        <v>210</v>
      </c>
      <c r="E634" s="3079" t="s">
        <v>393</v>
      </c>
      <c r="F634" s="3088" t="s">
        <v>3100</v>
      </c>
    </row>
    <row r="635" ht="13.800000000000002" customHeight="1" x14ac:dyDescent="0.25">
      <c r="B635" s="3078" t="s">
        <v>2522</v>
      </c>
      <c r="C635" s="3079" t="s">
        <v>3106</v>
      </c>
      <c r="D635" s="3079" t="s">
        <v>210</v>
      </c>
      <c r="E635" s="3079" t="s">
        <v>393</v>
      </c>
      <c r="F635" s="3088" t="s">
        <v>3100</v>
      </c>
    </row>
    <row r="636" x14ac:dyDescent="0.25">
      <c r="B636" s="3078" t="s">
        <v>2632</v>
      </c>
      <c r="C636" s="3079" t="s">
        <v>2913</v>
      </c>
      <c r="D636" s="3079" t="s">
        <v>2914</v>
      </c>
      <c r="E636" s="3079" t="s">
        <v>2824</v>
      </c>
      <c r="F636" s="3088" t="s">
        <v>2825</v>
      </c>
    </row>
    <row r="637" x14ac:dyDescent="0.25">
      <c r="B637" s="3078" t="s">
        <v>2632</v>
      </c>
      <c r="C637" s="3079" t="s">
        <v>3107</v>
      </c>
      <c r="D637" s="3079" t="s">
        <v>3108</v>
      </c>
      <c r="E637" s="3079" t="s">
        <v>3108</v>
      </c>
      <c r="F637" s="3088" t="s">
        <v>3109</v>
      </c>
    </row>
    <row r="638" x14ac:dyDescent="0.25">
      <c r="B638" s="3078" t="s">
        <v>2632</v>
      </c>
      <c r="C638" s="3079" t="s">
        <v>3065</v>
      </c>
      <c r="D638" s="3079" t="s">
        <v>2855</v>
      </c>
      <c r="E638" s="3079" t="s">
        <v>2856</v>
      </c>
      <c r="F638" s="3088" t="s">
        <v>2857</v>
      </c>
    </row>
    <row r="639" x14ac:dyDescent="0.25">
      <c r="B639" s="3078" t="s">
        <v>2632</v>
      </c>
      <c r="C639" s="3079" t="s">
        <v>2989</v>
      </c>
      <c r="D639" s="3079" t="s">
        <v>2905</v>
      </c>
      <c r="E639" s="3079" t="s">
        <v>2832</v>
      </c>
      <c r="F639" s="3088" t="s">
        <v>2906</v>
      </c>
    </row>
    <row r="640" x14ac:dyDescent="0.25">
      <c r="B640" s="3078" t="s">
        <v>2632</v>
      </c>
      <c r="C640" s="3079" t="s">
        <v>3042</v>
      </c>
      <c r="D640" s="3079" t="s">
        <v>3110</v>
      </c>
      <c r="E640" s="3079" t="s">
        <v>3111</v>
      </c>
      <c r="F640" s="3088" t="s">
        <v>3111</v>
      </c>
    </row>
    <row r="641" x14ac:dyDescent="0.25">
      <c r="B641" s="3078" t="s">
        <v>2632</v>
      </c>
      <c r="C641" s="3079" t="s">
        <v>2610</v>
      </c>
      <c r="D641" s="3079" t="s">
        <v>3112</v>
      </c>
      <c r="E641" s="3079" t="s">
        <v>3113</v>
      </c>
      <c r="F641" s="3088" t="s">
        <v>3114</v>
      </c>
    </row>
    <row r="642" x14ac:dyDescent="0.25">
      <c r="B642" s="3078" t="s">
        <v>2632</v>
      </c>
      <c r="C642" s="3079" t="s">
        <v>2573</v>
      </c>
      <c r="D642" s="3079" t="s">
        <v>3115</v>
      </c>
      <c r="E642" s="3079" t="s">
        <v>3116</v>
      </c>
      <c r="F642" s="3088" t="s">
        <v>3117</v>
      </c>
    </row>
    <row r="643" x14ac:dyDescent="0.25">
      <c r="B643" s="3078" t="s">
        <v>2632</v>
      </c>
      <c r="C643" s="3079" t="s">
        <v>3025</v>
      </c>
      <c r="D643" s="3079" t="s">
        <v>327</v>
      </c>
      <c r="E643" s="3079" t="s">
        <v>3026</v>
      </c>
      <c r="F643" s="3088" t="s">
        <v>3027</v>
      </c>
    </row>
    <row r="644" x14ac:dyDescent="0.25">
      <c r="B644" s="3078" t="s">
        <v>2632</v>
      </c>
      <c r="C644" s="3079" t="s">
        <v>2916</v>
      </c>
      <c r="D644" s="3079" t="s">
        <v>2874</v>
      </c>
      <c r="E644" s="3079" t="s">
        <v>2847</v>
      </c>
      <c r="F644" s="3088" t="s">
        <v>2875</v>
      </c>
    </row>
    <row r="645" x14ac:dyDescent="0.25">
      <c r="B645" s="3078" t="s">
        <v>2632</v>
      </c>
      <c r="C645" s="3079" t="s">
        <v>2992</v>
      </c>
      <c r="D645" s="3079" t="s">
        <v>2993</v>
      </c>
      <c r="E645" s="3079" t="s">
        <v>2994</v>
      </c>
      <c r="F645" s="3088" t="s">
        <v>2995</v>
      </c>
    </row>
    <row r="646" x14ac:dyDescent="0.25">
      <c r="B646" s="3078" t="s">
        <v>2632</v>
      </c>
      <c r="C646" s="3079" t="s">
        <v>3118</v>
      </c>
      <c r="D646" s="3079" t="s">
        <v>3119</v>
      </c>
      <c r="E646" s="3079" t="s">
        <v>3120</v>
      </c>
      <c r="F646" s="3088" t="s">
        <v>3114</v>
      </c>
    </row>
    <row r="647" x14ac:dyDescent="0.25">
      <c r="B647" s="3078" t="s">
        <v>2632</v>
      </c>
      <c r="C647" s="3079" t="s">
        <v>2907</v>
      </c>
      <c r="D647" s="3079" t="s">
        <v>3110</v>
      </c>
      <c r="E647" s="3079" t="s">
        <v>3111</v>
      </c>
      <c r="F647" s="3088" t="s">
        <v>3111</v>
      </c>
    </row>
    <row r="648" x14ac:dyDescent="0.25">
      <c r="B648" s="3078" t="s">
        <v>2632</v>
      </c>
      <c r="C648" s="3079" t="s">
        <v>3121</v>
      </c>
      <c r="D648" s="3079" t="s">
        <v>3122</v>
      </c>
      <c r="E648" s="3079" t="s">
        <v>3123</v>
      </c>
      <c r="F648" s="3088" t="s">
        <v>3124</v>
      </c>
    </row>
    <row r="649" x14ac:dyDescent="0.25">
      <c r="B649" s="3078" t="s">
        <v>2632</v>
      </c>
      <c r="C649" s="3079" t="s">
        <v>2563</v>
      </c>
      <c r="D649" s="3079" t="s">
        <v>3125</v>
      </c>
      <c r="E649" s="3079" t="s">
        <v>3126</v>
      </c>
      <c r="F649" s="3088" t="s">
        <v>3127</v>
      </c>
    </row>
    <row r="650" x14ac:dyDescent="0.25">
      <c r="B650" s="3078" t="s">
        <v>2632</v>
      </c>
      <c r="C650" s="3079" t="s">
        <v>3128</v>
      </c>
      <c r="D650" s="3079" t="s">
        <v>3129</v>
      </c>
      <c r="E650" s="3079" t="s">
        <v>3011</v>
      </c>
      <c r="F650" s="3088" t="s">
        <v>3130</v>
      </c>
    </row>
    <row r="651" x14ac:dyDescent="0.25">
      <c r="B651" s="3078" t="s">
        <v>2632</v>
      </c>
      <c r="C651" s="3079" t="s">
        <v>3079</v>
      </c>
      <c r="D651" s="3079" t="s">
        <v>2827</v>
      </c>
      <c r="E651" s="3079" t="s">
        <v>2828</v>
      </c>
      <c r="F651" s="3088" t="s">
        <v>2829</v>
      </c>
    </row>
    <row r="652" x14ac:dyDescent="0.25">
      <c r="B652" s="3078" t="s">
        <v>2632</v>
      </c>
      <c r="C652" s="3079" t="s">
        <v>2876</v>
      </c>
      <c r="D652" s="3079" t="s">
        <v>2827</v>
      </c>
      <c r="E652" s="3079" t="s">
        <v>2877</v>
      </c>
      <c r="F652" s="3088" t="s">
        <v>2878</v>
      </c>
    </row>
    <row r="653" x14ac:dyDescent="0.25">
      <c r="B653" s="3078" t="s">
        <v>2632</v>
      </c>
      <c r="C653" s="3079" t="s">
        <v>3039</v>
      </c>
      <c r="D653" s="3079" t="s">
        <v>2823</v>
      </c>
      <c r="E653" s="3079" t="s">
        <v>2824</v>
      </c>
      <c r="F653" s="3088" t="s">
        <v>2825</v>
      </c>
    </row>
    <row r="654" x14ac:dyDescent="0.25">
      <c r="B654" s="3078" t="s">
        <v>2632</v>
      </c>
      <c r="C654" s="3079" t="s">
        <v>2950</v>
      </c>
      <c r="D654" s="3079" t="s">
        <v>2855</v>
      </c>
      <c r="E654" s="3079" t="s">
        <v>2856</v>
      </c>
      <c r="F654" s="3088" t="s">
        <v>2857</v>
      </c>
    </row>
    <row r="655" x14ac:dyDescent="0.25">
      <c r="B655" s="3078" t="s">
        <v>2632</v>
      </c>
      <c r="C655" s="3079" t="s">
        <v>3131</v>
      </c>
      <c r="D655" s="3079" t="s">
        <v>3122</v>
      </c>
      <c r="E655" s="3079" t="s">
        <v>3123</v>
      </c>
      <c r="F655" s="3088" t="s">
        <v>3124</v>
      </c>
    </row>
    <row r="656" x14ac:dyDescent="0.25">
      <c r="B656" s="3078" t="s">
        <v>2632</v>
      </c>
      <c r="C656" s="3079" t="s">
        <v>2578</v>
      </c>
      <c r="D656" s="3079" t="s">
        <v>3132</v>
      </c>
      <c r="E656" s="3079" t="s">
        <v>3126</v>
      </c>
      <c r="F656" s="3088" t="s">
        <v>3127</v>
      </c>
    </row>
    <row r="657" x14ac:dyDescent="0.25">
      <c r="B657" s="3078" t="s">
        <v>2632</v>
      </c>
      <c r="C657" s="3079" t="s">
        <v>3080</v>
      </c>
      <c r="D657" s="3079" t="s">
        <v>3133</v>
      </c>
      <c r="E657" s="3079" t="s">
        <v>3134</v>
      </c>
      <c r="F657" s="3088" t="s">
        <v>3135</v>
      </c>
    </row>
    <row r="658" x14ac:dyDescent="0.25">
      <c r="B658" s="3078" t="s">
        <v>2632</v>
      </c>
      <c r="C658" s="3079" t="s">
        <v>2912</v>
      </c>
      <c r="D658" s="3079" t="s">
        <v>2905</v>
      </c>
      <c r="E658" s="3079" t="s">
        <v>2832</v>
      </c>
      <c r="F658" s="3088" t="s">
        <v>2906</v>
      </c>
    </row>
    <row r="659" x14ac:dyDescent="0.25">
      <c r="B659" s="3078" t="s">
        <v>2632</v>
      </c>
      <c r="C659" s="3079" t="s">
        <v>2974</v>
      </c>
      <c r="D659" s="3079" t="s">
        <v>2855</v>
      </c>
      <c r="E659" s="3079" t="s">
        <v>2856</v>
      </c>
      <c r="F659" s="3088" t="s">
        <v>2857</v>
      </c>
    </row>
    <row r="660" x14ac:dyDescent="0.25">
      <c r="B660" s="3078" t="s">
        <v>2632</v>
      </c>
      <c r="C660" s="3079" t="s">
        <v>2928</v>
      </c>
      <c r="D660" s="3079" t="s">
        <v>327</v>
      </c>
      <c r="E660" s="3079" t="s">
        <v>327</v>
      </c>
      <c r="F660" s="3088" t="s">
        <v>327</v>
      </c>
    </row>
    <row r="661" x14ac:dyDescent="0.25">
      <c r="B661" s="3078" t="s">
        <v>2632</v>
      </c>
      <c r="C661" s="3079" t="s">
        <v>2854</v>
      </c>
      <c r="D661" s="3079" t="s">
        <v>2855</v>
      </c>
      <c r="E661" s="3079" t="s">
        <v>2856</v>
      </c>
      <c r="F661" s="3088" t="s">
        <v>2857</v>
      </c>
    </row>
    <row r="662" x14ac:dyDescent="0.25">
      <c r="B662" s="3078" t="s">
        <v>2632</v>
      </c>
      <c r="C662" s="3079" t="s">
        <v>2826</v>
      </c>
      <c r="D662" s="3079" t="s">
        <v>2827</v>
      </c>
      <c r="E662" s="3079" t="s">
        <v>2828</v>
      </c>
      <c r="F662" s="3088" t="s">
        <v>2829</v>
      </c>
    </row>
    <row r="663" x14ac:dyDescent="0.25">
      <c r="B663" s="3078" t="s">
        <v>2632</v>
      </c>
      <c r="C663" s="3079" t="s">
        <v>2900</v>
      </c>
      <c r="D663" s="3079" t="s">
        <v>3110</v>
      </c>
      <c r="E663" s="3079" t="s">
        <v>3111</v>
      </c>
      <c r="F663" s="3088" t="s">
        <v>3111</v>
      </c>
    </row>
    <row r="664" x14ac:dyDescent="0.25">
      <c r="B664" s="3078" t="s">
        <v>2632</v>
      </c>
      <c r="C664" s="3079" t="s">
        <v>2952</v>
      </c>
      <c r="D664" s="3079" t="s">
        <v>2855</v>
      </c>
      <c r="E664" s="3079" t="s">
        <v>2856</v>
      </c>
      <c r="F664" s="3088" t="s">
        <v>2857</v>
      </c>
    </row>
    <row r="665" x14ac:dyDescent="0.25">
      <c r="B665" s="3078" t="s">
        <v>2632</v>
      </c>
      <c r="C665" s="3079" t="s">
        <v>3136</v>
      </c>
      <c r="D665" s="3079" t="s">
        <v>3137</v>
      </c>
      <c r="E665" s="3079" t="s">
        <v>3138</v>
      </c>
      <c r="F665" s="3088" t="s">
        <v>3114</v>
      </c>
    </row>
    <row r="666" x14ac:dyDescent="0.25">
      <c r="B666" s="3078" t="s">
        <v>2632</v>
      </c>
      <c r="C666" s="3079" t="s">
        <v>2566</v>
      </c>
      <c r="D666" s="3079" t="s">
        <v>3125</v>
      </c>
      <c r="E666" s="3079" t="s">
        <v>3126</v>
      </c>
      <c r="F666" s="3088" t="s">
        <v>3127</v>
      </c>
    </row>
    <row r="667" x14ac:dyDescent="0.25">
      <c r="B667" s="3078" t="s">
        <v>2632</v>
      </c>
      <c r="C667" s="3079" t="s">
        <v>3139</v>
      </c>
      <c r="D667" s="3079" t="s">
        <v>3140</v>
      </c>
      <c r="E667" s="3079" t="s">
        <v>2851</v>
      </c>
      <c r="F667" s="3088" t="s">
        <v>3141</v>
      </c>
    </row>
    <row r="668" x14ac:dyDescent="0.25">
      <c r="B668" s="3078" t="s">
        <v>2632</v>
      </c>
      <c r="C668" s="3079" t="s">
        <v>2942</v>
      </c>
      <c r="D668" s="3079" t="s">
        <v>2943</v>
      </c>
      <c r="E668" s="3079" t="s">
        <v>2944</v>
      </c>
      <c r="F668" s="3088" t="s">
        <v>2945</v>
      </c>
    </row>
    <row r="669" x14ac:dyDescent="0.25">
      <c r="B669" s="3078" t="s">
        <v>2632</v>
      </c>
      <c r="C669" s="3079" t="s">
        <v>3142</v>
      </c>
      <c r="D669" s="3079" t="s">
        <v>3143</v>
      </c>
      <c r="E669" s="3079" t="s">
        <v>3144</v>
      </c>
      <c r="F669" s="3088" t="s">
        <v>3145</v>
      </c>
    </row>
    <row r="670" x14ac:dyDescent="0.25">
      <c r="B670" s="3078" t="s">
        <v>2632</v>
      </c>
      <c r="C670" s="3079" t="s">
        <v>2922</v>
      </c>
      <c r="D670" s="3079" t="s">
        <v>2923</v>
      </c>
      <c r="E670" s="3079" t="s">
        <v>2924</v>
      </c>
      <c r="F670" s="3088" t="s">
        <v>2925</v>
      </c>
    </row>
    <row r="671" x14ac:dyDescent="0.25">
      <c r="B671" s="3078" t="s">
        <v>2632</v>
      </c>
      <c r="C671" s="3079" t="s">
        <v>2873</v>
      </c>
      <c r="D671" s="3079" t="s">
        <v>2874</v>
      </c>
      <c r="E671" s="3079" t="s">
        <v>2847</v>
      </c>
      <c r="F671" s="3088" t="s">
        <v>2875</v>
      </c>
    </row>
    <row r="672" x14ac:dyDescent="0.25">
      <c r="B672" s="3078" t="s">
        <v>2632</v>
      </c>
      <c r="C672" s="3079" t="s">
        <v>3078</v>
      </c>
      <c r="D672" s="3079" t="s">
        <v>2855</v>
      </c>
      <c r="E672" s="3079" t="s">
        <v>2856</v>
      </c>
      <c r="F672" s="3088" t="s">
        <v>2857</v>
      </c>
    </row>
    <row r="673" x14ac:dyDescent="0.25">
      <c r="B673" s="3078" t="s">
        <v>2632</v>
      </c>
      <c r="C673" s="3079" t="s">
        <v>2957</v>
      </c>
      <c r="D673" s="3079" t="s">
        <v>2930</v>
      </c>
      <c r="E673" s="3079" t="s">
        <v>2893</v>
      </c>
      <c r="F673" s="3088" t="s">
        <v>3146</v>
      </c>
    </row>
    <row r="674" x14ac:dyDescent="0.25">
      <c r="B674" s="3078" t="s">
        <v>2632</v>
      </c>
      <c r="C674" s="3079" t="s">
        <v>2908</v>
      </c>
      <c r="D674" s="3079" t="s">
        <v>2831</v>
      </c>
      <c r="E674" s="3079" t="s">
        <v>2832</v>
      </c>
      <c r="F674" s="3088" t="s">
        <v>2833</v>
      </c>
    </row>
    <row r="675" x14ac:dyDescent="0.25">
      <c r="B675" s="3078" t="s">
        <v>2632</v>
      </c>
      <c r="C675" s="3079" t="s">
        <v>2990</v>
      </c>
      <c r="D675" s="3079" t="s">
        <v>2855</v>
      </c>
      <c r="E675" s="3079" t="s">
        <v>2856</v>
      </c>
      <c r="F675" s="3088" t="s">
        <v>2857</v>
      </c>
    </row>
    <row r="676" x14ac:dyDescent="0.25">
      <c r="B676" s="3078" t="s">
        <v>2632</v>
      </c>
      <c r="C676" s="3079" t="s">
        <v>2997</v>
      </c>
      <c r="D676" s="3079" t="s">
        <v>2914</v>
      </c>
      <c r="E676" s="3079" t="s">
        <v>2824</v>
      </c>
      <c r="F676" s="3088" t="s">
        <v>2825</v>
      </c>
    </row>
    <row r="677" x14ac:dyDescent="0.25">
      <c r="B677" s="3078" t="s">
        <v>2632</v>
      </c>
      <c r="C677" s="3079" t="s">
        <v>2975</v>
      </c>
      <c r="D677" s="3079" t="s">
        <v>2823</v>
      </c>
      <c r="E677" s="3079" t="s">
        <v>2824</v>
      </c>
      <c r="F677" s="3088" t="s">
        <v>2825</v>
      </c>
    </row>
    <row r="678" x14ac:dyDescent="0.25">
      <c r="B678" s="3078" t="s">
        <v>2632</v>
      </c>
      <c r="C678" s="3079" t="s">
        <v>3058</v>
      </c>
      <c r="D678" s="3079" t="s">
        <v>2827</v>
      </c>
      <c r="E678" s="3079" t="s">
        <v>2828</v>
      </c>
      <c r="F678" s="3088" t="s">
        <v>2829</v>
      </c>
    </row>
    <row r="679" x14ac:dyDescent="0.25">
      <c r="B679" s="3078" t="s">
        <v>2632</v>
      </c>
      <c r="C679" s="3079" t="s">
        <v>2946</v>
      </c>
      <c r="D679" s="3079" t="s">
        <v>2947</v>
      </c>
      <c r="E679" s="3079" t="s">
        <v>2948</v>
      </c>
      <c r="F679" s="3088" t="s">
        <v>2949</v>
      </c>
    </row>
    <row r="680" x14ac:dyDescent="0.25">
      <c r="B680" s="3078" t="s">
        <v>2632</v>
      </c>
      <c r="C680" s="3079" t="s">
        <v>3031</v>
      </c>
      <c r="D680" s="3079" t="s">
        <v>2914</v>
      </c>
      <c r="E680" s="3079" t="s">
        <v>2824</v>
      </c>
      <c r="F680" s="3088" t="s">
        <v>2825</v>
      </c>
    </row>
    <row r="681" x14ac:dyDescent="0.25">
      <c r="B681" s="3078" t="s">
        <v>2632</v>
      </c>
      <c r="C681" s="3079" t="s">
        <v>3037</v>
      </c>
      <c r="D681" s="3079" t="s">
        <v>2874</v>
      </c>
      <c r="E681" s="3079" t="s">
        <v>2847</v>
      </c>
      <c r="F681" s="3088" t="s">
        <v>2875</v>
      </c>
    </row>
    <row r="682" x14ac:dyDescent="0.25">
      <c r="B682" s="3078" t="s">
        <v>2632</v>
      </c>
      <c r="C682" s="3079" t="s">
        <v>2998</v>
      </c>
      <c r="D682" s="3079" t="s">
        <v>2827</v>
      </c>
      <c r="E682" s="3079" t="s">
        <v>2877</v>
      </c>
      <c r="F682" s="3088" t="s">
        <v>2878</v>
      </c>
    </row>
    <row r="683" x14ac:dyDescent="0.25">
      <c r="B683" s="3078" t="s">
        <v>2632</v>
      </c>
      <c r="C683" s="3079" t="s">
        <v>3013</v>
      </c>
      <c r="D683" s="3079" t="s">
        <v>2874</v>
      </c>
      <c r="E683" s="3079" t="s">
        <v>2847</v>
      </c>
      <c r="F683" s="3088" t="s">
        <v>2875</v>
      </c>
    </row>
    <row r="684" x14ac:dyDescent="0.25">
      <c r="B684" s="3078" t="s">
        <v>2632</v>
      </c>
      <c r="C684" s="3079" t="s">
        <v>2929</v>
      </c>
      <c r="D684" s="3079" t="s">
        <v>2930</v>
      </c>
      <c r="E684" s="3079" t="s">
        <v>2893</v>
      </c>
      <c r="F684" s="3088" t="s">
        <v>3147</v>
      </c>
    </row>
    <row r="685" x14ac:dyDescent="0.25">
      <c r="B685" s="3078" t="s">
        <v>2632</v>
      </c>
      <c r="C685" s="3079" t="s">
        <v>3021</v>
      </c>
      <c r="D685" s="3079" t="s">
        <v>2855</v>
      </c>
      <c r="E685" s="3079" t="s">
        <v>2856</v>
      </c>
      <c r="F685" s="3088" t="s">
        <v>2857</v>
      </c>
    </row>
    <row r="686" x14ac:dyDescent="0.25">
      <c r="B686" s="3078" t="s">
        <v>2632</v>
      </c>
      <c r="C686" s="3079" t="s">
        <v>2987</v>
      </c>
      <c r="D686" s="3079" t="s">
        <v>2831</v>
      </c>
      <c r="E686" s="3079" t="s">
        <v>2832</v>
      </c>
      <c r="F686" s="3088" t="s">
        <v>2833</v>
      </c>
    </row>
    <row r="687" x14ac:dyDescent="0.25">
      <c r="B687" s="3078" t="s">
        <v>2632</v>
      </c>
      <c r="C687" s="3079" t="s">
        <v>3003</v>
      </c>
      <c r="D687" s="3079" t="s">
        <v>2874</v>
      </c>
      <c r="E687" s="3079" t="s">
        <v>2847</v>
      </c>
      <c r="F687" s="3088" t="s">
        <v>2875</v>
      </c>
    </row>
    <row r="688" x14ac:dyDescent="0.25">
      <c r="B688" s="3078" t="s">
        <v>2632</v>
      </c>
      <c r="C688" s="3079" t="s">
        <v>2822</v>
      </c>
      <c r="D688" s="3079" t="s">
        <v>2823</v>
      </c>
      <c r="E688" s="3079" t="s">
        <v>327</v>
      </c>
      <c r="F688" s="3088" t="s">
        <v>2825</v>
      </c>
    </row>
    <row r="689" x14ac:dyDescent="0.25">
      <c r="B689" s="3078" t="s">
        <v>2632</v>
      </c>
      <c r="C689" s="3079" t="s">
        <v>2959</v>
      </c>
      <c r="D689" s="3079" t="s">
        <v>2855</v>
      </c>
      <c r="E689" s="3079" t="s">
        <v>2856</v>
      </c>
      <c r="F689" s="3088" t="s">
        <v>2857</v>
      </c>
    </row>
    <row r="690" x14ac:dyDescent="0.25">
      <c r="B690" s="3078" t="s">
        <v>2632</v>
      </c>
      <c r="C690" s="3079" t="s">
        <v>3148</v>
      </c>
      <c r="D690" s="3079" t="s">
        <v>3149</v>
      </c>
      <c r="E690" s="3079" t="s">
        <v>3150</v>
      </c>
      <c r="F690" s="3088" t="s">
        <v>3109</v>
      </c>
    </row>
    <row r="691" x14ac:dyDescent="0.25">
      <c r="B691" s="3078" t="s">
        <v>2632</v>
      </c>
      <c r="C691" s="3079" t="s">
        <v>3064</v>
      </c>
      <c r="D691" s="3079" t="s">
        <v>2905</v>
      </c>
      <c r="E691" s="3079" t="s">
        <v>2832</v>
      </c>
      <c r="F691" s="3088" t="s">
        <v>2906</v>
      </c>
    </row>
    <row r="692" x14ac:dyDescent="0.25">
      <c r="B692" s="3078" t="s">
        <v>2632</v>
      </c>
      <c r="C692" s="3079" t="s">
        <v>3055</v>
      </c>
      <c r="D692" s="3079" t="s">
        <v>2827</v>
      </c>
      <c r="E692" s="3079" t="s">
        <v>3056</v>
      </c>
      <c r="F692" s="3088" t="s">
        <v>3057</v>
      </c>
    </row>
    <row r="693" x14ac:dyDescent="0.25">
      <c r="B693" s="3078" t="s">
        <v>2632</v>
      </c>
      <c r="C693" s="3079" t="s">
        <v>2608</v>
      </c>
      <c r="D693" s="3079" t="s">
        <v>3132</v>
      </c>
      <c r="E693" s="3079" t="s">
        <v>3126</v>
      </c>
      <c r="F693" s="3088" t="s">
        <v>3127</v>
      </c>
    </row>
    <row r="694" x14ac:dyDescent="0.25">
      <c r="B694" s="3078" t="s">
        <v>2632</v>
      </c>
      <c r="C694" s="3079" t="s">
        <v>2953</v>
      </c>
      <c r="D694" s="3079" t="s">
        <v>2954</v>
      </c>
      <c r="E694" s="3079" t="s">
        <v>2955</v>
      </c>
      <c r="F694" s="3088" t="s">
        <v>3151</v>
      </c>
    </row>
    <row r="695" x14ac:dyDescent="0.25">
      <c r="B695" s="3078" t="s">
        <v>2632</v>
      </c>
      <c r="C695" s="3079" t="s">
        <v>3121</v>
      </c>
      <c r="D695" s="3079" t="s">
        <v>3122</v>
      </c>
      <c r="E695" s="3079" t="s">
        <v>3123</v>
      </c>
      <c r="F695" s="3088" t="s">
        <v>3124</v>
      </c>
    </row>
    <row r="696" x14ac:dyDescent="0.25">
      <c r="B696" s="3078" t="s">
        <v>2632</v>
      </c>
      <c r="C696" s="3079" t="s">
        <v>2899</v>
      </c>
      <c r="D696" s="3079" t="s">
        <v>2855</v>
      </c>
      <c r="E696" s="3079" t="s">
        <v>2856</v>
      </c>
      <c r="F696" s="3088" t="s">
        <v>2857</v>
      </c>
    </row>
    <row r="697" x14ac:dyDescent="0.25">
      <c r="B697" s="3078" t="s">
        <v>2632</v>
      </c>
      <c r="C697" s="3079" t="s">
        <v>3030</v>
      </c>
      <c r="D697" s="3079" t="s">
        <v>2905</v>
      </c>
      <c r="E697" s="3079" t="s">
        <v>2832</v>
      </c>
      <c r="F697" s="3088" t="s">
        <v>2906</v>
      </c>
    </row>
    <row r="698" x14ac:dyDescent="0.25">
      <c r="B698" s="3078" t="s">
        <v>2632</v>
      </c>
      <c r="C698" s="3079" t="s">
        <v>3009</v>
      </c>
      <c r="D698" s="3079" t="s">
        <v>3110</v>
      </c>
      <c r="E698" s="3079" t="s">
        <v>3111</v>
      </c>
      <c r="F698" s="3088" t="s">
        <v>3111</v>
      </c>
    </row>
    <row r="699" x14ac:dyDescent="0.25">
      <c r="B699" s="3078" t="s">
        <v>2632</v>
      </c>
      <c r="C699" s="3079" t="s">
        <v>2922</v>
      </c>
      <c r="D699" s="3079" t="s">
        <v>2923</v>
      </c>
      <c r="E699" s="3079" t="s">
        <v>2924</v>
      </c>
      <c r="F699" s="3088" t="s">
        <v>3152</v>
      </c>
    </row>
    <row r="700" x14ac:dyDescent="0.25">
      <c r="B700" s="3078" t="s">
        <v>2632</v>
      </c>
      <c r="C700" s="3079" t="s">
        <v>2830</v>
      </c>
      <c r="D700" s="3079" t="s">
        <v>2831</v>
      </c>
      <c r="E700" s="3079" t="s">
        <v>2832</v>
      </c>
      <c r="F700" s="3088" t="s">
        <v>2833</v>
      </c>
    </row>
    <row r="701" x14ac:dyDescent="0.25">
      <c r="B701" s="3078" t="s">
        <v>2632</v>
      </c>
      <c r="C701" s="3079" t="s">
        <v>3001</v>
      </c>
      <c r="D701" s="3079" t="s">
        <v>327</v>
      </c>
      <c r="E701" s="3079" t="s">
        <v>327</v>
      </c>
      <c r="F701" s="3088" t="s">
        <v>327</v>
      </c>
    </row>
    <row r="702" x14ac:dyDescent="0.25">
      <c r="B702" s="3078" t="s">
        <v>2632</v>
      </c>
      <c r="C702" s="3079" t="s">
        <v>2580</v>
      </c>
      <c r="D702" s="3079" t="s">
        <v>3153</v>
      </c>
      <c r="E702" s="3079" t="s">
        <v>3154</v>
      </c>
      <c r="F702" s="3088" t="s">
        <v>3155</v>
      </c>
    </row>
    <row r="703" x14ac:dyDescent="0.25">
      <c r="B703" s="3078" t="s">
        <v>2632</v>
      </c>
      <c r="C703" s="3079" t="s">
        <v>2858</v>
      </c>
      <c r="D703" s="3079" t="s">
        <v>2831</v>
      </c>
      <c r="E703" s="3079" t="s">
        <v>2832</v>
      </c>
      <c r="F703" s="3088" t="s">
        <v>2833</v>
      </c>
    </row>
    <row r="704" x14ac:dyDescent="0.25">
      <c r="B704" s="3078" t="s">
        <v>2632</v>
      </c>
      <c r="C704" s="3079" t="s">
        <v>2575</v>
      </c>
      <c r="D704" s="3079" t="s">
        <v>3156</v>
      </c>
      <c r="E704" s="3079" t="s">
        <v>3116</v>
      </c>
      <c r="F704" s="3088" t="s">
        <v>3157</v>
      </c>
    </row>
    <row r="705" x14ac:dyDescent="0.25">
      <c r="B705" s="3078" t="s">
        <v>2632</v>
      </c>
      <c r="C705" s="3079" t="s">
        <v>3158</v>
      </c>
      <c r="D705" s="3079" t="s">
        <v>3159</v>
      </c>
      <c r="E705" s="3079" t="s">
        <v>3160</v>
      </c>
      <c r="F705" s="3088" t="s">
        <v>3114</v>
      </c>
    </row>
    <row r="706" x14ac:dyDescent="0.25">
      <c r="B706" s="3078" t="s">
        <v>2632</v>
      </c>
      <c r="C706" s="3079" t="s">
        <v>3161</v>
      </c>
      <c r="D706" s="3079" t="s">
        <v>3110</v>
      </c>
      <c r="E706" s="3079" t="s">
        <v>3111</v>
      </c>
      <c r="F706" s="3088" t="s">
        <v>3111</v>
      </c>
    </row>
    <row r="707" x14ac:dyDescent="0.25">
      <c r="B707" s="3078" t="s">
        <v>2632</v>
      </c>
      <c r="C707" s="3079" t="s">
        <v>3162</v>
      </c>
      <c r="D707" s="3079" t="s">
        <v>3163</v>
      </c>
      <c r="E707" s="3079" t="s">
        <v>3164</v>
      </c>
      <c r="F707" s="3088" t="s">
        <v>3114</v>
      </c>
    </row>
    <row r="708" x14ac:dyDescent="0.25">
      <c r="B708" s="3078" t="s">
        <v>2632</v>
      </c>
      <c r="C708" s="3079" t="s">
        <v>3046</v>
      </c>
      <c r="D708" s="3079" t="s">
        <v>2823</v>
      </c>
      <c r="E708" s="3079" t="s">
        <v>2824</v>
      </c>
      <c r="F708" s="3088" t="s">
        <v>2825</v>
      </c>
    </row>
    <row r="709" x14ac:dyDescent="0.25">
      <c r="B709" s="3078" t="s">
        <v>2632</v>
      </c>
      <c r="C709" s="3079" t="s">
        <v>2977</v>
      </c>
      <c r="D709" s="3079" t="s">
        <v>2874</v>
      </c>
      <c r="E709" s="3079" t="s">
        <v>2847</v>
      </c>
      <c r="F709" s="3088" t="s">
        <v>2875</v>
      </c>
    </row>
    <row r="710" x14ac:dyDescent="0.25">
      <c r="B710" s="3078" t="s">
        <v>2632</v>
      </c>
      <c r="C710" s="3079" t="s">
        <v>2915</v>
      </c>
      <c r="D710" s="3079" t="s">
        <v>2846</v>
      </c>
      <c r="E710" s="3079" t="s">
        <v>2847</v>
      </c>
      <c r="F710" s="3088" t="s">
        <v>2848</v>
      </c>
    </row>
    <row r="711" x14ac:dyDescent="0.25">
      <c r="B711" s="3078" t="s">
        <v>2632</v>
      </c>
      <c r="C711" s="3079" t="s">
        <v>2845</v>
      </c>
      <c r="D711" s="3079" t="s">
        <v>2846</v>
      </c>
      <c r="E711" s="3079" t="s">
        <v>2847</v>
      </c>
      <c r="F711" s="3088" t="s">
        <v>2848</v>
      </c>
    </row>
    <row r="712" x14ac:dyDescent="0.25">
      <c r="B712" s="3078" t="s">
        <v>2632</v>
      </c>
      <c r="C712" s="3079" t="s">
        <v>3142</v>
      </c>
      <c r="D712" s="3079" t="s">
        <v>3143</v>
      </c>
      <c r="E712" s="3079" t="s">
        <v>3144</v>
      </c>
      <c r="F712" s="3088" t="s">
        <v>3165</v>
      </c>
    </row>
    <row r="713" x14ac:dyDescent="0.25">
      <c r="B713" s="3078" t="s">
        <v>2632</v>
      </c>
      <c r="C713" s="3079" t="s">
        <v>2904</v>
      </c>
      <c r="D713" s="3079" t="s">
        <v>2905</v>
      </c>
      <c r="E713" s="3079" t="s">
        <v>2832</v>
      </c>
      <c r="F713" s="3088" t="s">
        <v>2906</v>
      </c>
    </row>
    <row r="714" x14ac:dyDescent="0.25">
      <c r="B714" s="3078" t="s">
        <v>2632</v>
      </c>
      <c r="C714" s="3079" t="s">
        <v>3142</v>
      </c>
      <c r="D714" s="3079" t="s">
        <v>3143</v>
      </c>
      <c r="E714" s="3079" t="s">
        <v>3144</v>
      </c>
      <c r="F714" s="3088" t="s">
        <v>3166</v>
      </c>
    </row>
    <row r="715" x14ac:dyDescent="0.25">
      <c r="B715" s="3078" t="s">
        <v>2632</v>
      </c>
      <c r="C715" s="3079" t="s">
        <v>3075</v>
      </c>
      <c r="D715" s="3079" t="s">
        <v>2914</v>
      </c>
      <c r="E715" s="3079" t="s">
        <v>2824</v>
      </c>
      <c r="F715" s="3088" t="s">
        <v>2825</v>
      </c>
    </row>
    <row r="716" x14ac:dyDescent="0.25">
      <c r="B716" s="3078" t="s">
        <v>2632</v>
      </c>
      <c r="C716" s="3079" t="s">
        <v>2557</v>
      </c>
      <c r="D716" s="3079" t="s">
        <v>3167</v>
      </c>
      <c r="E716" s="3079" t="s">
        <v>3168</v>
      </c>
      <c r="F716" s="3088" t="s">
        <v>3169</v>
      </c>
    </row>
    <row r="717" x14ac:dyDescent="0.25">
      <c r="B717" s="3078" t="s">
        <v>2632</v>
      </c>
      <c r="C717" s="3079" t="s">
        <v>3170</v>
      </c>
      <c r="D717" s="3079" t="s">
        <v>3171</v>
      </c>
      <c r="E717" s="3079" t="s">
        <v>3172</v>
      </c>
      <c r="F717" s="3088" t="s">
        <v>3173</v>
      </c>
    </row>
    <row r="718" x14ac:dyDescent="0.25">
      <c r="B718" s="3078" t="s">
        <v>2632</v>
      </c>
      <c r="C718" s="3079" t="s">
        <v>3170</v>
      </c>
      <c r="D718" s="3079" t="s">
        <v>3171</v>
      </c>
      <c r="E718" s="3079" t="s">
        <v>3172</v>
      </c>
      <c r="F718" s="3088" t="s">
        <v>3173</v>
      </c>
    </row>
    <row r="719" x14ac:dyDescent="0.25">
      <c r="B719" s="3078" t="s">
        <v>2632</v>
      </c>
      <c r="C719" s="3079" t="s">
        <v>3170</v>
      </c>
      <c r="D719" s="3079" t="s">
        <v>3171</v>
      </c>
      <c r="E719" s="3079" t="s">
        <v>3172</v>
      </c>
      <c r="F719" s="3088" t="s">
        <v>3173</v>
      </c>
    </row>
    <row r="720" x14ac:dyDescent="0.25">
      <c r="B720" s="3078" t="s">
        <v>2632</v>
      </c>
      <c r="C720" s="3079" t="s">
        <v>3174</v>
      </c>
      <c r="D720" s="3079" t="s">
        <v>3175</v>
      </c>
      <c r="E720" s="3079" t="s">
        <v>3175</v>
      </c>
      <c r="F720" s="3088" t="s">
        <v>3176</v>
      </c>
    </row>
    <row r="721" x14ac:dyDescent="0.25">
      <c r="B721" s="3078" t="s">
        <v>2632</v>
      </c>
      <c r="C721" s="3079" t="s">
        <v>3177</v>
      </c>
      <c r="D721" s="3079" t="s">
        <v>3178</v>
      </c>
      <c r="E721" s="3079" t="s">
        <v>3178</v>
      </c>
      <c r="F721" s="3088" t="s">
        <v>3179</v>
      </c>
    </row>
    <row r="722" x14ac:dyDescent="0.25">
      <c r="B722" s="3078" t="s">
        <v>2632</v>
      </c>
      <c r="C722" s="3079" t="s">
        <v>3180</v>
      </c>
      <c r="D722" s="3079" t="s">
        <v>3181</v>
      </c>
      <c r="E722" s="3079" t="s">
        <v>3181</v>
      </c>
      <c r="F722" s="3088" t="s">
        <v>3182</v>
      </c>
    </row>
    <row r="723" x14ac:dyDescent="0.25">
      <c r="B723" s="3078" t="s">
        <v>2632</v>
      </c>
      <c r="C723" s="3079" t="s">
        <v>3183</v>
      </c>
      <c r="D723" s="3079" t="s">
        <v>3181</v>
      </c>
      <c r="E723" s="3079" t="s">
        <v>3181</v>
      </c>
      <c r="F723" s="3088" t="s">
        <v>3182</v>
      </c>
    </row>
    <row r="724" x14ac:dyDescent="0.25">
      <c r="B724" s="3078" t="s">
        <v>2632</v>
      </c>
      <c r="C724" s="3079" t="s">
        <v>3184</v>
      </c>
      <c r="D724" s="3079" t="s">
        <v>3185</v>
      </c>
      <c r="E724" s="3079" t="s">
        <v>3185</v>
      </c>
      <c r="F724" s="3088" t="s">
        <v>3186</v>
      </c>
    </row>
    <row r="725" x14ac:dyDescent="0.25">
      <c r="B725" s="3078" t="s">
        <v>2632</v>
      </c>
      <c r="C725" s="3079" t="s">
        <v>3187</v>
      </c>
      <c r="D725" s="3079" t="s">
        <v>3188</v>
      </c>
      <c r="E725" s="3079" t="s">
        <v>3188</v>
      </c>
      <c r="F725" s="3088" t="s">
        <v>3189</v>
      </c>
    </row>
    <row r="726" x14ac:dyDescent="0.25">
      <c r="B726" s="3078" t="s">
        <v>2632</v>
      </c>
      <c r="C726" s="3079" t="s">
        <v>3190</v>
      </c>
      <c r="D726" s="3079" t="s">
        <v>3191</v>
      </c>
      <c r="E726" s="3079" t="s">
        <v>3191</v>
      </c>
      <c r="F726" s="3088" t="s">
        <v>3192</v>
      </c>
    </row>
    <row r="727" x14ac:dyDescent="0.25">
      <c r="B727" s="3078" t="s">
        <v>2632</v>
      </c>
      <c r="C727" s="3079" t="s">
        <v>3193</v>
      </c>
      <c r="D727" s="3079" t="s">
        <v>3188</v>
      </c>
      <c r="E727" s="3079" t="s">
        <v>3188</v>
      </c>
      <c r="F727" s="3088" t="s">
        <v>3189</v>
      </c>
    </row>
    <row r="728" x14ac:dyDescent="0.25">
      <c r="B728" s="3078" t="s">
        <v>2632</v>
      </c>
      <c r="C728" s="3079" t="s">
        <v>3194</v>
      </c>
      <c r="D728" s="3079" t="s">
        <v>3191</v>
      </c>
      <c r="E728" s="3079" t="s">
        <v>3191</v>
      </c>
      <c r="F728" s="3088" t="s">
        <v>3192</v>
      </c>
    </row>
    <row r="729" x14ac:dyDescent="0.25">
      <c r="B729" s="3078" t="s">
        <v>2632</v>
      </c>
      <c r="C729" s="3079" t="s">
        <v>3195</v>
      </c>
      <c r="D729" s="3079" t="s">
        <v>3196</v>
      </c>
      <c r="E729" s="3079" t="s">
        <v>3197</v>
      </c>
      <c r="F729" s="3088" t="s">
        <v>3114</v>
      </c>
    </row>
    <row r="730" x14ac:dyDescent="0.25">
      <c r="B730" s="3078" t="s">
        <v>2632</v>
      </c>
      <c r="C730" s="3079" t="s">
        <v>3198</v>
      </c>
      <c r="D730" s="3079" t="s">
        <v>3196</v>
      </c>
      <c r="E730" s="3079" t="s">
        <v>3197</v>
      </c>
      <c r="F730" s="3088" t="s">
        <v>3114</v>
      </c>
    </row>
    <row r="731" x14ac:dyDescent="0.25">
      <c r="B731" s="3078" t="s">
        <v>2632</v>
      </c>
      <c r="C731" s="3079" t="s">
        <v>3199</v>
      </c>
      <c r="D731" s="3079" t="s">
        <v>3196</v>
      </c>
      <c r="E731" s="3079" t="s">
        <v>3197</v>
      </c>
      <c r="F731" s="3088" t="s">
        <v>3114</v>
      </c>
    </row>
    <row r="732" x14ac:dyDescent="0.25">
      <c r="B732" s="3078" t="s">
        <v>2632</v>
      </c>
      <c r="C732" s="3079" t="s">
        <v>2664</v>
      </c>
      <c r="D732" s="3079" t="s">
        <v>2882</v>
      </c>
      <c r="E732" s="3079" t="s">
        <v>2832</v>
      </c>
      <c r="F732" s="3088" t="s">
        <v>3097</v>
      </c>
    </row>
    <row r="733" x14ac:dyDescent="0.25">
      <c r="B733" s="3078" t="s">
        <v>2632</v>
      </c>
      <c r="C733" s="3079" t="s">
        <v>3101</v>
      </c>
      <c r="D733" s="3079" t="s">
        <v>3102</v>
      </c>
      <c r="E733" s="3079" t="s">
        <v>3103</v>
      </c>
      <c r="F733" s="3088" t="s">
        <v>3104</v>
      </c>
    </row>
    <row r="734" x14ac:dyDescent="0.25">
      <c r="B734" s="3078" t="s">
        <v>2666</v>
      </c>
      <c r="C734" s="3079" t="s">
        <v>3200</v>
      </c>
      <c r="D734" s="3079" t="s">
        <v>3201</v>
      </c>
      <c r="E734" s="3079" t="s">
        <v>3202</v>
      </c>
      <c r="F734" s="3088" t="s">
        <v>3203</v>
      </c>
    </row>
    <row r="735" x14ac:dyDescent="0.25">
      <c r="B735" s="3078" t="s">
        <v>2666</v>
      </c>
      <c r="C735" s="3079" t="s">
        <v>3128</v>
      </c>
      <c r="D735" s="3079" t="s">
        <v>3204</v>
      </c>
      <c r="E735" s="3079" t="s">
        <v>3011</v>
      </c>
      <c r="F735" s="3088" t="s">
        <v>3130</v>
      </c>
    </row>
    <row r="736" x14ac:dyDescent="0.25">
      <c r="B736" s="3078" t="s">
        <v>2666</v>
      </c>
      <c r="C736" s="3079" t="s">
        <v>3205</v>
      </c>
      <c r="D736" s="3079" t="s">
        <v>3201</v>
      </c>
      <c r="E736" s="3079" t="s">
        <v>3202</v>
      </c>
      <c r="F736" s="3088" t="s">
        <v>3203</v>
      </c>
    </row>
    <row r="737" x14ac:dyDescent="0.25">
      <c r="B737" s="3078" t="s">
        <v>2666</v>
      </c>
      <c r="C737" s="3079" t="s">
        <v>2977</v>
      </c>
      <c r="D737" s="3079" t="s">
        <v>2874</v>
      </c>
      <c r="E737" s="3079" t="s">
        <v>2847</v>
      </c>
      <c r="F737" s="3088" t="s">
        <v>2875</v>
      </c>
    </row>
    <row r="738" x14ac:dyDescent="0.25">
      <c r="B738" s="3078" t="s">
        <v>2666</v>
      </c>
      <c r="C738" s="3079" t="s">
        <v>2929</v>
      </c>
      <c r="D738" s="3079" t="s">
        <v>2930</v>
      </c>
      <c r="E738" s="3079" t="s">
        <v>2893</v>
      </c>
      <c r="F738" s="3088" t="s">
        <v>3206</v>
      </c>
    </row>
    <row r="739" x14ac:dyDescent="0.25">
      <c r="B739" s="3078" t="s">
        <v>2666</v>
      </c>
      <c r="C739" s="3079" t="s">
        <v>2822</v>
      </c>
      <c r="D739" s="3079" t="s">
        <v>2823</v>
      </c>
      <c r="E739" s="3079" t="s">
        <v>2824</v>
      </c>
      <c r="F739" s="3088" t="s">
        <v>2825</v>
      </c>
    </row>
    <row r="740" x14ac:dyDescent="0.25">
      <c r="B740" s="3078" t="s">
        <v>2666</v>
      </c>
      <c r="C740" s="3079" t="s">
        <v>3065</v>
      </c>
      <c r="D740" s="3079" t="s">
        <v>2855</v>
      </c>
      <c r="E740" s="3079" t="s">
        <v>2856</v>
      </c>
      <c r="F740" s="3088" t="s">
        <v>2857</v>
      </c>
    </row>
    <row r="741" x14ac:dyDescent="0.25">
      <c r="B741" s="3078" t="s">
        <v>2666</v>
      </c>
      <c r="C741" s="3079" t="s">
        <v>2946</v>
      </c>
      <c r="D741" s="3079" t="s">
        <v>2947</v>
      </c>
      <c r="E741" s="3079" t="s">
        <v>2948</v>
      </c>
      <c r="F741" s="3088" t="s">
        <v>2949</v>
      </c>
    </row>
    <row r="742" x14ac:dyDescent="0.25">
      <c r="B742" s="3078" t="s">
        <v>2666</v>
      </c>
      <c r="C742" s="3079" t="s">
        <v>3207</v>
      </c>
      <c r="D742" s="3079" t="s">
        <v>3208</v>
      </c>
      <c r="E742" s="3079" t="s">
        <v>3209</v>
      </c>
      <c r="F742" s="3088" t="s">
        <v>3210</v>
      </c>
    </row>
    <row r="743" x14ac:dyDescent="0.25">
      <c r="B743" s="3078" t="s">
        <v>2666</v>
      </c>
      <c r="C743" s="3079" t="s">
        <v>2950</v>
      </c>
      <c r="D743" s="3079" t="s">
        <v>2855</v>
      </c>
      <c r="E743" s="3079" t="s">
        <v>2856</v>
      </c>
      <c r="F743" s="3088" t="s">
        <v>2857</v>
      </c>
    </row>
    <row r="744" x14ac:dyDescent="0.25">
      <c r="B744" s="3078" t="s">
        <v>2666</v>
      </c>
      <c r="C744" s="3079" t="s">
        <v>3139</v>
      </c>
      <c r="D744" s="3079" t="s">
        <v>3140</v>
      </c>
      <c r="E744" s="3079" t="s">
        <v>2851</v>
      </c>
      <c r="F744" s="3088" t="s">
        <v>3141</v>
      </c>
    </row>
    <row r="745" x14ac:dyDescent="0.25">
      <c r="B745" s="3078" t="s">
        <v>2666</v>
      </c>
      <c r="C745" s="3079" t="s">
        <v>3211</v>
      </c>
      <c r="D745" s="3079" t="s">
        <v>3212</v>
      </c>
      <c r="E745" s="3079" t="s">
        <v>3213</v>
      </c>
      <c r="F745" s="3088" t="s">
        <v>3203</v>
      </c>
    </row>
    <row r="746" x14ac:dyDescent="0.25">
      <c r="B746" s="3078" t="s">
        <v>2666</v>
      </c>
      <c r="C746" s="3079" t="s">
        <v>3080</v>
      </c>
      <c r="D746" s="3079" t="s">
        <v>3133</v>
      </c>
      <c r="E746" s="3079" t="s">
        <v>3134</v>
      </c>
      <c r="F746" s="3088" t="s">
        <v>3135</v>
      </c>
    </row>
    <row r="747" x14ac:dyDescent="0.25">
      <c r="B747" s="3078" t="s">
        <v>2666</v>
      </c>
      <c r="C747" s="3079" t="s">
        <v>2990</v>
      </c>
      <c r="D747" s="3079" t="s">
        <v>2855</v>
      </c>
      <c r="E747" s="3079" t="s">
        <v>2856</v>
      </c>
      <c r="F747" s="3088" t="s">
        <v>2857</v>
      </c>
    </row>
    <row r="748" x14ac:dyDescent="0.25">
      <c r="B748" s="3078" t="s">
        <v>2666</v>
      </c>
      <c r="C748" s="3079" t="s">
        <v>2854</v>
      </c>
      <c r="D748" s="3079" t="s">
        <v>2855</v>
      </c>
      <c r="E748" s="3079" t="s">
        <v>2856</v>
      </c>
      <c r="F748" s="3088" t="s">
        <v>2857</v>
      </c>
    </row>
    <row r="749" x14ac:dyDescent="0.25">
      <c r="B749" s="3078" t="s">
        <v>2666</v>
      </c>
      <c r="C749" s="3079" t="s">
        <v>2952</v>
      </c>
      <c r="D749" s="3079" t="s">
        <v>2855</v>
      </c>
      <c r="E749" s="3079" t="s">
        <v>327</v>
      </c>
      <c r="F749" s="3088" t="s">
        <v>2857</v>
      </c>
    </row>
    <row r="750" x14ac:dyDescent="0.25">
      <c r="B750" s="3078" t="s">
        <v>2666</v>
      </c>
      <c r="C750" s="3079" t="s">
        <v>2916</v>
      </c>
      <c r="D750" s="3079" t="s">
        <v>2874</v>
      </c>
      <c r="E750" s="3079" t="s">
        <v>2847</v>
      </c>
      <c r="F750" s="3088" t="s">
        <v>2875</v>
      </c>
    </row>
    <row r="751" x14ac:dyDescent="0.25">
      <c r="B751" s="3078" t="s">
        <v>2666</v>
      </c>
      <c r="C751" s="3079" t="s">
        <v>3003</v>
      </c>
      <c r="D751" s="3079" t="s">
        <v>2874</v>
      </c>
      <c r="E751" s="3079" t="s">
        <v>2847</v>
      </c>
      <c r="F751" s="3088" t="s">
        <v>2875</v>
      </c>
    </row>
    <row r="752" x14ac:dyDescent="0.25">
      <c r="B752" s="3078" t="s">
        <v>2666</v>
      </c>
      <c r="C752" s="3079" t="s">
        <v>3037</v>
      </c>
      <c r="D752" s="3079" t="s">
        <v>2874</v>
      </c>
      <c r="E752" s="3079" t="s">
        <v>2847</v>
      </c>
      <c r="F752" s="3088" t="s">
        <v>2875</v>
      </c>
    </row>
    <row r="753" x14ac:dyDescent="0.25">
      <c r="B753" s="3078" t="s">
        <v>2666</v>
      </c>
      <c r="C753" s="3079" t="s">
        <v>3214</v>
      </c>
      <c r="D753" s="3079" t="s">
        <v>3215</v>
      </c>
      <c r="E753" s="3079" t="s">
        <v>3216</v>
      </c>
      <c r="F753" s="3088" t="s">
        <v>3217</v>
      </c>
    </row>
    <row r="754" x14ac:dyDescent="0.25">
      <c r="B754" s="3078" t="s">
        <v>2666</v>
      </c>
      <c r="C754" s="3079" t="s">
        <v>3214</v>
      </c>
      <c r="D754" s="3079" t="s">
        <v>3215</v>
      </c>
      <c r="E754" s="3079" t="s">
        <v>3216</v>
      </c>
      <c r="F754" s="3088" t="s">
        <v>3217</v>
      </c>
    </row>
    <row r="755" x14ac:dyDescent="0.25">
      <c r="B755" s="3078" t="s">
        <v>2666</v>
      </c>
      <c r="C755" s="3079" t="s">
        <v>2858</v>
      </c>
      <c r="D755" s="3079" t="s">
        <v>2831</v>
      </c>
      <c r="E755" s="3079" t="s">
        <v>2832</v>
      </c>
      <c r="F755" s="3088" t="s">
        <v>2833</v>
      </c>
    </row>
    <row r="756" x14ac:dyDescent="0.25">
      <c r="B756" s="3078" t="s">
        <v>2666</v>
      </c>
      <c r="C756" s="3079" t="s">
        <v>3218</v>
      </c>
      <c r="D756" s="3079" t="s">
        <v>3215</v>
      </c>
      <c r="E756" s="3079" t="s">
        <v>3216</v>
      </c>
      <c r="F756" s="3088" t="s">
        <v>3217</v>
      </c>
    </row>
    <row r="757" x14ac:dyDescent="0.25">
      <c r="B757" s="3078" t="s">
        <v>2666</v>
      </c>
      <c r="C757" s="3079" t="s">
        <v>2942</v>
      </c>
      <c r="D757" s="3079" t="s">
        <v>2943</v>
      </c>
      <c r="E757" s="3079" t="s">
        <v>2944</v>
      </c>
      <c r="F757" s="3088" t="s">
        <v>2945</v>
      </c>
    </row>
    <row r="758" x14ac:dyDescent="0.25">
      <c r="B758" s="3078" t="s">
        <v>2666</v>
      </c>
      <c r="C758" s="3079" t="s">
        <v>2575</v>
      </c>
      <c r="D758" s="3079" t="s">
        <v>3156</v>
      </c>
      <c r="E758" s="3079" t="s">
        <v>3116</v>
      </c>
      <c r="F758" s="3088" t="s">
        <v>3157</v>
      </c>
    </row>
    <row r="759" x14ac:dyDescent="0.25">
      <c r="B759" s="3078" t="s">
        <v>2666</v>
      </c>
      <c r="C759" s="3079" t="s">
        <v>3219</v>
      </c>
      <c r="D759" s="3079" t="s">
        <v>3201</v>
      </c>
      <c r="E759" s="3079" t="s">
        <v>3220</v>
      </c>
      <c r="F759" s="3088" t="s">
        <v>3220</v>
      </c>
    </row>
    <row r="760" x14ac:dyDescent="0.25">
      <c r="B760" s="3078" t="s">
        <v>2666</v>
      </c>
      <c r="C760" s="3079" t="s">
        <v>2975</v>
      </c>
      <c r="D760" s="3079" t="s">
        <v>2823</v>
      </c>
      <c r="E760" s="3079" t="s">
        <v>2824</v>
      </c>
      <c r="F760" s="3088" t="s">
        <v>2825</v>
      </c>
    </row>
    <row r="761" x14ac:dyDescent="0.25">
      <c r="B761" s="3078" t="s">
        <v>2666</v>
      </c>
      <c r="C761" s="3079" t="s">
        <v>3221</v>
      </c>
      <c r="D761" s="3079" t="s">
        <v>3222</v>
      </c>
      <c r="E761" s="3079" t="s">
        <v>3223</v>
      </c>
      <c r="F761" s="3088" t="s">
        <v>3224</v>
      </c>
    </row>
    <row r="762" x14ac:dyDescent="0.25">
      <c r="B762" s="3078" t="s">
        <v>2666</v>
      </c>
      <c r="C762" s="3079" t="s">
        <v>3030</v>
      </c>
      <c r="D762" s="3079" t="s">
        <v>2905</v>
      </c>
      <c r="E762" s="3079" t="s">
        <v>2832</v>
      </c>
      <c r="F762" s="3088" t="s">
        <v>2906</v>
      </c>
    </row>
    <row r="763" x14ac:dyDescent="0.25">
      <c r="B763" s="3078" t="s">
        <v>2666</v>
      </c>
      <c r="C763" s="3079" t="s">
        <v>3200</v>
      </c>
      <c r="D763" s="3079" t="s">
        <v>3225</v>
      </c>
      <c r="E763" s="3079" t="s">
        <v>3202</v>
      </c>
      <c r="F763" s="3088" t="s">
        <v>3203</v>
      </c>
    </row>
    <row r="764" x14ac:dyDescent="0.25">
      <c r="B764" s="3078" t="s">
        <v>2666</v>
      </c>
      <c r="C764" s="3079" t="s">
        <v>3207</v>
      </c>
      <c r="D764" s="3079" t="s">
        <v>3208</v>
      </c>
      <c r="E764" s="3079" t="s">
        <v>3209</v>
      </c>
      <c r="F764" s="3088" t="s">
        <v>3210</v>
      </c>
    </row>
    <row r="765" x14ac:dyDescent="0.25">
      <c r="B765" s="3078" t="s">
        <v>2666</v>
      </c>
      <c r="C765" s="3079" t="s">
        <v>3226</v>
      </c>
      <c r="D765" s="3079" t="s">
        <v>3201</v>
      </c>
      <c r="E765" s="3079" t="s">
        <v>3202</v>
      </c>
      <c r="F765" s="3088" t="s">
        <v>3203</v>
      </c>
    </row>
    <row r="766" x14ac:dyDescent="0.25">
      <c r="B766" s="3078" t="s">
        <v>2666</v>
      </c>
      <c r="C766" s="3079" t="s">
        <v>3042</v>
      </c>
      <c r="D766" s="3079" t="s">
        <v>327</v>
      </c>
      <c r="E766" s="3079" t="s">
        <v>327</v>
      </c>
      <c r="F766" s="3088" t="s">
        <v>2901</v>
      </c>
    </row>
    <row r="767" x14ac:dyDescent="0.25">
      <c r="B767" s="3078" t="s">
        <v>2666</v>
      </c>
      <c r="C767" s="3079" t="s">
        <v>3214</v>
      </c>
      <c r="D767" s="3079" t="s">
        <v>3215</v>
      </c>
      <c r="E767" s="3079" t="s">
        <v>3216</v>
      </c>
      <c r="F767" s="3088" t="s">
        <v>3217</v>
      </c>
    </row>
    <row r="768" x14ac:dyDescent="0.25">
      <c r="B768" s="3078" t="s">
        <v>2666</v>
      </c>
      <c r="C768" s="3079" t="s">
        <v>2908</v>
      </c>
      <c r="D768" s="3079" t="s">
        <v>2831</v>
      </c>
      <c r="E768" s="3079" t="s">
        <v>2832</v>
      </c>
      <c r="F768" s="3088" t="s">
        <v>2833</v>
      </c>
    </row>
    <row r="769" x14ac:dyDescent="0.25">
      <c r="B769" s="3078" t="s">
        <v>2666</v>
      </c>
      <c r="C769" s="3079" t="s">
        <v>3227</v>
      </c>
      <c r="D769" s="3079" t="s">
        <v>3228</v>
      </c>
      <c r="E769" s="3079" t="s">
        <v>3213</v>
      </c>
      <c r="F769" s="3088" t="s">
        <v>3203</v>
      </c>
    </row>
    <row r="770" x14ac:dyDescent="0.25">
      <c r="B770" s="3078" t="s">
        <v>2666</v>
      </c>
      <c r="C770" s="3079" t="s">
        <v>3229</v>
      </c>
      <c r="D770" s="3079" t="s">
        <v>3230</v>
      </c>
      <c r="E770" s="3079" t="s">
        <v>3202</v>
      </c>
      <c r="F770" s="3088" t="s">
        <v>3203</v>
      </c>
    </row>
    <row r="771" x14ac:dyDescent="0.25">
      <c r="B771" s="3078" t="s">
        <v>2666</v>
      </c>
      <c r="C771" s="3079" t="s">
        <v>2957</v>
      </c>
      <c r="D771" s="3079" t="s">
        <v>2930</v>
      </c>
      <c r="E771" s="3079" t="s">
        <v>2893</v>
      </c>
      <c r="F771" s="3088" t="s">
        <v>3231</v>
      </c>
    </row>
    <row r="772" x14ac:dyDescent="0.25">
      <c r="B772" s="3078" t="s">
        <v>2666</v>
      </c>
      <c r="C772" s="3079" t="s">
        <v>2899</v>
      </c>
      <c r="D772" s="3079" t="s">
        <v>2855</v>
      </c>
      <c r="E772" s="3079" t="s">
        <v>2856</v>
      </c>
      <c r="F772" s="3088" t="s">
        <v>2857</v>
      </c>
    </row>
    <row r="773" x14ac:dyDescent="0.25">
      <c r="B773" s="3078" t="s">
        <v>2666</v>
      </c>
      <c r="C773" s="3079" t="s">
        <v>3232</v>
      </c>
      <c r="D773" s="3079" t="s">
        <v>3233</v>
      </c>
      <c r="E773" s="3079" t="s">
        <v>3234</v>
      </c>
      <c r="F773" s="3088" t="s">
        <v>3235</v>
      </c>
    </row>
    <row r="774" x14ac:dyDescent="0.25">
      <c r="B774" s="3078" t="s">
        <v>2666</v>
      </c>
      <c r="C774" s="3079" t="s">
        <v>3232</v>
      </c>
      <c r="D774" s="3079" t="s">
        <v>3233</v>
      </c>
      <c r="E774" s="3079" t="s">
        <v>3234</v>
      </c>
      <c r="F774" s="3088" t="s">
        <v>3236</v>
      </c>
    </row>
    <row r="775" x14ac:dyDescent="0.25">
      <c r="B775" s="3078" t="s">
        <v>2666</v>
      </c>
      <c r="C775" s="3079" t="s">
        <v>3237</v>
      </c>
      <c r="D775" s="3079" t="s">
        <v>3238</v>
      </c>
      <c r="E775" s="3079" t="s">
        <v>3213</v>
      </c>
      <c r="F775" s="3088" t="s">
        <v>3203</v>
      </c>
    </row>
    <row r="776" x14ac:dyDescent="0.25">
      <c r="B776" s="3078" t="s">
        <v>2666</v>
      </c>
      <c r="C776" s="3079" t="s">
        <v>2904</v>
      </c>
      <c r="D776" s="3079" t="s">
        <v>2905</v>
      </c>
      <c r="E776" s="3079" t="s">
        <v>2832</v>
      </c>
      <c r="F776" s="3088" t="s">
        <v>2906</v>
      </c>
    </row>
    <row r="777" x14ac:dyDescent="0.25">
      <c r="B777" s="3078" t="s">
        <v>2666</v>
      </c>
      <c r="C777" s="3079" t="s">
        <v>2566</v>
      </c>
      <c r="D777" s="3079" t="s">
        <v>3125</v>
      </c>
      <c r="E777" s="3079" t="s">
        <v>3126</v>
      </c>
      <c r="F777" s="3088" t="s">
        <v>3127</v>
      </c>
    </row>
    <row r="778" x14ac:dyDescent="0.25">
      <c r="B778" s="3078" t="s">
        <v>2666</v>
      </c>
      <c r="C778" s="3079" t="s">
        <v>3239</v>
      </c>
      <c r="D778" s="3079" t="s">
        <v>3240</v>
      </c>
      <c r="E778" s="3079" t="s">
        <v>3213</v>
      </c>
      <c r="F778" s="3088" t="s">
        <v>3203</v>
      </c>
    </row>
    <row r="779" x14ac:dyDescent="0.25">
      <c r="B779" s="3078" t="s">
        <v>2666</v>
      </c>
      <c r="C779" s="3079" t="s">
        <v>3009</v>
      </c>
      <c r="D779" s="3079" t="s">
        <v>327</v>
      </c>
      <c r="E779" s="3079" t="s">
        <v>327</v>
      </c>
      <c r="F779" s="3088" t="s">
        <v>2901</v>
      </c>
    </row>
    <row r="780" x14ac:dyDescent="0.25">
      <c r="B780" s="3078" t="s">
        <v>2666</v>
      </c>
      <c r="C780" s="3079" t="s">
        <v>3142</v>
      </c>
      <c r="D780" s="3079" t="s">
        <v>3143</v>
      </c>
      <c r="E780" s="3079" t="s">
        <v>3144</v>
      </c>
      <c r="F780" s="3088" t="s">
        <v>3241</v>
      </c>
    </row>
    <row r="781" x14ac:dyDescent="0.25">
      <c r="B781" s="3078" t="s">
        <v>2666</v>
      </c>
      <c r="C781" s="3079" t="s">
        <v>3075</v>
      </c>
      <c r="D781" s="3079" t="s">
        <v>2914</v>
      </c>
      <c r="E781" s="3079" t="s">
        <v>2824</v>
      </c>
      <c r="F781" s="3088" t="s">
        <v>2825</v>
      </c>
    </row>
    <row r="782" x14ac:dyDescent="0.25">
      <c r="B782" s="3078" t="s">
        <v>2666</v>
      </c>
      <c r="C782" s="3079" t="s">
        <v>2580</v>
      </c>
      <c r="D782" s="3079" t="s">
        <v>3153</v>
      </c>
      <c r="E782" s="3079" t="s">
        <v>3242</v>
      </c>
      <c r="F782" s="3088" t="s">
        <v>3243</v>
      </c>
    </row>
    <row r="783" x14ac:dyDescent="0.25">
      <c r="B783" s="3078" t="s">
        <v>2666</v>
      </c>
      <c r="C783" s="3079" t="s">
        <v>2974</v>
      </c>
      <c r="D783" s="3079" t="s">
        <v>2855</v>
      </c>
      <c r="E783" s="3079" t="s">
        <v>2856</v>
      </c>
      <c r="F783" s="3088" t="s">
        <v>2857</v>
      </c>
    </row>
    <row r="784" x14ac:dyDescent="0.25">
      <c r="B784" s="3078" t="s">
        <v>2666</v>
      </c>
      <c r="C784" s="3079" t="s">
        <v>3078</v>
      </c>
      <c r="D784" s="3079" t="s">
        <v>2855</v>
      </c>
      <c r="E784" s="3079" t="s">
        <v>2856</v>
      </c>
      <c r="F784" s="3088" t="s">
        <v>2857</v>
      </c>
    </row>
    <row r="785" x14ac:dyDescent="0.25">
      <c r="B785" s="3078" t="s">
        <v>2666</v>
      </c>
      <c r="C785" s="3079" t="s">
        <v>3221</v>
      </c>
      <c r="D785" s="3079" t="s">
        <v>3222</v>
      </c>
      <c r="E785" s="3079" t="s">
        <v>3244</v>
      </c>
      <c r="F785" s="3088" t="s">
        <v>3224</v>
      </c>
    </row>
    <row r="786" x14ac:dyDescent="0.25">
      <c r="B786" s="3078" t="s">
        <v>2666</v>
      </c>
      <c r="C786" s="3079" t="s">
        <v>3219</v>
      </c>
      <c r="D786" s="3079" t="s">
        <v>3201</v>
      </c>
      <c r="E786" s="3079" t="s">
        <v>3202</v>
      </c>
      <c r="F786" s="3088" t="s">
        <v>3203</v>
      </c>
    </row>
    <row r="787" x14ac:dyDescent="0.25">
      <c r="B787" s="3078" t="s">
        <v>2666</v>
      </c>
      <c r="C787" s="3079" t="s">
        <v>2987</v>
      </c>
      <c r="D787" s="3079" t="s">
        <v>2831</v>
      </c>
      <c r="E787" s="3079" t="s">
        <v>2832</v>
      </c>
      <c r="F787" s="3088" t="s">
        <v>2833</v>
      </c>
    </row>
    <row r="788" x14ac:dyDescent="0.25">
      <c r="B788" s="3078" t="s">
        <v>2666</v>
      </c>
      <c r="C788" s="3079" t="s">
        <v>3229</v>
      </c>
      <c r="D788" s="3079" t="s">
        <v>3230</v>
      </c>
      <c r="E788" s="3079" t="s">
        <v>3202</v>
      </c>
      <c r="F788" s="3088" t="s">
        <v>3203</v>
      </c>
    </row>
    <row r="789" x14ac:dyDescent="0.25">
      <c r="B789" s="3078" t="s">
        <v>2666</v>
      </c>
      <c r="C789" s="3079" t="s">
        <v>3226</v>
      </c>
      <c r="D789" s="3079" t="s">
        <v>3201</v>
      </c>
      <c r="E789" s="3079" t="s">
        <v>3202</v>
      </c>
      <c r="F789" s="3088" t="s">
        <v>3203</v>
      </c>
    </row>
    <row r="790" x14ac:dyDescent="0.25">
      <c r="B790" s="3078" t="s">
        <v>2666</v>
      </c>
      <c r="C790" s="3079" t="s">
        <v>2915</v>
      </c>
      <c r="D790" s="3079" t="s">
        <v>2846</v>
      </c>
      <c r="E790" s="3079" t="s">
        <v>2847</v>
      </c>
      <c r="F790" s="3088" t="s">
        <v>2848</v>
      </c>
    </row>
    <row r="791" x14ac:dyDescent="0.25">
      <c r="B791" s="3078" t="s">
        <v>2666</v>
      </c>
      <c r="C791" s="3079" t="s">
        <v>3218</v>
      </c>
      <c r="D791" s="3079" t="s">
        <v>3215</v>
      </c>
      <c r="E791" s="3079" t="s">
        <v>3216</v>
      </c>
      <c r="F791" s="3088" t="s">
        <v>3217</v>
      </c>
    </row>
    <row r="792" x14ac:dyDescent="0.25">
      <c r="B792" s="3078" t="s">
        <v>2666</v>
      </c>
      <c r="C792" s="3079" t="s">
        <v>3039</v>
      </c>
      <c r="D792" s="3079" t="s">
        <v>2823</v>
      </c>
      <c r="E792" s="3079" t="s">
        <v>2824</v>
      </c>
      <c r="F792" s="3088" t="s">
        <v>2825</v>
      </c>
    </row>
    <row r="793" x14ac:dyDescent="0.25">
      <c r="B793" s="3078" t="s">
        <v>2666</v>
      </c>
      <c r="C793" s="3079" t="s">
        <v>3031</v>
      </c>
      <c r="D793" s="3079" t="s">
        <v>2914</v>
      </c>
      <c r="E793" s="3079" t="s">
        <v>2824</v>
      </c>
      <c r="F793" s="3088" t="s">
        <v>2825</v>
      </c>
    </row>
    <row r="794" x14ac:dyDescent="0.25">
      <c r="B794" s="3078" t="s">
        <v>2666</v>
      </c>
      <c r="C794" s="3079" t="s">
        <v>2912</v>
      </c>
      <c r="D794" s="3079" t="s">
        <v>2905</v>
      </c>
      <c r="E794" s="3079" t="s">
        <v>2832</v>
      </c>
      <c r="F794" s="3088" t="s">
        <v>2906</v>
      </c>
    </row>
    <row r="795" x14ac:dyDescent="0.25">
      <c r="B795" s="3078" t="s">
        <v>2666</v>
      </c>
      <c r="C795" s="3079" t="s">
        <v>3211</v>
      </c>
      <c r="D795" s="3079" t="s">
        <v>3212</v>
      </c>
      <c r="E795" s="3079" t="s">
        <v>3213</v>
      </c>
      <c r="F795" s="3088" t="s">
        <v>3203</v>
      </c>
    </row>
    <row r="796" x14ac:dyDescent="0.25">
      <c r="B796" s="3078" t="s">
        <v>2666</v>
      </c>
      <c r="C796" s="3079" t="s">
        <v>3025</v>
      </c>
      <c r="D796" s="3079" t="s">
        <v>3016</v>
      </c>
      <c r="E796" s="3079" t="s">
        <v>3026</v>
      </c>
      <c r="F796" s="3088" t="s">
        <v>3027</v>
      </c>
    </row>
    <row r="797" x14ac:dyDescent="0.25">
      <c r="B797" s="3078" t="s">
        <v>2666</v>
      </c>
      <c r="C797" s="3079" t="s">
        <v>2650</v>
      </c>
      <c r="D797" s="3079" t="s">
        <v>3045</v>
      </c>
      <c r="E797" s="3079" t="s">
        <v>3245</v>
      </c>
      <c r="F797" s="3088" t="s">
        <v>3246</v>
      </c>
    </row>
    <row r="798" x14ac:dyDescent="0.25">
      <c r="B798" s="3078" t="s">
        <v>2666</v>
      </c>
      <c r="C798" s="3079" t="s">
        <v>2992</v>
      </c>
      <c r="D798" s="3079" t="s">
        <v>2993</v>
      </c>
      <c r="E798" s="3079" t="s">
        <v>2994</v>
      </c>
      <c r="F798" s="3088" t="s">
        <v>2995</v>
      </c>
    </row>
    <row r="799" x14ac:dyDescent="0.25">
      <c r="B799" s="3078" t="s">
        <v>2666</v>
      </c>
      <c r="C799" s="3079" t="s">
        <v>3247</v>
      </c>
      <c r="D799" s="3079" t="s">
        <v>3201</v>
      </c>
      <c r="E799" s="3079" t="s">
        <v>3202</v>
      </c>
      <c r="F799" s="3088" t="s">
        <v>3203</v>
      </c>
    </row>
    <row r="800" x14ac:dyDescent="0.25">
      <c r="B800" s="3078" t="s">
        <v>2666</v>
      </c>
      <c r="C800" s="3079" t="s">
        <v>3205</v>
      </c>
      <c r="D800" s="3079" t="s">
        <v>3201</v>
      </c>
      <c r="E800" s="3079" t="s">
        <v>3202</v>
      </c>
      <c r="F800" s="3088" t="s">
        <v>3203</v>
      </c>
    </row>
    <row r="801" x14ac:dyDescent="0.25">
      <c r="B801" s="3078" t="s">
        <v>2666</v>
      </c>
      <c r="C801" s="3079" t="s">
        <v>3218</v>
      </c>
      <c r="D801" s="3079" t="s">
        <v>3215</v>
      </c>
      <c r="E801" s="3079" t="s">
        <v>3216</v>
      </c>
      <c r="F801" s="3088" t="s">
        <v>3217</v>
      </c>
    </row>
    <row r="802" x14ac:dyDescent="0.25">
      <c r="B802" s="3078" t="s">
        <v>2666</v>
      </c>
      <c r="C802" s="3079" t="s">
        <v>3248</v>
      </c>
      <c r="D802" s="3079" t="s">
        <v>3249</v>
      </c>
      <c r="E802" s="3079" t="s">
        <v>3213</v>
      </c>
      <c r="F802" s="3088" t="s">
        <v>3203</v>
      </c>
    </row>
    <row r="803" x14ac:dyDescent="0.25">
      <c r="B803" s="3078" t="s">
        <v>2666</v>
      </c>
      <c r="C803" s="3079" t="s">
        <v>3013</v>
      </c>
      <c r="D803" s="3079" t="s">
        <v>2874</v>
      </c>
      <c r="E803" s="3079" t="s">
        <v>2847</v>
      </c>
      <c r="F803" s="3088" t="s">
        <v>2875</v>
      </c>
    </row>
    <row r="804" x14ac:dyDescent="0.25">
      <c r="B804" s="3078" t="s">
        <v>2666</v>
      </c>
      <c r="C804" s="3079" t="s">
        <v>3021</v>
      </c>
      <c r="D804" s="3079" t="s">
        <v>2855</v>
      </c>
      <c r="E804" s="3079" t="s">
        <v>2856</v>
      </c>
      <c r="F804" s="3088" t="s">
        <v>2857</v>
      </c>
    </row>
    <row r="805" x14ac:dyDescent="0.25">
      <c r="B805" s="3078" t="s">
        <v>2666</v>
      </c>
      <c r="C805" s="3079" t="s">
        <v>3237</v>
      </c>
      <c r="D805" s="3079" t="s">
        <v>3238</v>
      </c>
      <c r="E805" s="3079" t="s">
        <v>3213</v>
      </c>
      <c r="F805" s="3088" t="s">
        <v>3203</v>
      </c>
    </row>
    <row r="806" x14ac:dyDescent="0.25">
      <c r="B806" s="3078" t="s">
        <v>2666</v>
      </c>
      <c r="C806" s="3079" t="s">
        <v>3064</v>
      </c>
      <c r="D806" s="3079" t="s">
        <v>2905</v>
      </c>
      <c r="E806" s="3079" t="s">
        <v>2832</v>
      </c>
      <c r="F806" s="3088" t="s">
        <v>2906</v>
      </c>
    </row>
    <row r="807" x14ac:dyDescent="0.25">
      <c r="B807" s="3078" t="s">
        <v>2666</v>
      </c>
      <c r="C807" s="3079" t="s">
        <v>2928</v>
      </c>
      <c r="D807" s="3079" t="s">
        <v>327</v>
      </c>
      <c r="E807" s="3079" t="s">
        <v>327</v>
      </c>
      <c r="F807" s="3088" t="s">
        <v>327</v>
      </c>
    </row>
    <row r="808" x14ac:dyDescent="0.25">
      <c r="B808" s="3078" t="s">
        <v>2666</v>
      </c>
      <c r="C808" s="3079" t="s">
        <v>2997</v>
      </c>
      <c r="D808" s="3079" t="s">
        <v>2914</v>
      </c>
      <c r="E808" s="3079" t="s">
        <v>2824</v>
      </c>
      <c r="F808" s="3088" t="s">
        <v>2825</v>
      </c>
    </row>
    <row r="809" x14ac:dyDescent="0.25">
      <c r="B809" s="3078" t="s">
        <v>2666</v>
      </c>
      <c r="C809" s="3079" t="s">
        <v>3227</v>
      </c>
      <c r="D809" s="3079" t="s">
        <v>3228</v>
      </c>
      <c r="E809" s="3079" t="s">
        <v>3213</v>
      </c>
      <c r="F809" s="3088" t="s">
        <v>3203</v>
      </c>
    </row>
    <row r="810" x14ac:dyDescent="0.25">
      <c r="B810" s="3078" t="s">
        <v>2666</v>
      </c>
      <c r="C810" s="3079" t="s">
        <v>2563</v>
      </c>
      <c r="D810" s="3079" t="s">
        <v>3125</v>
      </c>
      <c r="E810" s="3079" t="s">
        <v>3126</v>
      </c>
      <c r="F810" s="3088" t="s">
        <v>3127</v>
      </c>
    </row>
    <row r="811" x14ac:dyDescent="0.25">
      <c r="B811" s="3078" t="s">
        <v>2666</v>
      </c>
      <c r="C811" s="3079" t="s">
        <v>2608</v>
      </c>
      <c r="D811" s="3079" t="s">
        <v>3132</v>
      </c>
      <c r="E811" s="3079" t="s">
        <v>3126</v>
      </c>
      <c r="F811" s="3088" t="s">
        <v>3127</v>
      </c>
    </row>
    <row r="812" x14ac:dyDescent="0.25">
      <c r="B812" s="3078" t="s">
        <v>2666</v>
      </c>
      <c r="C812" s="3079" t="s">
        <v>3142</v>
      </c>
      <c r="D812" s="3079" t="s">
        <v>3143</v>
      </c>
      <c r="E812" s="3079" t="s">
        <v>3144</v>
      </c>
      <c r="F812" s="3088" t="s">
        <v>3250</v>
      </c>
    </row>
    <row r="813" x14ac:dyDescent="0.25">
      <c r="B813" s="3078" t="s">
        <v>2666</v>
      </c>
      <c r="C813" s="3079" t="s">
        <v>2873</v>
      </c>
      <c r="D813" s="3079" t="s">
        <v>2874</v>
      </c>
      <c r="E813" s="3079" t="s">
        <v>2847</v>
      </c>
      <c r="F813" s="3088" t="s">
        <v>2875</v>
      </c>
    </row>
    <row r="814" x14ac:dyDescent="0.25">
      <c r="B814" s="3078" t="s">
        <v>2666</v>
      </c>
      <c r="C814" s="3079" t="s">
        <v>3055</v>
      </c>
      <c r="D814" s="3079" t="s">
        <v>2827</v>
      </c>
      <c r="E814" s="3079" t="s">
        <v>3251</v>
      </c>
      <c r="F814" s="3088" t="s">
        <v>3252</v>
      </c>
    </row>
    <row r="815" x14ac:dyDescent="0.25">
      <c r="B815" s="3078" t="s">
        <v>2666</v>
      </c>
      <c r="C815" s="3079" t="s">
        <v>2830</v>
      </c>
      <c r="D815" s="3079" t="s">
        <v>2831</v>
      </c>
      <c r="E815" s="3079" t="s">
        <v>2832</v>
      </c>
      <c r="F815" s="3088" t="s">
        <v>2833</v>
      </c>
    </row>
    <row r="816" x14ac:dyDescent="0.25">
      <c r="B816" s="3078" t="s">
        <v>2666</v>
      </c>
      <c r="C816" s="3079" t="s">
        <v>2845</v>
      </c>
      <c r="D816" s="3079" t="s">
        <v>327</v>
      </c>
      <c r="E816" s="3079" t="s">
        <v>2847</v>
      </c>
      <c r="F816" s="3088" t="s">
        <v>2848</v>
      </c>
    </row>
    <row r="817" x14ac:dyDescent="0.25">
      <c r="B817" s="3078" t="s">
        <v>2666</v>
      </c>
      <c r="C817" s="3079" t="s">
        <v>2989</v>
      </c>
      <c r="D817" s="3079" t="s">
        <v>2905</v>
      </c>
      <c r="E817" s="3079" t="s">
        <v>2832</v>
      </c>
      <c r="F817" s="3088" t="s">
        <v>2906</v>
      </c>
    </row>
    <row r="818" x14ac:dyDescent="0.25">
      <c r="B818" s="3078" t="s">
        <v>2666</v>
      </c>
      <c r="C818" s="3079" t="s">
        <v>2900</v>
      </c>
      <c r="D818" s="3079" t="s">
        <v>327</v>
      </c>
      <c r="E818" s="3079" t="s">
        <v>327</v>
      </c>
      <c r="F818" s="3088" t="s">
        <v>2901</v>
      </c>
    </row>
    <row r="819" x14ac:dyDescent="0.25">
      <c r="B819" s="3078" t="s">
        <v>2666</v>
      </c>
      <c r="C819" s="3079" t="s">
        <v>2959</v>
      </c>
      <c r="D819" s="3079" t="s">
        <v>2855</v>
      </c>
      <c r="E819" s="3079" t="s">
        <v>2856</v>
      </c>
      <c r="F819" s="3088" t="s">
        <v>2857</v>
      </c>
    </row>
    <row r="820" x14ac:dyDescent="0.25">
      <c r="B820" s="3078" t="s">
        <v>2666</v>
      </c>
      <c r="C820" s="3079" t="s">
        <v>2573</v>
      </c>
      <c r="D820" s="3079" t="s">
        <v>3115</v>
      </c>
      <c r="E820" s="3079" t="s">
        <v>3116</v>
      </c>
      <c r="F820" s="3088" t="s">
        <v>3117</v>
      </c>
    </row>
    <row r="821" x14ac:dyDescent="0.25">
      <c r="B821" s="3078" t="s">
        <v>2666</v>
      </c>
      <c r="C821" s="3079" t="s">
        <v>3247</v>
      </c>
      <c r="D821" s="3079" t="s">
        <v>3201</v>
      </c>
      <c r="E821" s="3079" t="s">
        <v>3202</v>
      </c>
      <c r="F821" s="3088" t="s">
        <v>3203</v>
      </c>
    </row>
    <row r="822" x14ac:dyDescent="0.25">
      <c r="B822" s="3078" t="s">
        <v>2666</v>
      </c>
      <c r="C822" s="3079" t="s">
        <v>2660</v>
      </c>
      <c r="D822" s="3079" t="s">
        <v>3045</v>
      </c>
      <c r="E822" s="3079" t="s">
        <v>3246</v>
      </c>
      <c r="F822" s="3088" t="s">
        <v>3246</v>
      </c>
    </row>
    <row r="823" x14ac:dyDescent="0.25">
      <c r="B823" s="3078" t="s">
        <v>2666</v>
      </c>
      <c r="C823" s="3079" t="s">
        <v>2913</v>
      </c>
      <c r="D823" s="3079" t="s">
        <v>2914</v>
      </c>
      <c r="E823" s="3079" t="s">
        <v>2824</v>
      </c>
      <c r="F823" s="3088" t="s">
        <v>2825</v>
      </c>
    </row>
    <row r="824" x14ac:dyDescent="0.25">
      <c r="B824" s="3078" t="s">
        <v>2666</v>
      </c>
      <c r="C824" s="3079" t="s">
        <v>2578</v>
      </c>
      <c r="D824" s="3079" t="s">
        <v>3132</v>
      </c>
      <c r="E824" s="3079" t="s">
        <v>3126</v>
      </c>
      <c r="F824" s="3088" t="s">
        <v>3127</v>
      </c>
    </row>
    <row r="825" x14ac:dyDescent="0.25">
      <c r="B825" s="3078" t="s">
        <v>2666</v>
      </c>
      <c r="C825" s="3079" t="s">
        <v>2557</v>
      </c>
      <c r="D825" s="3079" t="s">
        <v>3167</v>
      </c>
      <c r="E825" s="3079" t="s">
        <v>3168</v>
      </c>
      <c r="F825" s="3088" t="s">
        <v>3169</v>
      </c>
    </row>
    <row r="826" x14ac:dyDescent="0.25">
      <c r="B826" s="3078" t="s">
        <v>2666</v>
      </c>
      <c r="C826" s="3079" t="s">
        <v>3239</v>
      </c>
      <c r="D826" s="3079" t="s">
        <v>3240</v>
      </c>
      <c r="E826" s="3079" t="s">
        <v>3213</v>
      </c>
      <c r="F826" s="3088" t="s">
        <v>3203</v>
      </c>
    </row>
    <row r="827" x14ac:dyDescent="0.25">
      <c r="B827" s="3078" t="s">
        <v>2666</v>
      </c>
      <c r="C827" s="3079" t="s">
        <v>3232</v>
      </c>
      <c r="D827" s="3079" t="s">
        <v>3253</v>
      </c>
      <c r="E827" s="3079" t="s">
        <v>3254</v>
      </c>
      <c r="F827" s="3088" t="s">
        <v>3236</v>
      </c>
    </row>
    <row r="828" x14ac:dyDescent="0.25">
      <c r="B828" s="3078" t="s">
        <v>2666</v>
      </c>
      <c r="C828" s="3079" t="s">
        <v>2907</v>
      </c>
      <c r="D828" s="3079" t="s">
        <v>327</v>
      </c>
      <c r="E828" s="3079" t="s">
        <v>327</v>
      </c>
      <c r="F828" s="3088" t="s">
        <v>2901</v>
      </c>
    </row>
    <row r="829" x14ac:dyDescent="0.25">
      <c r="B829" s="3078" t="s">
        <v>2666</v>
      </c>
      <c r="C829" s="3079" t="s">
        <v>3001</v>
      </c>
      <c r="D829" s="3079" t="s">
        <v>327</v>
      </c>
      <c r="E829" s="3079" t="s">
        <v>327</v>
      </c>
      <c r="F829" s="3088" t="s">
        <v>327</v>
      </c>
    </row>
    <row r="830" x14ac:dyDescent="0.25">
      <c r="B830" s="3078" t="s">
        <v>2666</v>
      </c>
      <c r="C830" s="3079" t="s">
        <v>3248</v>
      </c>
      <c r="D830" s="3079" t="s">
        <v>3249</v>
      </c>
      <c r="E830" s="3079" t="s">
        <v>3213</v>
      </c>
      <c r="F830" s="3088" t="s">
        <v>3203</v>
      </c>
    </row>
    <row r="831" x14ac:dyDescent="0.25">
      <c r="B831" s="3078" t="s">
        <v>2666</v>
      </c>
      <c r="C831" s="3079" t="s">
        <v>3046</v>
      </c>
      <c r="D831" s="3079" t="s">
        <v>2823</v>
      </c>
      <c r="E831" s="3079" t="s">
        <v>2824</v>
      </c>
      <c r="F831" s="3088" t="s">
        <v>2825</v>
      </c>
    </row>
    <row r="832" x14ac:dyDescent="0.25">
      <c r="B832" s="3078" t="s">
        <v>2666</v>
      </c>
      <c r="C832" s="3079" t="s">
        <v>3170</v>
      </c>
      <c r="D832" s="3079" t="s">
        <v>3171</v>
      </c>
      <c r="E832" s="3079" t="s">
        <v>3172</v>
      </c>
      <c r="F832" s="3088" t="s">
        <v>3173</v>
      </c>
    </row>
    <row r="833" x14ac:dyDescent="0.25">
      <c r="B833" s="3078" t="s">
        <v>2666</v>
      </c>
      <c r="C833" s="3079" t="s">
        <v>3255</v>
      </c>
      <c r="D833" s="3079" t="s">
        <v>3256</v>
      </c>
      <c r="E833" s="3079" t="s">
        <v>3257</v>
      </c>
      <c r="F833" s="3088" t="s">
        <v>3258</v>
      </c>
    </row>
    <row r="834" x14ac:dyDescent="0.25">
      <c r="B834" s="3078" t="s">
        <v>2666</v>
      </c>
      <c r="C834" s="3079" t="s">
        <v>3259</v>
      </c>
      <c r="D834" s="3079" t="s">
        <v>3178</v>
      </c>
      <c r="E834" s="3079" t="s">
        <v>3178</v>
      </c>
      <c r="F834" s="3088" t="s">
        <v>3260</v>
      </c>
    </row>
    <row r="835" x14ac:dyDescent="0.25">
      <c r="B835" s="3078" t="s">
        <v>2666</v>
      </c>
      <c r="C835" s="3079" t="s">
        <v>3261</v>
      </c>
      <c r="D835" s="3079" t="s">
        <v>3181</v>
      </c>
      <c r="E835" s="3079" t="s">
        <v>3181</v>
      </c>
      <c r="F835" s="3088" t="s">
        <v>3182</v>
      </c>
    </row>
    <row r="836" x14ac:dyDescent="0.25">
      <c r="B836" s="3078" t="s">
        <v>2666</v>
      </c>
      <c r="C836" s="3079" t="s">
        <v>3262</v>
      </c>
      <c r="D836" s="3079" t="s">
        <v>3181</v>
      </c>
      <c r="E836" s="3079" t="s">
        <v>3181</v>
      </c>
      <c r="F836" s="3088" t="s">
        <v>3182</v>
      </c>
    </row>
    <row r="837" x14ac:dyDescent="0.25">
      <c r="B837" s="3078" t="s">
        <v>2666</v>
      </c>
      <c r="C837" s="3079" t="s">
        <v>3263</v>
      </c>
      <c r="D837" s="3079" t="s">
        <v>3191</v>
      </c>
      <c r="E837" s="3079" t="s">
        <v>3257</v>
      </c>
      <c r="F837" s="3088" t="s">
        <v>3258</v>
      </c>
    </row>
    <row r="838" x14ac:dyDescent="0.25">
      <c r="B838" s="3078" t="s">
        <v>2666</v>
      </c>
      <c r="C838" s="3079" t="s">
        <v>3264</v>
      </c>
      <c r="D838" s="3079" t="s">
        <v>3191</v>
      </c>
      <c r="E838" s="3079" t="s">
        <v>3257</v>
      </c>
      <c r="F838" s="3088" t="s">
        <v>3258</v>
      </c>
    </row>
    <row r="839" x14ac:dyDescent="0.25">
      <c r="B839" s="3078" t="s">
        <v>2666</v>
      </c>
      <c r="C839" s="3079" t="s">
        <v>3265</v>
      </c>
      <c r="D839" s="3079" t="s">
        <v>3191</v>
      </c>
      <c r="E839" s="3079" t="s">
        <v>3257</v>
      </c>
      <c r="F839" s="3088" t="s">
        <v>3258</v>
      </c>
    </row>
    <row r="840" x14ac:dyDescent="0.25">
      <c r="B840" s="3078" t="s">
        <v>2666</v>
      </c>
      <c r="C840" s="3079" t="s">
        <v>3266</v>
      </c>
      <c r="D840" s="3079" t="s">
        <v>3191</v>
      </c>
      <c r="E840" s="3079" t="s">
        <v>3257</v>
      </c>
      <c r="F840" s="3088" t="s">
        <v>3258</v>
      </c>
    </row>
    <row r="841" x14ac:dyDescent="0.25">
      <c r="B841" s="3078" t="s">
        <v>2666</v>
      </c>
      <c r="C841" s="3079" t="s">
        <v>3267</v>
      </c>
      <c r="D841" s="3079" t="s">
        <v>3191</v>
      </c>
      <c r="E841" s="3079" t="s">
        <v>3257</v>
      </c>
      <c r="F841" s="3088" t="s">
        <v>3258</v>
      </c>
    </row>
    <row r="842" x14ac:dyDescent="0.25">
      <c r="B842" s="3078" t="s">
        <v>2666</v>
      </c>
      <c r="C842" s="3079" t="s">
        <v>3268</v>
      </c>
      <c r="D842" s="3079" t="s">
        <v>3191</v>
      </c>
      <c r="E842" s="3079" t="s">
        <v>3257</v>
      </c>
      <c r="F842" s="3088" t="s">
        <v>3258</v>
      </c>
    </row>
    <row r="843" x14ac:dyDescent="0.25">
      <c r="B843" s="3078" t="s">
        <v>2666</v>
      </c>
      <c r="C843" s="3079" t="s">
        <v>3269</v>
      </c>
      <c r="D843" s="3079" t="s">
        <v>3191</v>
      </c>
      <c r="E843" s="3079" t="s">
        <v>3257</v>
      </c>
      <c r="F843" s="3088" t="s">
        <v>3258</v>
      </c>
    </row>
    <row r="844" x14ac:dyDescent="0.25">
      <c r="B844" s="3078" t="s">
        <v>2666</v>
      </c>
      <c r="C844" s="3079" t="s">
        <v>3270</v>
      </c>
      <c r="D844" s="3079" t="s">
        <v>3191</v>
      </c>
      <c r="E844" s="3079" t="s">
        <v>3191</v>
      </c>
      <c r="F844" s="3088" t="s">
        <v>3271</v>
      </c>
    </row>
    <row r="845" x14ac:dyDescent="0.25">
      <c r="B845" s="3078" t="s">
        <v>2666</v>
      </c>
      <c r="C845" s="3079" t="s">
        <v>3272</v>
      </c>
      <c r="D845" s="3079" t="s">
        <v>3191</v>
      </c>
      <c r="E845" s="3079" t="s">
        <v>3191</v>
      </c>
      <c r="F845" s="3088" t="s">
        <v>3271</v>
      </c>
    </row>
    <row r="846" x14ac:dyDescent="0.25">
      <c r="B846" s="3078" t="s">
        <v>2666</v>
      </c>
      <c r="C846" s="3079" t="s">
        <v>2664</v>
      </c>
      <c r="D846" s="3079" t="s">
        <v>2882</v>
      </c>
      <c r="E846" s="3079" t="s">
        <v>2832</v>
      </c>
      <c r="F846" s="3088" t="s">
        <v>3097</v>
      </c>
    </row>
    <row r="847" x14ac:dyDescent="0.25">
      <c r="B847" s="3078" t="s">
        <v>2666</v>
      </c>
      <c r="C847" s="3079" t="s">
        <v>3101</v>
      </c>
      <c r="D847" s="3079" t="s">
        <v>3102</v>
      </c>
      <c r="E847" s="3079" t="s">
        <v>3103</v>
      </c>
      <c r="F847" s="3088" t="s">
        <v>3104</v>
      </c>
    </row>
    <row r="848" x14ac:dyDescent="0.25">
      <c r="B848" s="3078" t="s">
        <v>840</v>
      </c>
      <c r="C848" s="3079" t="s">
        <v>2687</v>
      </c>
      <c r="D848" s="3079" t="s">
        <v>3273</v>
      </c>
      <c r="E848" s="3079" t="s">
        <v>3274</v>
      </c>
      <c r="F848" s="3088" t="s">
        <v>3275</v>
      </c>
    </row>
    <row r="849" x14ac:dyDescent="0.25">
      <c r="B849" s="3078" t="s">
        <v>840</v>
      </c>
      <c r="C849" s="3079" t="s">
        <v>3276</v>
      </c>
      <c r="D849" s="3079" t="s">
        <v>3277</v>
      </c>
      <c r="E849" s="3079" t="s">
        <v>3278</v>
      </c>
      <c r="F849" s="3088" t="s">
        <v>3279</v>
      </c>
    </row>
    <row r="850" x14ac:dyDescent="0.25">
      <c r="B850" s="3078" t="s">
        <v>840</v>
      </c>
      <c r="C850" s="3079" t="s">
        <v>3280</v>
      </c>
      <c r="D850" s="3079" t="s">
        <v>3281</v>
      </c>
      <c r="E850" s="3079" t="s">
        <v>3281</v>
      </c>
      <c r="F850" s="3088" t="s">
        <v>3282</v>
      </c>
    </row>
    <row r="851" x14ac:dyDescent="0.25">
      <c r="B851" s="3078" t="s">
        <v>840</v>
      </c>
      <c r="C851" s="3079" t="s">
        <v>3283</v>
      </c>
      <c r="D851" s="3079" t="s">
        <v>3281</v>
      </c>
      <c r="E851" s="3079" t="s">
        <v>3281</v>
      </c>
      <c r="F851" s="3088" t="s">
        <v>3282</v>
      </c>
    </row>
    <row r="852" x14ac:dyDescent="0.25">
      <c r="B852" s="3078" t="s">
        <v>840</v>
      </c>
      <c r="C852" s="3079" t="s">
        <v>3283</v>
      </c>
      <c r="D852" s="3079" t="s">
        <v>3281</v>
      </c>
      <c r="E852" s="3079" t="s">
        <v>3281</v>
      </c>
      <c r="F852" s="3088" t="s">
        <v>3282</v>
      </c>
    </row>
    <row r="853" x14ac:dyDescent="0.25">
      <c r="B853" s="3078" t="s">
        <v>840</v>
      </c>
      <c r="C853" s="3079" t="s">
        <v>3283</v>
      </c>
      <c r="D853" s="3079" t="s">
        <v>3281</v>
      </c>
      <c r="E853" s="3079" t="s">
        <v>3281</v>
      </c>
      <c r="F853" s="3088" t="s">
        <v>3282</v>
      </c>
    </row>
    <row r="854" x14ac:dyDescent="0.25">
      <c r="B854" s="3078" t="s">
        <v>840</v>
      </c>
      <c r="C854" s="3079" t="s">
        <v>3284</v>
      </c>
      <c r="D854" s="3079" t="s">
        <v>3285</v>
      </c>
      <c r="E854" s="3079" t="s">
        <v>3286</v>
      </c>
      <c r="F854" s="3088" t="s">
        <v>3287</v>
      </c>
    </row>
    <row r="855" x14ac:dyDescent="0.25">
      <c r="B855" s="3078" t="s">
        <v>840</v>
      </c>
      <c r="C855" s="3079" t="s">
        <v>3284</v>
      </c>
      <c r="D855" s="3079" t="s">
        <v>3285</v>
      </c>
      <c r="E855" s="3079" t="s">
        <v>3286</v>
      </c>
      <c r="F855" s="3088" t="s">
        <v>3288</v>
      </c>
    </row>
    <row r="856" x14ac:dyDescent="0.25">
      <c r="B856" s="3078" t="s">
        <v>840</v>
      </c>
      <c r="C856" s="3079" t="s">
        <v>3289</v>
      </c>
      <c r="D856" s="3079" t="s">
        <v>327</v>
      </c>
      <c r="E856" s="3079" t="s">
        <v>3290</v>
      </c>
      <c r="F856" s="3088" t="s">
        <v>3291</v>
      </c>
    </row>
    <row r="857" x14ac:dyDescent="0.25">
      <c r="B857" s="3078" t="s">
        <v>841</v>
      </c>
      <c r="C857" s="3079" t="s">
        <v>2691</v>
      </c>
      <c r="D857" s="3079" t="s">
        <v>3292</v>
      </c>
      <c r="E857" s="3079" t="s">
        <v>3274</v>
      </c>
      <c r="F857" s="3088" t="s">
        <v>3275</v>
      </c>
    </row>
    <row r="858" x14ac:dyDescent="0.25">
      <c r="B858" s="3078" t="s">
        <v>841</v>
      </c>
      <c r="C858" s="3079" t="s">
        <v>3293</v>
      </c>
      <c r="D858" s="3079" t="s">
        <v>3294</v>
      </c>
      <c r="E858" s="3079" t="s">
        <v>3294</v>
      </c>
      <c r="F858" s="3088" t="s">
        <v>3295</v>
      </c>
    </row>
    <row r="859" x14ac:dyDescent="0.25">
      <c r="B859" s="3078" t="s">
        <v>841</v>
      </c>
      <c r="C859" s="3079" t="s">
        <v>3296</v>
      </c>
      <c r="D859" s="3079" t="s">
        <v>3294</v>
      </c>
      <c r="E859" s="3079" t="s">
        <v>3294</v>
      </c>
      <c r="F859" s="3088" t="s">
        <v>3297</v>
      </c>
    </row>
    <row r="860" x14ac:dyDescent="0.25">
      <c r="B860" s="3078" t="s">
        <v>841</v>
      </c>
      <c r="C860" s="3079" t="s">
        <v>3296</v>
      </c>
      <c r="D860" s="3079" t="s">
        <v>3294</v>
      </c>
      <c r="E860" s="3079" t="s">
        <v>3294</v>
      </c>
      <c r="F860" s="3088" t="s">
        <v>3297</v>
      </c>
    </row>
    <row r="861" x14ac:dyDescent="0.25">
      <c r="B861" s="3078" t="s">
        <v>841</v>
      </c>
      <c r="C861" s="3079" t="s">
        <v>3296</v>
      </c>
      <c r="D861" s="3079" t="s">
        <v>3294</v>
      </c>
      <c r="E861" s="3079" t="s">
        <v>3294</v>
      </c>
      <c r="F861" s="3088" t="s">
        <v>3298</v>
      </c>
    </row>
    <row r="862" x14ac:dyDescent="0.25">
      <c r="B862" s="3078" t="s">
        <v>841</v>
      </c>
      <c r="C862" s="3079" t="s">
        <v>3299</v>
      </c>
      <c r="D862" s="3079" t="s">
        <v>3300</v>
      </c>
      <c r="E862" s="3079" t="s">
        <v>3300</v>
      </c>
      <c r="F862" s="3088" t="s">
        <v>3301</v>
      </c>
    </row>
    <row r="863" x14ac:dyDescent="0.25">
      <c r="B863" s="3078" t="s">
        <v>841</v>
      </c>
      <c r="C863" s="3079" t="s">
        <v>3302</v>
      </c>
      <c r="D863" s="3079" t="s">
        <v>3300</v>
      </c>
      <c r="E863" s="3079" t="s">
        <v>3300</v>
      </c>
      <c r="F863" s="3088" t="s">
        <v>3301</v>
      </c>
    </row>
    <row r="864" x14ac:dyDescent="0.25">
      <c r="B864" s="3078" t="s">
        <v>841</v>
      </c>
      <c r="C864" s="3079" t="s">
        <v>3302</v>
      </c>
      <c r="D864" s="3079" t="s">
        <v>3300</v>
      </c>
      <c r="E864" s="3079" t="s">
        <v>3300</v>
      </c>
      <c r="F864" s="3088" t="s">
        <v>3301</v>
      </c>
    </row>
    <row r="865" x14ac:dyDescent="0.25">
      <c r="B865" s="3078" t="s">
        <v>841</v>
      </c>
      <c r="C865" s="3079" t="s">
        <v>3302</v>
      </c>
      <c r="D865" s="3079" t="s">
        <v>3300</v>
      </c>
      <c r="E865" s="3079" t="s">
        <v>3300</v>
      </c>
      <c r="F865" s="3088" t="s">
        <v>3300</v>
      </c>
    </row>
    <row r="866" x14ac:dyDescent="0.25">
      <c r="B866" s="3078" t="s">
        <v>841</v>
      </c>
      <c r="C866" s="3079" t="s">
        <v>3284</v>
      </c>
      <c r="D866" s="3079" t="s">
        <v>3285</v>
      </c>
      <c r="E866" s="3079" t="s">
        <v>3286</v>
      </c>
      <c r="F866" s="3088" t="s">
        <v>3287</v>
      </c>
    </row>
    <row r="867" x14ac:dyDescent="0.25">
      <c r="B867" s="3078" t="s">
        <v>841</v>
      </c>
      <c r="C867" s="3079" t="s">
        <v>3284</v>
      </c>
      <c r="D867" s="3079" t="s">
        <v>3285</v>
      </c>
      <c r="E867" s="3079" t="s">
        <v>3286</v>
      </c>
      <c r="F867" s="3088" t="s">
        <v>3288</v>
      </c>
    </row>
    <row r="868" x14ac:dyDescent="0.25">
      <c r="B868" s="3078" t="s">
        <v>841</v>
      </c>
      <c r="C868" s="3079" t="s">
        <v>3289</v>
      </c>
      <c r="D868" s="3079" t="s">
        <v>3303</v>
      </c>
      <c r="E868" s="3079" t="s">
        <v>3290</v>
      </c>
      <c r="F868" s="3088" t="s">
        <v>3291</v>
      </c>
    </row>
    <row r="869" x14ac:dyDescent="0.25">
      <c r="B869" s="3078" t="s">
        <v>843</v>
      </c>
      <c r="C869" s="3079" t="s">
        <v>2699</v>
      </c>
      <c r="D869" s="3079" t="s">
        <v>3304</v>
      </c>
      <c r="E869" s="3079" t="s">
        <v>3274</v>
      </c>
      <c r="F869" s="3088" t="s">
        <v>3275</v>
      </c>
    </row>
    <row r="870" x14ac:dyDescent="0.25">
      <c r="B870" s="3078" t="s">
        <v>843</v>
      </c>
      <c r="C870" s="3079" t="s">
        <v>3284</v>
      </c>
      <c r="D870" s="3079" t="s">
        <v>3285</v>
      </c>
      <c r="E870" s="3079" t="s">
        <v>3286</v>
      </c>
      <c r="F870" s="3088" t="s">
        <v>3287</v>
      </c>
    </row>
    <row r="871" x14ac:dyDescent="0.25">
      <c r="B871" s="3078" t="s">
        <v>843</v>
      </c>
      <c r="C871" s="3079" t="s">
        <v>3284</v>
      </c>
      <c r="D871" s="3079" t="s">
        <v>3285</v>
      </c>
      <c r="E871" s="3079" t="s">
        <v>3286</v>
      </c>
      <c r="F871" s="3088" t="s">
        <v>3288</v>
      </c>
    </row>
    <row r="872" x14ac:dyDescent="0.25">
      <c r="B872" s="3078" t="s">
        <v>843</v>
      </c>
      <c r="C872" s="3079" t="s">
        <v>3289</v>
      </c>
      <c r="D872" s="3079" t="s">
        <v>327</v>
      </c>
      <c r="E872" s="3079" t="s">
        <v>327</v>
      </c>
      <c r="F872" s="3088" t="s">
        <v>327</v>
      </c>
    </row>
    <row r="873" x14ac:dyDescent="0.25">
      <c r="B873" s="3078" t="s">
        <v>844</v>
      </c>
      <c r="C873" s="3079" t="s">
        <v>2702</v>
      </c>
      <c r="D873" s="3079" t="s">
        <v>3305</v>
      </c>
      <c r="E873" s="3079" t="s">
        <v>3274</v>
      </c>
      <c r="F873" s="3088" t="s">
        <v>3275</v>
      </c>
    </row>
    <row r="874" x14ac:dyDescent="0.25">
      <c r="B874" s="3078" t="s">
        <v>844</v>
      </c>
      <c r="C874" s="3079" t="s">
        <v>3293</v>
      </c>
      <c r="D874" s="3079" t="s">
        <v>3294</v>
      </c>
      <c r="E874" s="3079" t="s">
        <v>3294</v>
      </c>
      <c r="F874" s="3088" t="s">
        <v>3297</v>
      </c>
    </row>
    <row r="875" x14ac:dyDescent="0.25">
      <c r="B875" s="3078" t="s">
        <v>844</v>
      </c>
      <c r="C875" s="3079" t="s">
        <v>3306</v>
      </c>
      <c r="D875" s="3079" t="s">
        <v>3294</v>
      </c>
      <c r="E875" s="3079" t="s">
        <v>3294</v>
      </c>
      <c r="F875" s="3088" t="s">
        <v>3297</v>
      </c>
    </row>
    <row r="876" x14ac:dyDescent="0.25">
      <c r="B876" s="3078" t="s">
        <v>844</v>
      </c>
      <c r="C876" s="3079" t="s">
        <v>3306</v>
      </c>
      <c r="D876" s="3079" t="s">
        <v>3294</v>
      </c>
      <c r="E876" s="3079" t="s">
        <v>3294</v>
      </c>
      <c r="F876" s="3088" t="s">
        <v>3297</v>
      </c>
    </row>
    <row r="877" x14ac:dyDescent="0.25">
      <c r="B877" s="3078" t="s">
        <v>844</v>
      </c>
      <c r="C877" s="3079" t="s">
        <v>3306</v>
      </c>
      <c r="D877" s="3079" t="s">
        <v>3294</v>
      </c>
      <c r="E877" s="3079" t="s">
        <v>3294</v>
      </c>
      <c r="F877" s="3088" t="s">
        <v>3297</v>
      </c>
    </row>
    <row r="878" x14ac:dyDescent="0.25">
      <c r="B878" s="3078" t="s">
        <v>844</v>
      </c>
      <c r="C878" s="3079" t="s">
        <v>3280</v>
      </c>
      <c r="D878" s="3079" t="s">
        <v>3281</v>
      </c>
      <c r="E878" s="3079" t="s">
        <v>3281</v>
      </c>
      <c r="F878" s="3088" t="s">
        <v>3282</v>
      </c>
    </row>
    <row r="879" x14ac:dyDescent="0.25">
      <c r="B879" s="3078" t="s">
        <v>844</v>
      </c>
      <c r="C879" s="3079" t="s">
        <v>3307</v>
      </c>
      <c r="D879" s="3079" t="s">
        <v>3281</v>
      </c>
      <c r="E879" s="3079" t="s">
        <v>3281</v>
      </c>
      <c r="F879" s="3088" t="s">
        <v>3282</v>
      </c>
    </row>
    <row r="880" x14ac:dyDescent="0.25">
      <c r="B880" s="3078" t="s">
        <v>844</v>
      </c>
      <c r="C880" s="3079" t="s">
        <v>3307</v>
      </c>
      <c r="D880" s="3079" t="s">
        <v>3281</v>
      </c>
      <c r="E880" s="3079" t="s">
        <v>3281</v>
      </c>
      <c r="F880" s="3088" t="s">
        <v>3282</v>
      </c>
    </row>
    <row r="881" x14ac:dyDescent="0.25">
      <c r="B881" s="3078" t="s">
        <v>844</v>
      </c>
      <c r="C881" s="3079" t="s">
        <v>3307</v>
      </c>
      <c r="D881" s="3079" t="s">
        <v>3281</v>
      </c>
      <c r="E881" s="3079" t="s">
        <v>3281</v>
      </c>
      <c r="F881" s="3088" t="s">
        <v>3282</v>
      </c>
    </row>
    <row r="882" x14ac:dyDescent="0.25">
      <c r="B882" s="3078" t="s">
        <v>844</v>
      </c>
      <c r="C882" s="3079" t="s">
        <v>3299</v>
      </c>
      <c r="D882" s="3079" t="s">
        <v>3300</v>
      </c>
      <c r="E882" s="3079" t="s">
        <v>3300</v>
      </c>
      <c r="F882" s="3088" t="s">
        <v>3301</v>
      </c>
    </row>
    <row r="883" x14ac:dyDescent="0.25">
      <c r="B883" s="3078" t="s">
        <v>844</v>
      </c>
      <c r="C883" s="3079" t="s">
        <v>3308</v>
      </c>
      <c r="D883" s="3079" t="s">
        <v>3300</v>
      </c>
      <c r="E883" s="3079" t="s">
        <v>3300</v>
      </c>
      <c r="F883" s="3088" t="s">
        <v>3301</v>
      </c>
    </row>
    <row r="884" x14ac:dyDescent="0.25">
      <c r="B884" s="3078" t="s">
        <v>844</v>
      </c>
      <c r="C884" s="3079" t="s">
        <v>3308</v>
      </c>
      <c r="D884" s="3079" t="s">
        <v>3300</v>
      </c>
      <c r="E884" s="3079" t="s">
        <v>3300</v>
      </c>
      <c r="F884" s="3088" t="s">
        <v>3301</v>
      </c>
    </row>
    <row r="885" x14ac:dyDescent="0.25">
      <c r="B885" s="3078" t="s">
        <v>844</v>
      </c>
      <c r="C885" s="3079" t="s">
        <v>3308</v>
      </c>
      <c r="D885" s="3079" t="s">
        <v>3300</v>
      </c>
      <c r="E885" s="3079" t="s">
        <v>3300</v>
      </c>
      <c r="F885" s="3088" t="s">
        <v>3301</v>
      </c>
    </row>
    <row r="886" x14ac:dyDescent="0.25">
      <c r="B886" s="3078" t="s">
        <v>844</v>
      </c>
      <c r="C886" s="3079" t="s">
        <v>3284</v>
      </c>
      <c r="D886" s="3079" t="s">
        <v>3285</v>
      </c>
      <c r="E886" s="3079" t="s">
        <v>3286</v>
      </c>
      <c r="F886" s="3088" t="s">
        <v>3287</v>
      </c>
    </row>
    <row r="887" x14ac:dyDescent="0.25">
      <c r="B887" s="3078" t="s">
        <v>844</v>
      </c>
      <c r="C887" s="3079" t="s">
        <v>3284</v>
      </c>
      <c r="D887" s="3079" t="s">
        <v>3285</v>
      </c>
      <c r="E887" s="3079" t="s">
        <v>3286</v>
      </c>
      <c r="F887" s="3088" t="s">
        <v>3288</v>
      </c>
    </row>
    <row r="888" x14ac:dyDescent="0.25">
      <c r="B888" s="3078" t="s">
        <v>844</v>
      </c>
      <c r="C888" s="3079" t="s">
        <v>3289</v>
      </c>
      <c r="D888" s="3079" t="s">
        <v>3303</v>
      </c>
      <c r="E888" s="3079" t="s">
        <v>3290</v>
      </c>
      <c r="F888" s="3088" t="s">
        <v>3291</v>
      </c>
    </row>
    <row r="889" x14ac:dyDescent="0.25">
      <c r="B889" s="3078" t="s">
        <v>845</v>
      </c>
      <c r="C889" s="3079" t="s">
        <v>3284</v>
      </c>
      <c r="D889" s="3079" t="s">
        <v>3285</v>
      </c>
      <c r="E889" s="3079" t="s">
        <v>3286</v>
      </c>
      <c r="F889" s="3088" t="s">
        <v>3287</v>
      </c>
    </row>
    <row r="890" x14ac:dyDescent="0.25">
      <c r="B890" s="3078" t="s">
        <v>845</v>
      </c>
      <c r="C890" s="3079" t="s">
        <v>3284</v>
      </c>
      <c r="D890" s="3079" t="s">
        <v>3285</v>
      </c>
      <c r="E890" s="3079" t="s">
        <v>3286</v>
      </c>
      <c r="F890" s="3088" t="s">
        <v>3288</v>
      </c>
    </row>
    <row r="891" x14ac:dyDescent="0.25">
      <c r="B891" s="3078" t="s">
        <v>845</v>
      </c>
      <c r="C891" s="3079" t="s">
        <v>3289</v>
      </c>
      <c r="D891" s="3079" t="s">
        <v>327</v>
      </c>
      <c r="E891" s="3079" t="s">
        <v>327</v>
      </c>
      <c r="F891" s="3088" t="s">
        <v>327</v>
      </c>
    </row>
    <row r="892" x14ac:dyDescent="0.25">
      <c r="B892" s="3078" t="s">
        <v>846</v>
      </c>
      <c r="C892" s="3079" t="s">
        <v>2709</v>
      </c>
      <c r="D892" s="3079" t="s">
        <v>3309</v>
      </c>
      <c r="E892" s="3079" t="s">
        <v>3274</v>
      </c>
      <c r="F892" s="3088" t="s">
        <v>3275</v>
      </c>
    </row>
    <row r="893" x14ac:dyDescent="0.25">
      <c r="B893" s="3078" t="s">
        <v>846</v>
      </c>
      <c r="C893" s="3079" t="s">
        <v>3293</v>
      </c>
      <c r="D893" s="3079" t="s">
        <v>3294</v>
      </c>
      <c r="E893" s="3079" t="s">
        <v>3294</v>
      </c>
      <c r="F893" s="3088" t="s">
        <v>3297</v>
      </c>
    </row>
    <row r="894" x14ac:dyDescent="0.25">
      <c r="B894" s="3078" t="s">
        <v>846</v>
      </c>
      <c r="C894" s="3079" t="s">
        <v>3310</v>
      </c>
      <c r="D894" s="3079" t="s">
        <v>3294</v>
      </c>
      <c r="E894" s="3079" t="s">
        <v>3294</v>
      </c>
      <c r="F894" s="3088" t="s">
        <v>3297</v>
      </c>
    </row>
    <row r="895" x14ac:dyDescent="0.25">
      <c r="B895" s="3078" t="s">
        <v>846</v>
      </c>
      <c r="C895" s="3079" t="s">
        <v>3310</v>
      </c>
      <c r="D895" s="3079" t="s">
        <v>3294</v>
      </c>
      <c r="E895" s="3079" t="s">
        <v>3294</v>
      </c>
      <c r="F895" s="3088" t="s">
        <v>3297</v>
      </c>
    </row>
    <row r="896" x14ac:dyDescent="0.25">
      <c r="B896" s="3078" t="s">
        <v>846</v>
      </c>
      <c r="C896" s="3079" t="s">
        <v>3310</v>
      </c>
      <c r="D896" s="3079" t="s">
        <v>3294</v>
      </c>
      <c r="E896" s="3079" t="s">
        <v>3294</v>
      </c>
      <c r="F896" s="3088" t="s">
        <v>3297</v>
      </c>
    </row>
    <row r="897" x14ac:dyDescent="0.25">
      <c r="B897" s="3078" t="s">
        <v>846</v>
      </c>
      <c r="C897" s="3079" t="s">
        <v>3311</v>
      </c>
      <c r="D897" s="3079" t="s">
        <v>3312</v>
      </c>
      <c r="E897" s="3079" t="s">
        <v>3312</v>
      </c>
      <c r="F897" s="3088" t="s">
        <v>3313</v>
      </c>
    </row>
    <row r="898" x14ac:dyDescent="0.25">
      <c r="B898" s="3078" t="s">
        <v>846</v>
      </c>
      <c r="C898" s="3079" t="s">
        <v>3314</v>
      </c>
      <c r="D898" s="3079" t="s">
        <v>3312</v>
      </c>
      <c r="E898" s="3079" t="s">
        <v>3312</v>
      </c>
      <c r="F898" s="3088" t="s">
        <v>3313</v>
      </c>
    </row>
    <row r="899" x14ac:dyDescent="0.25">
      <c r="B899" s="3078" t="s">
        <v>846</v>
      </c>
      <c r="C899" s="3079" t="s">
        <v>3314</v>
      </c>
      <c r="D899" s="3079" t="s">
        <v>3312</v>
      </c>
      <c r="E899" s="3079" t="s">
        <v>3312</v>
      </c>
      <c r="F899" s="3088" t="s">
        <v>3313</v>
      </c>
    </row>
    <row r="900" x14ac:dyDescent="0.25">
      <c r="B900" s="3078" t="s">
        <v>846</v>
      </c>
      <c r="C900" s="3079" t="s">
        <v>3314</v>
      </c>
      <c r="D900" s="3079" t="s">
        <v>3312</v>
      </c>
      <c r="E900" s="3079" t="s">
        <v>3312</v>
      </c>
      <c r="F900" s="3088" t="s">
        <v>3313</v>
      </c>
    </row>
    <row r="901" x14ac:dyDescent="0.25">
      <c r="B901" s="3078" t="s">
        <v>846</v>
      </c>
      <c r="C901" s="3079" t="s">
        <v>3315</v>
      </c>
      <c r="D901" s="3079" t="s">
        <v>3316</v>
      </c>
      <c r="E901" s="3079" t="s">
        <v>3316</v>
      </c>
      <c r="F901" s="3088" t="s">
        <v>3317</v>
      </c>
    </row>
    <row r="902" x14ac:dyDescent="0.25">
      <c r="B902" s="3078" t="s">
        <v>846</v>
      </c>
      <c r="C902" s="3079" t="s">
        <v>3318</v>
      </c>
      <c r="D902" s="3079" t="s">
        <v>327</v>
      </c>
      <c r="E902" s="3079" t="s">
        <v>3316</v>
      </c>
      <c r="F902" s="3088" t="s">
        <v>3317</v>
      </c>
    </row>
    <row r="903" x14ac:dyDescent="0.25">
      <c r="B903" s="3078" t="s">
        <v>846</v>
      </c>
      <c r="C903" s="3079" t="s">
        <v>3318</v>
      </c>
      <c r="D903" s="3079" t="s">
        <v>3316</v>
      </c>
      <c r="E903" s="3079" t="s">
        <v>3316</v>
      </c>
      <c r="F903" s="3088" t="s">
        <v>3317</v>
      </c>
    </row>
    <row r="904" x14ac:dyDescent="0.25">
      <c r="B904" s="3078" t="s">
        <v>846</v>
      </c>
      <c r="C904" s="3079" t="s">
        <v>3318</v>
      </c>
      <c r="D904" s="3079" t="s">
        <v>3316</v>
      </c>
      <c r="E904" s="3079" t="s">
        <v>3316</v>
      </c>
      <c r="F904" s="3088" t="s">
        <v>3317</v>
      </c>
    </row>
    <row r="905" x14ac:dyDescent="0.25">
      <c r="B905" s="3078" t="s">
        <v>846</v>
      </c>
      <c r="C905" s="3079" t="s">
        <v>3299</v>
      </c>
      <c r="D905" s="3079" t="s">
        <v>3300</v>
      </c>
      <c r="E905" s="3079" t="s">
        <v>3300</v>
      </c>
      <c r="F905" s="3088" t="s">
        <v>3301</v>
      </c>
    </row>
    <row r="906" x14ac:dyDescent="0.25">
      <c r="B906" s="3078" t="s">
        <v>846</v>
      </c>
      <c r="C906" s="3079" t="s">
        <v>3319</v>
      </c>
      <c r="D906" s="3079" t="s">
        <v>3300</v>
      </c>
      <c r="E906" s="3079" t="s">
        <v>3300</v>
      </c>
      <c r="F906" s="3088" t="s">
        <v>3301</v>
      </c>
    </row>
    <row r="907" x14ac:dyDescent="0.25">
      <c r="B907" s="3078" t="s">
        <v>846</v>
      </c>
      <c r="C907" s="3079" t="s">
        <v>3319</v>
      </c>
      <c r="D907" s="3079" t="s">
        <v>3300</v>
      </c>
      <c r="E907" s="3079" t="s">
        <v>3300</v>
      </c>
      <c r="F907" s="3088" t="s">
        <v>3301</v>
      </c>
    </row>
    <row r="908" x14ac:dyDescent="0.25">
      <c r="B908" s="3078" t="s">
        <v>846</v>
      </c>
      <c r="C908" s="3079" t="s">
        <v>3319</v>
      </c>
      <c r="D908" s="3079" t="s">
        <v>3300</v>
      </c>
      <c r="E908" s="3079" t="s">
        <v>3300</v>
      </c>
      <c r="F908" s="3088" t="s">
        <v>3301</v>
      </c>
    </row>
    <row r="909" x14ac:dyDescent="0.25">
      <c r="B909" s="3078" t="s">
        <v>846</v>
      </c>
      <c r="C909" s="3079" t="s">
        <v>3284</v>
      </c>
      <c r="D909" s="3079" t="s">
        <v>3285</v>
      </c>
      <c r="E909" s="3079" t="s">
        <v>3286</v>
      </c>
      <c r="F909" s="3088" t="s">
        <v>3287</v>
      </c>
    </row>
    <row r="910" x14ac:dyDescent="0.25">
      <c r="B910" s="3078" t="s">
        <v>846</v>
      </c>
      <c r="C910" s="3079" t="s">
        <v>3284</v>
      </c>
      <c r="D910" s="3079" t="s">
        <v>3285</v>
      </c>
      <c r="E910" s="3079" t="s">
        <v>3286</v>
      </c>
      <c r="F910" s="3088" t="s">
        <v>3288</v>
      </c>
    </row>
    <row r="911" x14ac:dyDescent="0.25">
      <c r="B911" s="3078" t="s">
        <v>846</v>
      </c>
      <c r="C911" s="3079" t="s">
        <v>3289</v>
      </c>
      <c r="D911" s="3079" t="s">
        <v>3303</v>
      </c>
      <c r="E911" s="3079" t="s">
        <v>3290</v>
      </c>
      <c r="F911" s="3088" t="s">
        <v>3291</v>
      </c>
    </row>
    <row r="912" x14ac:dyDescent="0.25">
      <c r="B912" s="3078" t="s">
        <v>848</v>
      </c>
      <c r="C912" s="3079" t="s">
        <v>2714</v>
      </c>
      <c r="D912" s="3079" t="s">
        <v>3320</v>
      </c>
      <c r="E912" s="3079" t="s">
        <v>3274</v>
      </c>
      <c r="F912" s="3088" t="s">
        <v>3275</v>
      </c>
    </row>
    <row r="913" x14ac:dyDescent="0.25">
      <c r="B913" s="3078" t="s">
        <v>848</v>
      </c>
      <c r="C913" s="3079" t="s">
        <v>3293</v>
      </c>
      <c r="D913" s="3079" t="s">
        <v>3294</v>
      </c>
      <c r="E913" s="3079" t="s">
        <v>3294</v>
      </c>
      <c r="F913" s="3088" t="s">
        <v>3297</v>
      </c>
    </row>
    <row r="914" x14ac:dyDescent="0.25">
      <c r="B914" s="3078" t="s">
        <v>848</v>
      </c>
      <c r="C914" s="3079" t="s">
        <v>3321</v>
      </c>
      <c r="D914" s="3079" t="s">
        <v>3294</v>
      </c>
      <c r="E914" s="3079" t="s">
        <v>3294</v>
      </c>
      <c r="F914" s="3088" t="s">
        <v>3297</v>
      </c>
    </row>
    <row r="915" x14ac:dyDescent="0.25">
      <c r="B915" s="3078" t="s">
        <v>848</v>
      </c>
      <c r="C915" s="3079" t="s">
        <v>3321</v>
      </c>
      <c r="D915" s="3079" t="s">
        <v>3294</v>
      </c>
      <c r="E915" s="3079" t="s">
        <v>3294</v>
      </c>
      <c r="F915" s="3088" t="s">
        <v>3297</v>
      </c>
    </row>
    <row r="916" x14ac:dyDescent="0.25">
      <c r="B916" s="3078" t="s">
        <v>848</v>
      </c>
      <c r="C916" s="3079" t="s">
        <v>3321</v>
      </c>
      <c r="D916" s="3079" t="s">
        <v>3294</v>
      </c>
      <c r="E916" s="3079" t="s">
        <v>3294</v>
      </c>
      <c r="F916" s="3088" t="s">
        <v>3297</v>
      </c>
    </row>
    <row r="917" x14ac:dyDescent="0.25">
      <c r="B917" s="3078" t="s">
        <v>848</v>
      </c>
      <c r="C917" s="3079" t="s">
        <v>3299</v>
      </c>
      <c r="D917" s="3079" t="s">
        <v>3300</v>
      </c>
      <c r="E917" s="3079" t="s">
        <v>3300</v>
      </c>
      <c r="F917" s="3088" t="s">
        <v>3301</v>
      </c>
    </row>
    <row r="918" x14ac:dyDescent="0.25">
      <c r="B918" s="3078" t="s">
        <v>848</v>
      </c>
      <c r="C918" s="3079" t="s">
        <v>3322</v>
      </c>
      <c r="D918" s="3079" t="s">
        <v>3300</v>
      </c>
      <c r="E918" s="3079" t="s">
        <v>3300</v>
      </c>
      <c r="F918" s="3088" t="s">
        <v>3301</v>
      </c>
    </row>
    <row r="919" x14ac:dyDescent="0.25">
      <c r="B919" s="3078" t="s">
        <v>848</v>
      </c>
      <c r="C919" s="3079" t="s">
        <v>3322</v>
      </c>
      <c r="D919" s="3079" t="s">
        <v>3300</v>
      </c>
      <c r="E919" s="3079" t="s">
        <v>3300</v>
      </c>
      <c r="F919" s="3088" t="s">
        <v>3301</v>
      </c>
    </row>
    <row r="920" x14ac:dyDescent="0.25">
      <c r="B920" s="3078" t="s">
        <v>848</v>
      </c>
      <c r="C920" s="3079" t="s">
        <v>3322</v>
      </c>
      <c r="D920" s="3079" t="s">
        <v>3300</v>
      </c>
      <c r="E920" s="3079" t="s">
        <v>3300</v>
      </c>
      <c r="F920" s="3088" t="s">
        <v>3301</v>
      </c>
    </row>
    <row r="921" x14ac:dyDescent="0.25">
      <c r="B921" s="3078" t="s">
        <v>848</v>
      </c>
      <c r="C921" s="3079" t="s">
        <v>3284</v>
      </c>
      <c r="D921" s="3079" t="s">
        <v>3285</v>
      </c>
      <c r="E921" s="3079" t="s">
        <v>3286</v>
      </c>
      <c r="F921" s="3088" t="s">
        <v>3287</v>
      </c>
    </row>
    <row r="922" x14ac:dyDescent="0.25">
      <c r="B922" s="3078" t="s">
        <v>848</v>
      </c>
      <c r="C922" s="3079" t="s">
        <v>3284</v>
      </c>
      <c r="D922" s="3079" t="s">
        <v>3285</v>
      </c>
      <c r="E922" s="3079" t="s">
        <v>3286</v>
      </c>
      <c r="F922" s="3088" t="s">
        <v>3288</v>
      </c>
    </row>
    <row r="923" x14ac:dyDescent="0.25">
      <c r="B923" s="3078" t="s">
        <v>848</v>
      </c>
      <c r="C923" s="3079" t="s">
        <v>3289</v>
      </c>
      <c r="D923" s="3079" t="s">
        <v>3303</v>
      </c>
      <c r="E923" s="3079" t="s">
        <v>3290</v>
      </c>
      <c r="F923" s="3088" t="s">
        <v>3291</v>
      </c>
    </row>
    <row r="924" x14ac:dyDescent="0.25">
      <c r="B924" s="3078" t="s">
        <v>850</v>
      </c>
      <c r="C924" s="3079" t="s">
        <v>2719</v>
      </c>
      <c r="D924" s="3079" t="s">
        <v>3323</v>
      </c>
      <c r="E924" s="3079" t="s">
        <v>3274</v>
      </c>
      <c r="F924" s="3088" t="s">
        <v>3275</v>
      </c>
    </row>
    <row r="925" x14ac:dyDescent="0.25">
      <c r="B925" s="3078" t="s">
        <v>850</v>
      </c>
      <c r="C925" s="3079" t="s">
        <v>3284</v>
      </c>
      <c r="D925" s="3079" t="s">
        <v>3285</v>
      </c>
      <c r="E925" s="3079" t="s">
        <v>3286</v>
      </c>
      <c r="F925" s="3088" t="s">
        <v>3287</v>
      </c>
    </row>
    <row r="926" x14ac:dyDescent="0.25">
      <c r="B926" s="3078" t="s">
        <v>850</v>
      </c>
      <c r="C926" s="3079" t="s">
        <v>3284</v>
      </c>
      <c r="D926" s="3079" t="s">
        <v>3285</v>
      </c>
      <c r="E926" s="3079" t="s">
        <v>3286</v>
      </c>
      <c r="F926" s="3088" t="s">
        <v>3288</v>
      </c>
    </row>
    <row r="927" x14ac:dyDescent="0.25">
      <c r="B927" s="3078" t="s">
        <v>850</v>
      </c>
      <c r="C927" s="3079" t="s">
        <v>3289</v>
      </c>
      <c r="D927" s="3079" t="s">
        <v>3303</v>
      </c>
      <c r="E927" s="3079" t="s">
        <v>3290</v>
      </c>
      <c r="F927" s="3088" t="s">
        <v>3291</v>
      </c>
    </row>
    <row r="928" x14ac:dyDescent="0.25">
      <c r="B928" s="3078" t="s">
        <v>851</v>
      </c>
      <c r="C928" s="3079" t="s">
        <v>3284</v>
      </c>
      <c r="D928" s="3079" t="s">
        <v>3285</v>
      </c>
      <c r="E928" s="3079" t="s">
        <v>3286</v>
      </c>
      <c r="F928" s="3088" t="s">
        <v>3287</v>
      </c>
    </row>
    <row r="929" x14ac:dyDescent="0.25">
      <c r="B929" s="3078" t="s">
        <v>851</v>
      </c>
      <c r="C929" s="3079" t="s">
        <v>3284</v>
      </c>
      <c r="D929" s="3079" t="s">
        <v>3285</v>
      </c>
      <c r="E929" s="3079" t="s">
        <v>3286</v>
      </c>
      <c r="F929" s="3088" t="s">
        <v>3288</v>
      </c>
    </row>
    <row r="930" x14ac:dyDescent="0.25">
      <c r="B930" s="3078" t="s">
        <v>852</v>
      </c>
      <c r="C930" s="3079" t="s">
        <v>3284</v>
      </c>
      <c r="D930" s="3079" t="s">
        <v>3285</v>
      </c>
      <c r="E930" s="3079" t="s">
        <v>3286</v>
      </c>
      <c r="F930" s="3088" t="s">
        <v>3287</v>
      </c>
    </row>
    <row r="931" x14ac:dyDescent="0.25">
      <c r="B931" s="3078" t="s">
        <v>852</v>
      </c>
      <c r="C931" s="3079" t="s">
        <v>3284</v>
      </c>
      <c r="D931" s="3079" t="s">
        <v>3285</v>
      </c>
      <c r="E931" s="3079" t="s">
        <v>3286</v>
      </c>
      <c r="F931" s="3088" t="s">
        <v>3288</v>
      </c>
    </row>
    <row r="932" x14ac:dyDescent="0.25">
      <c r="B932" s="3078" t="s">
        <v>852</v>
      </c>
      <c r="C932" s="3079" t="s">
        <v>3289</v>
      </c>
      <c r="D932" s="3079" t="s">
        <v>3303</v>
      </c>
      <c r="E932" s="3079" t="s">
        <v>3290</v>
      </c>
      <c r="F932" s="3088" t="s">
        <v>3291</v>
      </c>
    </row>
    <row r="933" x14ac:dyDescent="0.25">
      <c r="B933" s="3078" t="s">
        <v>854</v>
      </c>
      <c r="C933" s="3079" t="s">
        <v>3284</v>
      </c>
      <c r="D933" s="3079" t="s">
        <v>3285</v>
      </c>
      <c r="E933" s="3079" t="s">
        <v>3286</v>
      </c>
      <c r="F933" s="3088" t="s">
        <v>3287</v>
      </c>
    </row>
    <row r="934" x14ac:dyDescent="0.25">
      <c r="B934" s="3078" t="s">
        <v>854</v>
      </c>
      <c r="C934" s="3079" t="s">
        <v>3284</v>
      </c>
      <c r="D934" s="3079" t="s">
        <v>3285</v>
      </c>
      <c r="E934" s="3079" t="s">
        <v>3286</v>
      </c>
      <c r="F934" s="3088" t="s">
        <v>3288</v>
      </c>
    </row>
    <row r="935" x14ac:dyDescent="0.25">
      <c r="B935" s="3078" t="s">
        <v>855</v>
      </c>
      <c r="C935" s="3079" t="s">
        <v>2729</v>
      </c>
      <c r="D935" s="3079" t="s">
        <v>3324</v>
      </c>
      <c r="E935" s="3079" t="s">
        <v>3274</v>
      </c>
      <c r="F935" s="3088" t="s">
        <v>3275</v>
      </c>
    </row>
    <row r="936" x14ac:dyDescent="0.25">
      <c r="B936" s="3078" t="s">
        <v>855</v>
      </c>
      <c r="C936" s="3079" t="s">
        <v>3280</v>
      </c>
      <c r="D936" s="3079" t="s">
        <v>3281</v>
      </c>
      <c r="E936" s="3079" t="s">
        <v>3281</v>
      </c>
      <c r="F936" s="3088" t="s">
        <v>3282</v>
      </c>
    </row>
    <row r="937" x14ac:dyDescent="0.25">
      <c r="B937" s="3078" t="s">
        <v>855</v>
      </c>
      <c r="C937" s="3079" t="s">
        <v>3325</v>
      </c>
      <c r="D937" s="3079" t="s">
        <v>3281</v>
      </c>
      <c r="E937" s="3079" t="s">
        <v>3281</v>
      </c>
      <c r="F937" s="3088" t="s">
        <v>3282</v>
      </c>
    </row>
    <row r="938" x14ac:dyDescent="0.25">
      <c r="B938" s="3078" t="s">
        <v>855</v>
      </c>
      <c r="C938" s="3079" t="s">
        <v>3325</v>
      </c>
      <c r="D938" s="3079" t="s">
        <v>3281</v>
      </c>
      <c r="E938" s="3079" t="s">
        <v>3281</v>
      </c>
      <c r="F938" s="3088" t="s">
        <v>3282</v>
      </c>
    </row>
    <row r="939" x14ac:dyDescent="0.25">
      <c r="B939" s="3078" t="s">
        <v>855</v>
      </c>
      <c r="C939" s="3079" t="s">
        <v>3325</v>
      </c>
      <c r="D939" s="3079" t="s">
        <v>3281</v>
      </c>
      <c r="E939" s="3079" t="s">
        <v>3281</v>
      </c>
      <c r="F939" s="3088" t="s">
        <v>3282</v>
      </c>
    </row>
    <row r="940" x14ac:dyDescent="0.25">
      <c r="B940" s="3078" t="s">
        <v>855</v>
      </c>
      <c r="C940" s="3079" t="s">
        <v>3284</v>
      </c>
      <c r="D940" s="3079" t="s">
        <v>3285</v>
      </c>
      <c r="E940" s="3079" t="s">
        <v>3286</v>
      </c>
      <c r="F940" s="3088" t="s">
        <v>3287</v>
      </c>
    </row>
    <row r="941" x14ac:dyDescent="0.25">
      <c r="B941" s="3078" t="s">
        <v>855</v>
      </c>
      <c r="C941" s="3079" t="s">
        <v>3284</v>
      </c>
      <c r="D941" s="3079" t="s">
        <v>3285</v>
      </c>
      <c r="E941" s="3079" t="s">
        <v>3286</v>
      </c>
      <c r="F941" s="3088" t="s">
        <v>3288</v>
      </c>
    </row>
    <row r="942" x14ac:dyDescent="0.25">
      <c r="B942" s="3078" t="s">
        <v>855</v>
      </c>
      <c r="C942" s="3079" t="s">
        <v>3289</v>
      </c>
      <c r="D942" s="3079" t="s">
        <v>3303</v>
      </c>
      <c r="E942" s="3079" t="s">
        <v>3290</v>
      </c>
      <c r="F942" s="3088" t="s">
        <v>3291</v>
      </c>
    </row>
    <row r="943" x14ac:dyDescent="0.25">
      <c r="B943" s="3078" t="s">
        <v>857</v>
      </c>
      <c r="C943" s="3079" t="s">
        <v>2735</v>
      </c>
      <c r="D943" s="3079" t="s">
        <v>3326</v>
      </c>
      <c r="E943" s="3079" t="s">
        <v>3274</v>
      </c>
      <c r="F943" s="3088" t="s">
        <v>3275</v>
      </c>
    </row>
    <row r="944" x14ac:dyDescent="0.25">
      <c r="B944" s="3078" t="s">
        <v>857</v>
      </c>
      <c r="C944" s="3079" t="s">
        <v>3284</v>
      </c>
      <c r="D944" s="3079" t="s">
        <v>3285</v>
      </c>
      <c r="E944" s="3079" t="s">
        <v>3286</v>
      </c>
      <c r="F944" s="3088" t="s">
        <v>3287</v>
      </c>
    </row>
    <row r="945" x14ac:dyDescent="0.25">
      <c r="B945" s="3078" t="s">
        <v>857</v>
      </c>
      <c r="C945" s="3079" t="s">
        <v>3284</v>
      </c>
      <c r="D945" s="3079" t="s">
        <v>3285</v>
      </c>
      <c r="E945" s="3079" t="s">
        <v>3286</v>
      </c>
      <c r="F945" s="3088" t="s">
        <v>3288</v>
      </c>
    </row>
    <row r="946" x14ac:dyDescent="0.25">
      <c r="B946" s="3078" t="s">
        <v>857</v>
      </c>
      <c r="C946" s="3079" t="s">
        <v>3289</v>
      </c>
      <c r="D946" s="3079" t="s">
        <v>3303</v>
      </c>
      <c r="E946" s="3079" t="s">
        <v>3290</v>
      </c>
      <c r="F946" s="3088" t="s">
        <v>3291</v>
      </c>
    </row>
    <row r="947" x14ac:dyDescent="0.25">
      <c r="B947" s="3078" t="s">
        <v>858</v>
      </c>
      <c r="C947" s="3079" t="s">
        <v>2737</v>
      </c>
      <c r="D947" s="3079" t="s">
        <v>3327</v>
      </c>
      <c r="E947" s="3079" t="s">
        <v>3274</v>
      </c>
      <c r="F947" s="3088" t="s">
        <v>3275</v>
      </c>
    </row>
    <row r="948" x14ac:dyDescent="0.25">
      <c r="B948" s="3078" t="s">
        <v>858</v>
      </c>
      <c r="C948" s="3079" t="s">
        <v>3284</v>
      </c>
      <c r="D948" s="3079" t="s">
        <v>3285</v>
      </c>
      <c r="E948" s="3079" t="s">
        <v>3286</v>
      </c>
      <c r="F948" s="3088" t="s">
        <v>3287</v>
      </c>
    </row>
    <row r="949" x14ac:dyDescent="0.25">
      <c r="B949" s="3078" t="s">
        <v>858</v>
      </c>
      <c r="C949" s="3079" t="s">
        <v>3284</v>
      </c>
      <c r="D949" s="3079" t="s">
        <v>3285</v>
      </c>
      <c r="E949" s="3079" t="s">
        <v>3286</v>
      </c>
      <c r="F949" s="3088" t="s">
        <v>3288</v>
      </c>
    </row>
    <row r="950" ht="24" customHeight="1" x14ac:dyDescent="0.25">
      <c r="B950" s="3078" t="s">
        <v>915</v>
      </c>
      <c r="C950" s="3079" t="s">
        <v>3284</v>
      </c>
      <c r="D950" s="3079" t="s">
        <v>3285</v>
      </c>
      <c r="E950" s="3079" t="s">
        <v>3286</v>
      </c>
      <c r="F950" s="3088" t="s">
        <v>3287</v>
      </c>
    </row>
    <row r="951" ht="24" customHeight="1" x14ac:dyDescent="0.25">
      <c r="B951" s="3078" t="s">
        <v>915</v>
      </c>
      <c r="C951" s="3079" t="s">
        <v>3284</v>
      </c>
      <c r="D951" s="3079" t="s">
        <v>3285</v>
      </c>
      <c r="E951" s="3079" t="s">
        <v>3286</v>
      </c>
      <c r="F951" s="3088" t="s">
        <v>3288</v>
      </c>
    </row>
    <row r="952" ht="24" customHeight="1" x14ac:dyDescent="0.25">
      <c r="B952" s="3078" t="s">
        <v>915</v>
      </c>
      <c r="C952" s="3079" t="s">
        <v>3289</v>
      </c>
      <c r="D952" s="3079" t="s">
        <v>3303</v>
      </c>
      <c r="E952" s="3079" t="s">
        <v>3290</v>
      </c>
      <c r="F952" s="3088" t="s">
        <v>3291</v>
      </c>
    </row>
    <row r="953" x14ac:dyDescent="0.25">
      <c r="B953" s="3078" t="s">
        <v>2743</v>
      </c>
      <c r="C953" s="3079" t="s">
        <v>2749</v>
      </c>
      <c r="D953" s="3079" t="s">
        <v>3328</v>
      </c>
      <c r="E953" s="3079" t="s">
        <v>3329</v>
      </c>
      <c r="F953" s="3088" t="s">
        <v>3330</v>
      </c>
    </row>
    <row r="954" x14ac:dyDescent="0.25">
      <c r="B954" s="3078" t="s">
        <v>2743</v>
      </c>
      <c r="C954" s="3079" t="s">
        <v>2749</v>
      </c>
      <c r="D954" s="3079" t="s">
        <v>3331</v>
      </c>
      <c r="E954" s="3079" t="s">
        <v>3329</v>
      </c>
      <c r="F954" s="3088" t="s">
        <v>3330</v>
      </c>
    </row>
    <row r="955" x14ac:dyDescent="0.25">
      <c r="B955" s="3078" t="s">
        <v>2743</v>
      </c>
      <c r="C955" s="3079" t="s">
        <v>2747</v>
      </c>
      <c r="D955" s="3079" t="s">
        <v>3328</v>
      </c>
      <c r="E955" s="3079" t="s">
        <v>3329</v>
      </c>
      <c r="F955" s="3088" t="s">
        <v>3330</v>
      </c>
    </row>
    <row r="956" x14ac:dyDescent="0.25">
      <c r="B956" s="3078" t="s">
        <v>2743</v>
      </c>
      <c r="C956" s="3079" t="s">
        <v>2746</v>
      </c>
      <c r="D956" s="3079" t="s">
        <v>3332</v>
      </c>
      <c r="E956" s="3079" t="s">
        <v>3333</v>
      </c>
      <c r="F956" s="3088" t="s">
        <v>3334</v>
      </c>
    </row>
    <row r="957" x14ac:dyDescent="0.25">
      <c r="B957" s="3078" t="s">
        <v>2743</v>
      </c>
      <c r="C957" s="3079" t="s">
        <v>2747</v>
      </c>
      <c r="D957" s="3079" t="s">
        <v>3331</v>
      </c>
      <c r="E957" s="3079" t="s">
        <v>3329</v>
      </c>
      <c r="F957" s="3088" t="s">
        <v>3330</v>
      </c>
    </row>
    <row r="958" x14ac:dyDescent="0.25">
      <c r="B958" s="3078" t="s">
        <v>2743</v>
      </c>
      <c r="C958" s="3079" t="s">
        <v>3280</v>
      </c>
      <c r="D958" s="3079" t="s">
        <v>3281</v>
      </c>
      <c r="E958" s="3079" t="s">
        <v>3281</v>
      </c>
      <c r="F958" s="3088" t="s">
        <v>3282</v>
      </c>
    </row>
    <row r="959" x14ac:dyDescent="0.25">
      <c r="B959" s="3078" t="s">
        <v>2743</v>
      </c>
      <c r="C959" s="3079" t="s">
        <v>3335</v>
      </c>
      <c r="D959" s="3079" t="s">
        <v>3281</v>
      </c>
      <c r="E959" s="3079" t="s">
        <v>3281</v>
      </c>
      <c r="F959" s="3088" t="s">
        <v>3282</v>
      </c>
    </row>
    <row r="960" x14ac:dyDescent="0.25">
      <c r="B960" s="3078" t="s">
        <v>2743</v>
      </c>
      <c r="C960" s="3079" t="s">
        <v>3335</v>
      </c>
      <c r="D960" s="3079" t="s">
        <v>3281</v>
      </c>
      <c r="E960" s="3079" t="s">
        <v>3281</v>
      </c>
      <c r="F960" s="3088" t="s">
        <v>3281</v>
      </c>
    </row>
    <row r="961" x14ac:dyDescent="0.25">
      <c r="B961" s="3078" t="s">
        <v>2743</v>
      </c>
      <c r="C961" s="3079" t="s">
        <v>3335</v>
      </c>
      <c r="D961" s="3079" t="s">
        <v>3281</v>
      </c>
      <c r="E961" s="3079" t="s">
        <v>3281</v>
      </c>
      <c r="F961" s="3088" t="s">
        <v>3282</v>
      </c>
    </row>
    <row r="962" x14ac:dyDescent="0.25">
      <c r="B962" s="3078" t="s">
        <v>2743</v>
      </c>
      <c r="C962" s="3079" t="s">
        <v>3336</v>
      </c>
      <c r="D962" s="3079" t="s">
        <v>3331</v>
      </c>
      <c r="E962" s="3079" t="s">
        <v>3329</v>
      </c>
      <c r="F962" s="3088" t="s">
        <v>3330</v>
      </c>
    </row>
    <row r="963" x14ac:dyDescent="0.25">
      <c r="B963" s="3078" t="s">
        <v>2743</v>
      </c>
      <c r="C963" s="3079" t="s">
        <v>3336</v>
      </c>
      <c r="D963" s="3079" t="s">
        <v>3328</v>
      </c>
      <c r="E963" s="3079" t="s">
        <v>3329</v>
      </c>
      <c r="F963" s="3088" t="s">
        <v>3330</v>
      </c>
    </row>
    <row r="964" x14ac:dyDescent="0.25">
      <c r="B964" s="3078" t="s">
        <v>2743</v>
      </c>
      <c r="C964" s="3079" t="s">
        <v>3284</v>
      </c>
      <c r="D964" s="3079" t="s">
        <v>3285</v>
      </c>
      <c r="E964" s="3079" t="s">
        <v>3286</v>
      </c>
      <c r="F964" s="3088" t="s">
        <v>3287</v>
      </c>
    </row>
    <row r="965" x14ac:dyDescent="0.25">
      <c r="B965" s="3078" t="s">
        <v>2743</v>
      </c>
      <c r="C965" s="3079" t="s">
        <v>3284</v>
      </c>
      <c r="D965" s="3079" t="s">
        <v>3285</v>
      </c>
      <c r="E965" s="3079" t="s">
        <v>3286</v>
      </c>
      <c r="F965" s="3088" t="s">
        <v>3288</v>
      </c>
    </row>
    <row r="966" x14ac:dyDescent="0.25">
      <c r="B966" s="3078" t="s">
        <v>2743</v>
      </c>
      <c r="C966" s="3079" t="s">
        <v>3289</v>
      </c>
      <c r="D966" s="3079" t="s">
        <v>3303</v>
      </c>
      <c r="E966" s="3079" t="s">
        <v>3290</v>
      </c>
      <c r="F966" s="3088" t="s">
        <v>3291</v>
      </c>
    </row>
    <row r="967" x14ac:dyDescent="0.25">
      <c r="B967" s="3078" t="s">
        <v>2751</v>
      </c>
      <c r="C967" s="3079" t="s">
        <v>2754</v>
      </c>
      <c r="D967" s="3079" t="s">
        <v>3328</v>
      </c>
      <c r="E967" s="3079" t="s">
        <v>3329</v>
      </c>
      <c r="F967" s="3088" t="s">
        <v>3330</v>
      </c>
    </row>
    <row r="968" x14ac:dyDescent="0.25">
      <c r="B968" s="3078" t="s">
        <v>2751</v>
      </c>
      <c r="C968" s="3079" t="s">
        <v>2755</v>
      </c>
      <c r="D968" s="3079" t="s">
        <v>3337</v>
      </c>
      <c r="E968" s="3079" t="s">
        <v>3333</v>
      </c>
      <c r="F968" s="3088" t="s">
        <v>3334</v>
      </c>
    </row>
    <row r="969" x14ac:dyDescent="0.25">
      <c r="B969" s="3078" t="s">
        <v>2751</v>
      </c>
      <c r="C969" s="3079" t="s">
        <v>2754</v>
      </c>
      <c r="D969" s="3079" t="s">
        <v>3331</v>
      </c>
      <c r="E969" s="3079" t="s">
        <v>3329</v>
      </c>
      <c r="F969" s="3088" t="s">
        <v>3330</v>
      </c>
    </row>
    <row r="970" x14ac:dyDescent="0.25">
      <c r="B970" s="3078" t="s">
        <v>2751</v>
      </c>
      <c r="C970" s="3079" t="s">
        <v>3338</v>
      </c>
      <c r="D970" s="3079" t="s">
        <v>3331</v>
      </c>
      <c r="E970" s="3079" t="s">
        <v>3329</v>
      </c>
      <c r="F970" s="3088" t="s">
        <v>3330</v>
      </c>
    </row>
    <row r="971" x14ac:dyDescent="0.25">
      <c r="B971" s="3078" t="s">
        <v>2751</v>
      </c>
      <c r="C971" s="3079" t="s">
        <v>3338</v>
      </c>
      <c r="D971" s="3079" t="s">
        <v>3328</v>
      </c>
      <c r="E971" s="3079" t="s">
        <v>3329</v>
      </c>
      <c r="F971" s="3088" t="s">
        <v>3330</v>
      </c>
    </row>
    <row r="972" x14ac:dyDescent="0.25">
      <c r="B972" s="3078" t="s">
        <v>2751</v>
      </c>
      <c r="C972" s="3079" t="s">
        <v>3284</v>
      </c>
      <c r="D972" s="3079" t="s">
        <v>3285</v>
      </c>
      <c r="E972" s="3079" t="s">
        <v>3286</v>
      </c>
      <c r="F972" s="3088" t="s">
        <v>3287</v>
      </c>
    </row>
    <row r="973" x14ac:dyDescent="0.25">
      <c r="B973" s="3078" t="s">
        <v>2751</v>
      </c>
      <c r="C973" s="3079" t="s">
        <v>3284</v>
      </c>
      <c r="D973" s="3079" t="s">
        <v>3285</v>
      </c>
      <c r="E973" s="3079" t="s">
        <v>3286</v>
      </c>
      <c r="F973" s="3088" t="s">
        <v>3288</v>
      </c>
    </row>
    <row r="974" x14ac:dyDescent="0.25">
      <c r="B974" s="3078" t="s">
        <v>2751</v>
      </c>
      <c r="C974" s="3079" t="s">
        <v>3289</v>
      </c>
      <c r="D974" s="3079" t="s">
        <v>3303</v>
      </c>
      <c r="E974" s="3079" t="s">
        <v>3290</v>
      </c>
      <c r="F974" s="3088" t="s">
        <v>3291</v>
      </c>
    </row>
    <row r="975" x14ac:dyDescent="0.25">
      <c r="B975" s="3078" t="s">
        <v>2756</v>
      </c>
      <c r="C975" s="3079" t="s">
        <v>2760</v>
      </c>
      <c r="D975" s="3079" t="s">
        <v>3331</v>
      </c>
      <c r="E975" s="3079" t="s">
        <v>3329</v>
      </c>
      <c r="F975" s="3088" t="s">
        <v>3330</v>
      </c>
    </row>
    <row r="976" x14ac:dyDescent="0.25">
      <c r="B976" s="3078" t="s">
        <v>2756</v>
      </c>
      <c r="C976" s="3079" t="s">
        <v>2760</v>
      </c>
      <c r="D976" s="3079" t="s">
        <v>3328</v>
      </c>
      <c r="E976" s="3079" t="s">
        <v>3329</v>
      </c>
      <c r="F976" s="3088" t="s">
        <v>3330</v>
      </c>
    </row>
    <row r="977" x14ac:dyDescent="0.25">
      <c r="B977" s="3078" t="s">
        <v>2756</v>
      </c>
      <c r="C977" s="3079" t="s">
        <v>3339</v>
      </c>
      <c r="D977" s="3079" t="s">
        <v>3331</v>
      </c>
      <c r="E977" s="3079" t="s">
        <v>3329</v>
      </c>
      <c r="F977" s="3088" t="s">
        <v>3330</v>
      </c>
    </row>
    <row r="978" x14ac:dyDescent="0.25">
      <c r="B978" s="3078" t="s">
        <v>2756</v>
      </c>
      <c r="C978" s="3079" t="s">
        <v>3339</v>
      </c>
      <c r="D978" s="3079" t="s">
        <v>3328</v>
      </c>
      <c r="E978" s="3079" t="s">
        <v>3329</v>
      </c>
      <c r="F978" s="3088" t="s">
        <v>3330</v>
      </c>
    </row>
    <row r="979" x14ac:dyDescent="0.25">
      <c r="B979" s="3078" t="s">
        <v>2756</v>
      </c>
      <c r="C979" s="3079" t="s">
        <v>3284</v>
      </c>
      <c r="D979" s="3079" t="s">
        <v>3285</v>
      </c>
      <c r="E979" s="3079" t="s">
        <v>3286</v>
      </c>
      <c r="F979" s="3088" t="s">
        <v>3287</v>
      </c>
    </row>
    <row r="980" x14ac:dyDescent="0.25">
      <c r="B980" s="3078" t="s">
        <v>2756</v>
      </c>
      <c r="C980" s="3079" t="s">
        <v>3284</v>
      </c>
      <c r="D980" s="3079" t="s">
        <v>3285</v>
      </c>
      <c r="E980" s="3079" t="s">
        <v>3286</v>
      </c>
      <c r="F980" s="3088" t="s">
        <v>3288</v>
      </c>
    </row>
    <row r="981" x14ac:dyDescent="0.25">
      <c r="B981" s="3078" t="s">
        <v>2756</v>
      </c>
      <c r="C981" s="3079" t="s">
        <v>3289</v>
      </c>
      <c r="D981" s="3079" t="s">
        <v>3303</v>
      </c>
      <c r="E981" s="3079" t="s">
        <v>3290</v>
      </c>
      <c r="F981" s="3088" t="s">
        <v>3291</v>
      </c>
    </row>
    <row r="982" x14ac:dyDescent="0.25">
      <c r="B982" s="3078" t="s">
        <v>2761</v>
      </c>
      <c r="C982" s="3079" t="s">
        <v>2762</v>
      </c>
      <c r="D982" s="3079" t="s">
        <v>3331</v>
      </c>
      <c r="E982" s="3079" t="s">
        <v>3329</v>
      </c>
      <c r="F982" s="3088" t="s">
        <v>3330</v>
      </c>
    </row>
    <row r="983" x14ac:dyDescent="0.25">
      <c r="B983" s="3078" t="s">
        <v>2761</v>
      </c>
      <c r="C983" s="3079" t="s">
        <v>2762</v>
      </c>
      <c r="D983" s="3079" t="s">
        <v>3328</v>
      </c>
      <c r="E983" s="3079" t="s">
        <v>3329</v>
      </c>
      <c r="F983" s="3088" t="s">
        <v>3330</v>
      </c>
    </row>
    <row r="984" x14ac:dyDescent="0.25">
      <c r="B984" s="3078" t="s">
        <v>2761</v>
      </c>
      <c r="C984" s="3079" t="s">
        <v>3340</v>
      </c>
      <c r="D984" s="3079" t="s">
        <v>3331</v>
      </c>
      <c r="E984" s="3079" t="s">
        <v>3329</v>
      </c>
      <c r="F984" s="3088" t="s">
        <v>3330</v>
      </c>
    </row>
    <row r="985" x14ac:dyDescent="0.25">
      <c r="B985" s="3078" t="s">
        <v>2761</v>
      </c>
      <c r="C985" s="3079" t="s">
        <v>3340</v>
      </c>
      <c r="D985" s="3079" t="s">
        <v>3328</v>
      </c>
      <c r="E985" s="3079" t="s">
        <v>3329</v>
      </c>
      <c r="F985" s="3088" t="s">
        <v>3330</v>
      </c>
    </row>
    <row r="986" x14ac:dyDescent="0.25">
      <c r="B986" s="3078" t="s">
        <v>2761</v>
      </c>
      <c r="C986" s="3079" t="s">
        <v>3284</v>
      </c>
      <c r="D986" s="3079" t="s">
        <v>3285</v>
      </c>
      <c r="E986" s="3079" t="s">
        <v>3286</v>
      </c>
      <c r="F986" s="3088" t="s">
        <v>3287</v>
      </c>
    </row>
    <row r="987" x14ac:dyDescent="0.25">
      <c r="B987" s="3078" t="s">
        <v>2761</v>
      </c>
      <c r="C987" s="3079" t="s">
        <v>3284</v>
      </c>
      <c r="D987" s="3079" t="s">
        <v>3285</v>
      </c>
      <c r="E987" s="3079" t="s">
        <v>3286</v>
      </c>
      <c r="F987" s="3088" t="s">
        <v>3288</v>
      </c>
    </row>
    <row r="988" x14ac:dyDescent="0.25">
      <c r="B988" s="3078" t="s">
        <v>2761</v>
      </c>
      <c r="C988" s="3079" t="s">
        <v>3289</v>
      </c>
      <c r="D988" s="3079" t="s">
        <v>3303</v>
      </c>
      <c r="E988" s="3079" t="s">
        <v>3290</v>
      </c>
      <c r="F988" s="3088" t="s">
        <v>3291</v>
      </c>
    </row>
    <row r="989" x14ac:dyDescent="0.25">
      <c r="B989" s="3078" t="s">
        <v>2767</v>
      </c>
      <c r="C989" s="3079" t="s">
        <v>2770</v>
      </c>
      <c r="D989" s="3079" t="s">
        <v>3328</v>
      </c>
      <c r="E989" s="3079" t="s">
        <v>3329</v>
      </c>
      <c r="F989" s="3088" t="s">
        <v>3330</v>
      </c>
    </row>
    <row r="990" x14ac:dyDescent="0.25">
      <c r="B990" s="3078" t="s">
        <v>2767</v>
      </c>
      <c r="C990" s="3079" t="s">
        <v>2770</v>
      </c>
      <c r="D990" s="3079" t="s">
        <v>3331</v>
      </c>
      <c r="E990" s="3079" t="s">
        <v>3329</v>
      </c>
      <c r="F990" s="3088" t="s">
        <v>3330</v>
      </c>
    </row>
    <row r="991" x14ac:dyDescent="0.25">
      <c r="B991" s="3078" t="s">
        <v>2767</v>
      </c>
      <c r="C991" s="3079" t="s">
        <v>3341</v>
      </c>
      <c r="D991" s="3079" t="s">
        <v>3331</v>
      </c>
      <c r="E991" s="3079" t="s">
        <v>3329</v>
      </c>
      <c r="F991" s="3088" t="s">
        <v>3330</v>
      </c>
    </row>
    <row r="992" x14ac:dyDescent="0.25">
      <c r="B992" s="3078" t="s">
        <v>2767</v>
      </c>
      <c r="C992" s="3079" t="s">
        <v>3341</v>
      </c>
      <c r="D992" s="3079" t="s">
        <v>3328</v>
      </c>
      <c r="E992" s="3079" t="s">
        <v>3329</v>
      </c>
      <c r="F992" s="3088" t="s">
        <v>3330</v>
      </c>
    </row>
    <row r="993" x14ac:dyDescent="0.25">
      <c r="B993" s="3078" t="s">
        <v>2767</v>
      </c>
      <c r="C993" s="3079" t="s">
        <v>3284</v>
      </c>
      <c r="D993" s="3079" t="s">
        <v>3285</v>
      </c>
      <c r="E993" s="3079" t="s">
        <v>3286</v>
      </c>
      <c r="F993" s="3088" t="s">
        <v>3287</v>
      </c>
    </row>
    <row r="994" x14ac:dyDescent="0.25">
      <c r="B994" s="3078" t="s">
        <v>2767</v>
      </c>
      <c r="C994" s="3079" t="s">
        <v>3284</v>
      </c>
      <c r="D994" s="3079" t="s">
        <v>3285</v>
      </c>
      <c r="E994" s="3079" t="s">
        <v>3286</v>
      </c>
      <c r="F994" s="3088" t="s">
        <v>3288</v>
      </c>
    </row>
    <row r="995" x14ac:dyDescent="0.25">
      <c r="B995" s="3078" t="s">
        <v>2767</v>
      </c>
      <c r="C995" s="3079" t="s">
        <v>3289</v>
      </c>
      <c r="D995" s="3079" t="s">
        <v>3303</v>
      </c>
      <c r="E995" s="3079" t="s">
        <v>3290</v>
      </c>
      <c r="F995" s="3088" t="s">
        <v>3291</v>
      </c>
    </row>
    <row r="996" x14ac:dyDescent="0.25">
      <c r="B996" s="3078" t="s">
        <v>2771</v>
      </c>
      <c r="C996" s="3079" t="s">
        <v>2776</v>
      </c>
      <c r="D996" s="3079" t="s">
        <v>3328</v>
      </c>
      <c r="E996" s="3079" t="s">
        <v>3329</v>
      </c>
      <c r="F996" s="3088" t="s">
        <v>3330</v>
      </c>
    </row>
    <row r="997" x14ac:dyDescent="0.25">
      <c r="B997" s="3078" t="s">
        <v>2771</v>
      </c>
      <c r="C997" s="3079" t="s">
        <v>2776</v>
      </c>
      <c r="D997" s="3079" t="s">
        <v>3331</v>
      </c>
      <c r="E997" s="3079" t="s">
        <v>3329</v>
      </c>
      <c r="F997" s="3088" t="s">
        <v>3330</v>
      </c>
    </row>
    <row r="998" x14ac:dyDescent="0.25">
      <c r="B998" s="3078" t="s">
        <v>2771</v>
      </c>
      <c r="C998" s="3079" t="s">
        <v>3342</v>
      </c>
      <c r="D998" s="3079" t="s">
        <v>3331</v>
      </c>
      <c r="E998" s="3079" t="s">
        <v>3329</v>
      </c>
      <c r="F998" s="3088" t="s">
        <v>3330</v>
      </c>
    </row>
    <row r="999" x14ac:dyDescent="0.25">
      <c r="B999" s="3078" t="s">
        <v>2771</v>
      </c>
      <c r="C999" s="3079" t="s">
        <v>3342</v>
      </c>
      <c r="D999" s="3079" t="s">
        <v>3328</v>
      </c>
      <c r="E999" s="3079" t="s">
        <v>3329</v>
      </c>
      <c r="F999" s="3088" t="s">
        <v>3330</v>
      </c>
    </row>
    <row r="1000" x14ac:dyDescent="0.25">
      <c r="B1000" s="3078" t="s">
        <v>2771</v>
      </c>
      <c r="C1000" s="3079" t="s">
        <v>3284</v>
      </c>
      <c r="D1000" s="3079" t="s">
        <v>3285</v>
      </c>
      <c r="E1000" s="3079" t="s">
        <v>3286</v>
      </c>
      <c r="F1000" s="3088" t="s">
        <v>3287</v>
      </c>
    </row>
    <row r="1001" x14ac:dyDescent="0.25">
      <c r="B1001" s="3078" t="s">
        <v>2771</v>
      </c>
      <c r="C1001" s="3079" t="s">
        <v>3284</v>
      </c>
      <c r="D1001" s="3079" t="s">
        <v>3285</v>
      </c>
      <c r="E1001" s="3079" t="s">
        <v>3286</v>
      </c>
      <c r="F1001" s="3088" t="s">
        <v>3288</v>
      </c>
    </row>
    <row r="1002" x14ac:dyDescent="0.25">
      <c r="B1002" s="3078" t="s">
        <v>2771</v>
      </c>
      <c r="C1002" s="3079" t="s">
        <v>3289</v>
      </c>
      <c r="D1002" s="3079" t="s">
        <v>3303</v>
      </c>
      <c r="E1002" s="3079" t="s">
        <v>3290</v>
      </c>
      <c r="F1002" s="3088" t="s">
        <v>3291</v>
      </c>
    </row>
    <row r="1003" x14ac:dyDescent="0.25">
      <c r="B1003" s="3078" t="s">
        <v>2777</v>
      </c>
      <c r="C1003" s="3079" t="s">
        <v>2783</v>
      </c>
      <c r="D1003" s="3079" t="s">
        <v>3343</v>
      </c>
      <c r="E1003" s="3079" t="s">
        <v>3333</v>
      </c>
      <c r="F1003" s="3088" t="s">
        <v>3334</v>
      </c>
    </row>
    <row r="1004" x14ac:dyDescent="0.25">
      <c r="B1004" s="3078" t="s">
        <v>2777</v>
      </c>
      <c r="C1004" s="3079" t="s">
        <v>2782</v>
      </c>
      <c r="D1004" s="3079" t="s">
        <v>3331</v>
      </c>
      <c r="E1004" s="3079" t="s">
        <v>3329</v>
      </c>
      <c r="F1004" s="3088" t="s">
        <v>3330</v>
      </c>
    </row>
    <row r="1005" x14ac:dyDescent="0.25">
      <c r="B1005" s="3078" t="s">
        <v>2777</v>
      </c>
      <c r="C1005" s="3079" t="s">
        <v>2782</v>
      </c>
      <c r="D1005" s="3079" t="s">
        <v>3328</v>
      </c>
      <c r="E1005" s="3079" t="s">
        <v>3329</v>
      </c>
      <c r="F1005" s="3088" t="s">
        <v>3330</v>
      </c>
    </row>
    <row r="1006" x14ac:dyDescent="0.25">
      <c r="B1006" s="3078" t="s">
        <v>2777</v>
      </c>
      <c r="C1006" s="3079" t="s">
        <v>3344</v>
      </c>
      <c r="D1006" s="3079" t="s">
        <v>3331</v>
      </c>
      <c r="E1006" s="3079" t="s">
        <v>3329</v>
      </c>
      <c r="F1006" s="3088" t="s">
        <v>3330</v>
      </c>
    </row>
    <row r="1007" x14ac:dyDescent="0.25">
      <c r="B1007" s="3078" t="s">
        <v>2777</v>
      </c>
      <c r="C1007" s="3079" t="s">
        <v>3344</v>
      </c>
      <c r="D1007" s="3079" t="s">
        <v>3328</v>
      </c>
      <c r="E1007" s="3079" t="s">
        <v>3329</v>
      </c>
      <c r="F1007" s="3088" t="s">
        <v>3330</v>
      </c>
    </row>
    <row r="1008" x14ac:dyDescent="0.25">
      <c r="B1008" s="3078" t="s">
        <v>2777</v>
      </c>
      <c r="C1008" s="3079" t="s">
        <v>3284</v>
      </c>
      <c r="D1008" s="3079" t="s">
        <v>3285</v>
      </c>
      <c r="E1008" s="3079" t="s">
        <v>3286</v>
      </c>
      <c r="F1008" s="3088" t="s">
        <v>3287</v>
      </c>
    </row>
    <row r="1009" x14ac:dyDescent="0.25">
      <c r="B1009" s="3078" t="s">
        <v>2777</v>
      </c>
      <c r="C1009" s="3079" t="s">
        <v>3284</v>
      </c>
      <c r="D1009" s="3079" t="s">
        <v>3285</v>
      </c>
      <c r="E1009" s="3079" t="s">
        <v>3286</v>
      </c>
      <c r="F1009" s="3088" t="s">
        <v>3288</v>
      </c>
    </row>
    <row r="1010" x14ac:dyDescent="0.25">
      <c r="B1010" s="3078" t="s">
        <v>2777</v>
      </c>
      <c r="C1010" s="3079" t="s">
        <v>3289</v>
      </c>
      <c r="D1010" s="3079" t="s">
        <v>3303</v>
      </c>
      <c r="E1010" s="3079" t="s">
        <v>3290</v>
      </c>
      <c r="F1010" s="3088" t="s">
        <v>3291</v>
      </c>
    </row>
    <row r="1011" x14ac:dyDescent="0.25">
      <c r="B1011" s="3078" t="s">
        <v>2784</v>
      </c>
      <c r="C1011" s="3079" t="s">
        <v>2787</v>
      </c>
      <c r="D1011" s="3079" t="s">
        <v>3328</v>
      </c>
      <c r="E1011" s="3079" t="s">
        <v>3329</v>
      </c>
      <c r="F1011" s="3088" t="s">
        <v>3330</v>
      </c>
    </row>
    <row r="1012" x14ac:dyDescent="0.25">
      <c r="B1012" s="3078" t="s">
        <v>2784</v>
      </c>
      <c r="C1012" s="3079" t="s">
        <v>2787</v>
      </c>
      <c r="D1012" s="3079" t="s">
        <v>3330</v>
      </c>
      <c r="E1012" s="3079" t="s">
        <v>3329</v>
      </c>
      <c r="F1012" s="3088" t="s">
        <v>3330</v>
      </c>
    </row>
    <row r="1013" x14ac:dyDescent="0.25">
      <c r="B1013" s="3078" t="s">
        <v>2784</v>
      </c>
      <c r="C1013" s="3079" t="s">
        <v>3345</v>
      </c>
      <c r="D1013" s="3079" t="s">
        <v>3331</v>
      </c>
      <c r="E1013" s="3079" t="s">
        <v>3329</v>
      </c>
      <c r="F1013" s="3088" t="s">
        <v>3330</v>
      </c>
    </row>
    <row r="1014" x14ac:dyDescent="0.25">
      <c r="B1014" s="3078" t="s">
        <v>2784</v>
      </c>
      <c r="C1014" s="3079" t="s">
        <v>3345</v>
      </c>
      <c r="D1014" s="3079" t="s">
        <v>3328</v>
      </c>
      <c r="E1014" s="3079" t="s">
        <v>3329</v>
      </c>
      <c r="F1014" s="3088" t="s">
        <v>3330</v>
      </c>
    </row>
    <row r="1015" ht="24" customHeight="1" x14ac:dyDescent="0.25">
      <c r="B1015" s="3078" t="s">
        <v>925</v>
      </c>
      <c r="C1015" s="3079" t="s">
        <v>2799</v>
      </c>
      <c r="D1015" s="3079" t="s">
        <v>3331</v>
      </c>
      <c r="E1015" s="3079" t="s">
        <v>3329</v>
      </c>
      <c r="F1015" s="3088" t="s">
        <v>3330</v>
      </c>
    </row>
    <row r="1016" ht="24" customHeight="1" x14ac:dyDescent="0.25">
      <c r="B1016" s="3078" t="s">
        <v>925</v>
      </c>
      <c r="C1016" s="3079" t="s">
        <v>2799</v>
      </c>
      <c r="D1016" s="3079" t="s">
        <v>3328</v>
      </c>
      <c r="E1016" s="3079" t="s">
        <v>3329</v>
      </c>
      <c r="F1016" s="3088" t="s">
        <v>3330</v>
      </c>
    </row>
    <row r="1017" ht="24" customHeight="1" x14ac:dyDescent="0.25">
      <c r="B1017" s="3078" t="s">
        <v>925</v>
      </c>
      <c r="C1017" s="3079" t="s">
        <v>3346</v>
      </c>
      <c r="D1017" s="3079" t="s">
        <v>3331</v>
      </c>
      <c r="E1017" s="3079" t="s">
        <v>3329</v>
      </c>
      <c r="F1017" s="3088" t="s">
        <v>3330</v>
      </c>
    </row>
    <row r="1018" ht="24" customHeight="1" x14ac:dyDescent="0.25">
      <c r="B1018" s="3078" t="s">
        <v>925</v>
      </c>
      <c r="C1018" s="3079" t="s">
        <v>3346</v>
      </c>
      <c r="D1018" s="3079" t="s">
        <v>3328</v>
      </c>
      <c r="E1018" s="3079" t="s">
        <v>3329</v>
      </c>
      <c r="F1018" s="3088" t="s">
        <v>3330</v>
      </c>
    </row>
    <row r="1019" ht="24" customHeight="1" x14ac:dyDescent="0.25">
      <c r="B1019" s="3078" t="s">
        <v>925</v>
      </c>
      <c r="C1019" s="3079" t="s">
        <v>3284</v>
      </c>
      <c r="D1019" s="3079" t="s">
        <v>3285</v>
      </c>
      <c r="E1019" s="3079" t="s">
        <v>3286</v>
      </c>
      <c r="F1019" s="3088" t="s">
        <v>3287</v>
      </c>
    </row>
    <row r="1020" ht="24" customHeight="1" x14ac:dyDescent="0.25">
      <c r="B1020" s="3078" t="s">
        <v>925</v>
      </c>
      <c r="C1020" s="3079" t="s">
        <v>3284</v>
      </c>
      <c r="D1020" s="3079" t="s">
        <v>3285</v>
      </c>
      <c r="E1020" s="3079" t="s">
        <v>3286</v>
      </c>
      <c r="F1020" s="3088" t="s">
        <v>3288</v>
      </c>
    </row>
    <row r="1021" ht="24" customHeight="1" x14ac:dyDescent="0.25">
      <c r="B1021" s="3078" t="s">
        <v>925</v>
      </c>
      <c r="C1021" s="3079" t="s">
        <v>3289</v>
      </c>
      <c r="D1021" s="3079" t="s">
        <v>3303</v>
      </c>
      <c r="E1021" s="3079" t="s">
        <v>3290</v>
      </c>
      <c r="F1021" s="3088" t="s">
        <v>3291</v>
      </c>
    </row>
    <row r="1022" ht="24" customHeight="1" x14ac:dyDescent="0.25">
      <c r="B1022" s="3078" t="s">
        <v>2802</v>
      </c>
      <c r="C1022" s="3079" t="s">
        <v>3347</v>
      </c>
      <c r="D1022" s="3079" t="s">
        <v>3316</v>
      </c>
      <c r="E1022" s="3079" t="s">
        <v>3348</v>
      </c>
      <c r="F1022" s="3088" t="s">
        <v>3349</v>
      </c>
    </row>
    <row r="1023" ht="24" customHeight="1" x14ac:dyDescent="0.25">
      <c r="B1023" s="3078" t="s">
        <v>2802</v>
      </c>
      <c r="C1023" s="3079" t="s">
        <v>3350</v>
      </c>
      <c r="D1023" s="3079" t="s">
        <v>327</v>
      </c>
      <c r="E1023" s="3079" t="s">
        <v>327</v>
      </c>
      <c r="F1023" s="3088" t="s">
        <v>327</v>
      </c>
    </row>
    <row r="1024" ht="24" customHeight="1" x14ac:dyDescent="0.25">
      <c r="B1024" s="3078" t="s">
        <v>2802</v>
      </c>
      <c r="C1024" s="3079" t="s">
        <v>3351</v>
      </c>
      <c r="D1024" s="3079" t="s">
        <v>3312</v>
      </c>
      <c r="E1024" s="3079" t="s">
        <v>3348</v>
      </c>
      <c r="F1024" s="3088" t="s">
        <v>3349</v>
      </c>
    </row>
    <row r="1025" ht="24" customHeight="1" x14ac:dyDescent="0.25">
      <c r="B1025" s="3078" t="s">
        <v>2802</v>
      </c>
      <c r="C1025" s="3079" t="s">
        <v>3350</v>
      </c>
      <c r="D1025" s="3079" t="s">
        <v>3352</v>
      </c>
      <c r="E1025" s="3079" t="s">
        <v>3348</v>
      </c>
      <c r="F1025" s="3088" t="s">
        <v>3349</v>
      </c>
    </row>
    <row r="1026" ht="24" customHeight="1" x14ac:dyDescent="0.25">
      <c r="B1026" s="3078" t="s">
        <v>2802</v>
      </c>
      <c r="C1026" s="3079" t="s">
        <v>3353</v>
      </c>
      <c r="D1026" s="3079" t="s">
        <v>3294</v>
      </c>
      <c r="E1026" s="3079" t="s">
        <v>3348</v>
      </c>
      <c r="F1026" s="3088" t="s">
        <v>3349</v>
      </c>
    </row>
    <row r="1027" ht="24" customHeight="1" x14ac:dyDescent="0.25">
      <c r="B1027" s="3078" t="s">
        <v>2802</v>
      </c>
      <c r="C1027" s="3079" t="s">
        <v>3354</v>
      </c>
      <c r="D1027" s="3079" t="s">
        <v>327</v>
      </c>
      <c r="E1027" s="3079" t="s">
        <v>327</v>
      </c>
      <c r="F1027" s="3088" t="s">
        <v>327</v>
      </c>
    </row>
    <row r="1028" ht="24" customHeight="1" x14ac:dyDescent="0.25">
      <c r="B1028" s="3078" t="s">
        <v>2802</v>
      </c>
      <c r="C1028" s="3079" t="s">
        <v>3355</v>
      </c>
      <c r="D1028" s="3079" t="s">
        <v>3356</v>
      </c>
      <c r="E1028" s="3079" t="s">
        <v>3348</v>
      </c>
      <c r="F1028" s="3088" t="s">
        <v>3349</v>
      </c>
    </row>
    <row r="1029" ht="24" customHeight="1" x14ac:dyDescent="0.25">
      <c r="B1029" s="3078" t="s">
        <v>2802</v>
      </c>
      <c r="C1029" s="3079" t="s">
        <v>3357</v>
      </c>
      <c r="D1029" s="3079" t="s">
        <v>3300</v>
      </c>
      <c r="E1029" s="3079" t="s">
        <v>3358</v>
      </c>
      <c r="F1029" s="3088" t="s">
        <v>3349</v>
      </c>
    </row>
    <row r="1030" ht="24" customHeight="1" x14ac:dyDescent="0.25">
      <c r="B1030" s="3078" t="s">
        <v>2802</v>
      </c>
      <c r="C1030" s="3079" t="s">
        <v>3357</v>
      </c>
      <c r="D1030" s="3079" t="s">
        <v>327</v>
      </c>
      <c r="E1030" s="3079" t="s">
        <v>327</v>
      </c>
      <c r="F1030" s="3088" t="s">
        <v>327</v>
      </c>
    </row>
    <row r="1031" ht="24" customHeight="1" x14ac:dyDescent="0.25">
      <c r="B1031" s="3078" t="s">
        <v>2802</v>
      </c>
      <c r="C1031" s="3079" t="s">
        <v>3359</v>
      </c>
      <c r="D1031" s="3079" t="s">
        <v>327</v>
      </c>
      <c r="E1031" s="3079" t="s">
        <v>327</v>
      </c>
      <c r="F1031" s="3088" t="s">
        <v>327</v>
      </c>
    </row>
    <row r="1032" ht="24" customHeight="1" x14ac:dyDescent="0.25">
      <c r="B1032" s="3078" t="s">
        <v>2802</v>
      </c>
      <c r="C1032" s="3079" t="s">
        <v>3354</v>
      </c>
      <c r="D1032" s="3079" t="s">
        <v>327</v>
      </c>
      <c r="E1032" s="3079" t="s">
        <v>327</v>
      </c>
      <c r="F1032" s="3088" t="s">
        <v>327</v>
      </c>
    </row>
    <row r="1033" ht="24" customHeight="1" x14ac:dyDescent="0.25">
      <c r="B1033" s="3078" t="s">
        <v>2802</v>
      </c>
      <c r="C1033" s="3079" t="s">
        <v>3353</v>
      </c>
      <c r="D1033" s="3079" t="s">
        <v>3294</v>
      </c>
      <c r="E1033" s="3079" t="s">
        <v>3348</v>
      </c>
      <c r="F1033" s="3088" t="s">
        <v>3349</v>
      </c>
    </row>
    <row r="1034" ht="24" customHeight="1" x14ac:dyDescent="0.25">
      <c r="B1034" s="3078" t="s">
        <v>2802</v>
      </c>
      <c r="C1034" s="3079" t="s">
        <v>3350</v>
      </c>
      <c r="D1034" s="3079" t="s">
        <v>3352</v>
      </c>
      <c r="E1034" s="3079" t="s">
        <v>3348</v>
      </c>
      <c r="F1034" s="3088" t="s">
        <v>3349</v>
      </c>
    </row>
    <row r="1035" ht="24" customHeight="1" x14ac:dyDescent="0.25">
      <c r="B1035" s="3078" t="s">
        <v>2802</v>
      </c>
      <c r="C1035" s="3079" t="s">
        <v>3360</v>
      </c>
      <c r="D1035" s="3079" t="s">
        <v>3281</v>
      </c>
      <c r="E1035" s="3079" t="s">
        <v>3348</v>
      </c>
      <c r="F1035" s="3088" t="s">
        <v>3349</v>
      </c>
    </row>
    <row r="1036" ht="24" customHeight="1" x14ac:dyDescent="0.25">
      <c r="B1036" s="3078" t="s">
        <v>2802</v>
      </c>
      <c r="C1036" s="3079" t="s">
        <v>3361</v>
      </c>
      <c r="D1036" s="3079" t="s">
        <v>327</v>
      </c>
      <c r="E1036" s="3079" t="s">
        <v>327</v>
      </c>
      <c r="F1036" s="3088" t="s">
        <v>327</v>
      </c>
    </row>
    <row r="1037" ht="24" customHeight="1" x14ac:dyDescent="0.25">
      <c r="B1037" s="3078" t="s">
        <v>2802</v>
      </c>
      <c r="C1037" s="3079" t="s">
        <v>3353</v>
      </c>
      <c r="D1037" s="3079" t="s">
        <v>327</v>
      </c>
      <c r="E1037" s="3079" t="s">
        <v>327</v>
      </c>
      <c r="F1037" s="3088" t="s">
        <v>327</v>
      </c>
    </row>
    <row r="1038" ht="24" customHeight="1" x14ac:dyDescent="0.25">
      <c r="B1038" s="3078" t="s">
        <v>2802</v>
      </c>
      <c r="C1038" s="3079" t="s">
        <v>3347</v>
      </c>
      <c r="D1038" s="3079" t="s">
        <v>3316</v>
      </c>
      <c r="E1038" s="3079" t="s">
        <v>3348</v>
      </c>
      <c r="F1038" s="3088" t="s">
        <v>3349</v>
      </c>
    </row>
    <row r="1039" ht="24" customHeight="1" x14ac:dyDescent="0.25">
      <c r="B1039" s="3078" t="s">
        <v>2802</v>
      </c>
      <c r="C1039" s="3079" t="s">
        <v>3359</v>
      </c>
      <c r="D1039" s="3079" t="s">
        <v>3362</v>
      </c>
      <c r="E1039" s="3079" t="s">
        <v>3358</v>
      </c>
      <c r="F1039" s="3088" t="s">
        <v>3349</v>
      </c>
    </row>
    <row r="1040" ht="24" customHeight="1" x14ac:dyDescent="0.25">
      <c r="B1040" s="3078" t="s">
        <v>2802</v>
      </c>
      <c r="C1040" s="3079" t="s">
        <v>3355</v>
      </c>
      <c r="D1040" s="3079" t="s">
        <v>3356</v>
      </c>
      <c r="E1040" s="3079" t="s">
        <v>3348</v>
      </c>
      <c r="F1040" s="3088" t="s">
        <v>3349</v>
      </c>
    </row>
    <row r="1041" ht="24" customHeight="1" x14ac:dyDescent="0.25">
      <c r="B1041" s="3078" t="s">
        <v>2802</v>
      </c>
      <c r="C1041" s="3079" t="s">
        <v>3355</v>
      </c>
      <c r="D1041" s="3079" t="s">
        <v>3356</v>
      </c>
      <c r="E1041" s="3079" t="s">
        <v>3348</v>
      </c>
      <c r="F1041" s="3088" t="s">
        <v>3349</v>
      </c>
    </row>
    <row r="1042" ht="24" customHeight="1" x14ac:dyDescent="0.25">
      <c r="B1042" s="3078" t="s">
        <v>2802</v>
      </c>
      <c r="C1042" s="3079" t="s">
        <v>3360</v>
      </c>
      <c r="D1042" s="3079" t="s">
        <v>3281</v>
      </c>
      <c r="E1042" s="3079" t="s">
        <v>3348</v>
      </c>
      <c r="F1042" s="3088" t="s">
        <v>3349</v>
      </c>
    </row>
    <row r="1043" ht="24" customHeight="1" x14ac:dyDescent="0.25">
      <c r="B1043" s="3078" t="s">
        <v>2802</v>
      </c>
      <c r="C1043" s="3079" t="s">
        <v>3354</v>
      </c>
      <c r="D1043" s="3079" t="s">
        <v>327</v>
      </c>
      <c r="E1043" s="3079" t="s">
        <v>327</v>
      </c>
      <c r="F1043" s="3088" t="s">
        <v>327</v>
      </c>
    </row>
    <row r="1044" ht="24" customHeight="1" x14ac:dyDescent="0.25">
      <c r="B1044" s="3078" t="s">
        <v>2802</v>
      </c>
      <c r="C1044" s="3079" t="s">
        <v>3359</v>
      </c>
      <c r="D1044" s="3079" t="s">
        <v>3362</v>
      </c>
      <c r="E1044" s="3079" t="s">
        <v>3348</v>
      </c>
      <c r="F1044" s="3088" t="s">
        <v>3349</v>
      </c>
    </row>
    <row r="1045" ht="24" customHeight="1" x14ac:dyDescent="0.25">
      <c r="B1045" s="3078" t="s">
        <v>2802</v>
      </c>
      <c r="C1045" s="3079" t="s">
        <v>3360</v>
      </c>
      <c r="D1045" s="3079" t="s">
        <v>327</v>
      </c>
      <c r="E1045" s="3079" t="s">
        <v>327</v>
      </c>
      <c r="F1045" s="3088" t="s">
        <v>327</v>
      </c>
    </row>
    <row r="1046" ht="24" customHeight="1" x14ac:dyDescent="0.25">
      <c r="B1046" s="3078" t="s">
        <v>2802</v>
      </c>
      <c r="C1046" s="3079" t="s">
        <v>3353</v>
      </c>
      <c r="D1046" s="3079" t="s">
        <v>3294</v>
      </c>
      <c r="E1046" s="3079" t="s">
        <v>3348</v>
      </c>
      <c r="F1046" s="3088" t="s">
        <v>3349</v>
      </c>
    </row>
    <row r="1047" ht="24" customHeight="1" x14ac:dyDescent="0.25">
      <c r="B1047" s="3078" t="s">
        <v>2802</v>
      </c>
      <c r="C1047" s="3079" t="s">
        <v>3361</v>
      </c>
      <c r="D1047" s="3079" t="s">
        <v>3363</v>
      </c>
      <c r="E1047" s="3079" t="s">
        <v>3348</v>
      </c>
      <c r="F1047" s="3088" t="s">
        <v>3349</v>
      </c>
    </row>
    <row r="1048" ht="24" customHeight="1" x14ac:dyDescent="0.25">
      <c r="B1048" s="3078" t="s">
        <v>2802</v>
      </c>
      <c r="C1048" s="3079" t="s">
        <v>3359</v>
      </c>
      <c r="D1048" s="3079" t="s">
        <v>3362</v>
      </c>
      <c r="E1048" s="3079" t="s">
        <v>3358</v>
      </c>
      <c r="F1048" s="3088" t="s">
        <v>3349</v>
      </c>
    </row>
    <row r="1049" ht="24" customHeight="1" x14ac:dyDescent="0.25">
      <c r="B1049" s="3078" t="s">
        <v>2802</v>
      </c>
      <c r="C1049" s="3079" t="s">
        <v>3357</v>
      </c>
      <c r="D1049" s="3079" t="s">
        <v>3300</v>
      </c>
      <c r="E1049" s="3079" t="s">
        <v>3358</v>
      </c>
      <c r="F1049" s="3088" t="s">
        <v>3349</v>
      </c>
    </row>
    <row r="1050" ht="24" customHeight="1" x14ac:dyDescent="0.25">
      <c r="B1050" s="3078" t="s">
        <v>2802</v>
      </c>
      <c r="C1050" s="3079" t="s">
        <v>3351</v>
      </c>
      <c r="D1050" s="3079" t="s">
        <v>3312</v>
      </c>
      <c r="E1050" s="3079" t="s">
        <v>3348</v>
      </c>
      <c r="F1050" s="3088" t="s">
        <v>3349</v>
      </c>
    </row>
    <row r="1051" ht="24" customHeight="1" x14ac:dyDescent="0.25">
      <c r="B1051" s="3078" t="s">
        <v>2802</v>
      </c>
      <c r="C1051" s="3079" t="s">
        <v>3351</v>
      </c>
      <c r="D1051" s="3079" t="s">
        <v>3312</v>
      </c>
      <c r="E1051" s="3079" t="s">
        <v>3348</v>
      </c>
      <c r="F1051" s="3088" t="s">
        <v>3349</v>
      </c>
    </row>
    <row r="1052" ht="24" customHeight="1" x14ac:dyDescent="0.25">
      <c r="B1052" s="3078" t="s">
        <v>2802</v>
      </c>
      <c r="C1052" s="3079" t="s">
        <v>3361</v>
      </c>
      <c r="D1052" s="3079" t="s">
        <v>3363</v>
      </c>
      <c r="E1052" s="3079" t="s">
        <v>3348</v>
      </c>
      <c r="F1052" s="3088" t="s">
        <v>3349</v>
      </c>
    </row>
    <row r="1053" ht="24" customHeight="1" x14ac:dyDescent="0.25">
      <c r="B1053" s="3078" t="s">
        <v>2802</v>
      </c>
      <c r="C1053" s="3079" t="s">
        <v>3351</v>
      </c>
      <c r="D1053" s="3079" t="s">
        <v>3312</v>
      </c>
      <c r="E1053" s="3079" t="s">
        <v>3348</v>
      </c>
      <c r="F1053" s="3088" t="s">
        <v>3349</v>
      </c>
    </row>
    <row r="1054" ht="24" customHeight="1" x14ac:dyDescent="0.25">
      <c r="B1054" s="3078" t="s">
        <v>2802</v>
      </c>
      <c r="C1054" s="3079" t="s">
        <v>3357</v>
      </c>
      <c r="D1054" s="3079" t="s">
        <v>3300</v>
      </c>
      <c r="E1054" s="3079" t="s">
        <v>3358</v>
      </c>
      <c r="F1054" s="3088" t="s">
        <v>3349</v>
      </c>
    </row>
    <row r="1055" ht="24" customHeight="1" x14ac:dyDescent="0.25">
      <c r="B1055" s="3078" t="s">
        <v>2802</v>
      </c>
      <c r="C1055" s="3079" t="s">
        <v>3355</v>
      </c>
      <c r="D1055" s="3079" t="s">
        <v>3356</v>
      </c>
      <c r="E1055" s="3079" t="s">
        <v>3348</v>
      </c>
      <c r="F1055" s="3088" t="s">
        <v>3349</v>
      </c>
    </row>
    <row r="1056" ht="24" customHeight="1" x14ac:dyDescent="0.25">
      <c r="B1056" s="3078" t="s">
        <v>2802</v>
      </c>
      <c r="C1056" s="3079" t="s">
        <v>3360</v>
      </c>
      <c r="D1056" s="3079" t="s">
        <v>3281</v>
      </c>
      <c r="E1056" s="3079" t="s">
        <v>3348</v>
      </c>
      <c r="F1056" s="3088" t="s">
        <v>3349</v>
      </c>
    </row>
    <row r="1057" ht="24" customHeight="1" x14ac:dyDescent="0.25">
      <c r="B1057" s="3078" t="s">
        <v>2802</v>
      </c>
      <c r="C1057" s="3079" t="s">
        <v>3347</v>
      </c>
      <c r="D1057" s="3079" t="s">
        <v>327</v>
      </c>
      <c r="E1057" s="3079" t="s">
        <v>327</v>
      </c>
      <c r="F1057" s="3088" t="s">
        <v>327</v>
      </c>
    </row>
    <row r="1058" ht="24" customHeight="1" x14ac:dyDescent="0.25">
      <c r="B1058" s="3078" t="s">
        <v>2802</v>
      </c>
      <c r="C1058" s="3079" t="s">
        <v>3361</v>
      </c>
      <c r="D1058" s="3079" t="s">
        <v>3363</v>
      </c>
      <c r="E1058" s="3079" t="s">
        <v>3348</v>
      </c>
      <c r="F1058" s="3088" t="s">
        <v>3349</v>
      </c>
    </row>
    <row r="1059" ht="24" customHeight="1" x14ac:dyDescent="0.25">
      <c r="B1059" s="3078" t="s">
        <v>2802</v>
      </c>
      <c r="C1059" s="3079" t="s">
        <v>3354</v>
      </c>
      <c r="D1059" s="3079" t="s">
        <v>327</v>
      </c>
      <c r="E1059" s="3079" t="s">
        <v>327</v>
      </c>
      <c r="F1059" s="3088" t="s">
        <v>327</v>
      </c>
    </row>
    <row r="1060" ht="24" customHeight="1" x14ac:dyDescent="0.25">
      <c r="B1060" s="3078" t="s">
        <v>2802</v>
      </c>
      <c r="C1060" s="3079" t="s">
        <v>3293</v>
      </c>
      <c r="D1060" s="3079" t="s">
        <v>3294</v>
      </c>
      <c r="E1060" s="3079" t="s">
        <v>3294</v>
      </c>
      <c r="F1060" s="3088" t="s">
        <v>3297</v>
      </c>
    </row>
    <row r="1061" ht="24" customHeight="1" x14ac:dyDescent="0.25">
      <c r="B1061" s="3078" t="s">
        <v>2802</v>
      </c>
      <c r="C1061" s="3079" t="s">
        <v>3364</v>
      </c>
      <c r="D1061" s="3079" t="s">
        <v>3294</v>
      </c>
      <c r="E1061" s="3079" t="s">
        <v>3294</v>
      </c>
      <c r="F1061" s="3088" t="s">
        <v>3297</v>
      </c>
    </row>
    <row r="1062" ht="24" customHeight="1" x14ac:dyDescent="0.25">
      <c r="B1062" s="3078" t="s">
        <v>2802</v>
      </c>
      <c r="C1062" s="3079" t="s">
        <v>3364</v>
      </c>
      <c r="D1062" s="3079" t="s">
        <v>3294</v>
      </c>
      <c r="E1062" s="3079" t="s">
        <v>3294</v>
      </c>
      <c r="F1062" s="3088" t="s">
        <v>3297</v>
      </c>
    </row>
    <row r="1063" ht="24" customHeight="1" x14ac:dyDescent="0.25">
      <c r="B1063" s="3078" t="s">
        <v>2802</v>
      </c>
      <c r="C1063" s="3079" t="s">
        <v>3364</v>
      </c>
      <c r="D1063" s="3079" t="s">
        <v>3294</v>
      </c>
      <c r="E1063" s="3079" t="s">
        <v>3294</v>
      </c>
      <c r="F1063" s="3088" t="s">
        <v>3297</v>
      </c>
    </row>
    <row r="1064" ht="24" customHeight="1" x14ac:dyDescent="0.25">
      <c r="B1064" s="3078" t="s">
        <v>2802</v>
      </c>
      <c r="C1064" s="3079" t="s">
        <v>3311</v>
      </c>
      <c r="D1064" s="3079" t="s">
        <v>3312</v>
      </c>
      <c r="E1064" s="3079" t="s">
        <v>3312</v>
      </c>
      <c r="F1064" s="3088" t="s">
        <v>3313</v>
      </c>
    </row>
    <row r="1065" ht="24" customHeight="1" x14ac:dyDescent="0.25">
      <c r="B1065" s="3078" t="s">
        <v>2802</v>
      </c>
      <c r="C1065" s="3079" t="s">
        <v>3365</v>
      </c>
      <c r="D1065" s="3079" t="s">
        <v>3312</v>
      </c>
      <c r="E1065" s="3079" t="s">
        <v>3312</v>
      </c>
      <c r="F1065" s="3088" t="s">
        <v>3313</v>
      </c>
    </row>
    <row r="1066" ht="24" customHeight="1" x14ac:dyDescent="0.25">
      <c r="B1066" s="3078" t="s">
        <v>2802</v>
      </c>
      <c r="C1066" s="3079" t="s">
        <v>3365</v>
      </c>
      <c r="D1066" s="3079" t="s">
        <v>3312</v>
      </c>
      <c r="E1066" s="3079" t="s">
        <v>3312</v>
      </c>
      <c r="F1066" s="3088" t="s">
        <v>3313</v>
      </c>
    </row>
    <row r="1067" ht="24" customHeight="1" x14ac:dyDescent="0.25">
      <c r="B1067" s="3078" t="s">
        <v>2802</v>
      </c>
      <c r="C1067" s="3079" t="s">
        <v>3365</v>
      </c>
      <c r="D1067" s="3079" t="s">
        <v>3312</v>
      </c>
      <c r="E1067" s="3079" t="s">
        <v>3312</v>
      </c>
      <c r="F1067" s="3088" t="s">
        <v>3313</v>
      </c>
    </row>
    <row r="1068" ht="24" customHeight="1" x14ac:dyDescent="0.25">
      <c r="B1068" s="3078" t="s">
        <v>2802</v>
      </c>
      <c r="C1068" s="3079" t="s">
        <v>3315</v>
      </c>
      <c r="D1068" s="3079" t="s">
        <v>3316</v>
      </c>
      <c r="E1068" s="3079" t="s">
        <v>3316</v>
      </c>
      <c r="F1068" s="3088" t="s">
        <v>3317</v>
      </c>
    </row>
    <row r="1069" ht="24" customHeight="1" x14ac:dyDescent="0.25">
      <c r="B1069" s="3078" t="s">
        <v>2802</v>
      </c>
      <c r="C1069" s="3079" t="s">
        <v>3366</v>
      </c>
      <c r="D1069" s="3079" t="s">
        <v>3316</v>
      </c>
      <c r="E1069" s="3079" t="s">
        <v>3316</v>
      </c>
      <c r="F1069" s="3088" t="s">
        <v>3317</v>
      </c>
    </row>
    <row r="1070" ht="24" customHeight="1" x14ac:dyDescent="0.25">
      <c r="B1070" s="3078" t="s">
        <v>2802</v>
      </c>
      <c r="C1070" s="3079" t="s">
        <v>3366</v>
      </c>
      <c r="D1070" s="3079" t="s">
        <v>3316</v>
      </c>
      <c r="E1070" s="3079" t="s">
        <v>3316</v>
      </c>
      <c r="F1070" s="3088" t="s">
        <v>3317</v>
      </c>
    </row>
    <row r="1071" ht="24" customHeight="1" x14ac:dyDescent="0.25">
      <c r="B1071" s="3078" t="s">
        <v>2802</v>
      </c>
      <c r="C1071" s="3079" t="s">
        <v>3366</v>
      </c>
      <c r="D1071" s="3079" t="s">
        <v>3316</v>
      </c>
      <c r="E1071" s="3079" t="s">
        <v>3316</v>
      </c>
      <c r="F1071" s="3088" t="s">
        <v>3317</v>
      </c>
    </row>
    <row r="1072" ht="24" customHeight="1" x14ac:dyDescent="0.25">
      <c r="B1072" s="3078" t="s">
        <v>2802</v>
      </c>
      <c r="C1072" s="3079" t="s">
        <v>3280</v>
      </c>
      <c r="D1072" s="3079" t="s">
        <v>327</v>
      </c>
      <c r="E1072" s="3079" t="s">
        <v>327</v>
      </c>
      <c r="F1072" s="3088" t="s">
        <v>3282</v>
      </c>
    </row>
    <row r="1073" ht="24" customHeight="1" x14ac:dyDescent="0.25">
      <c r="B1073" s="3078" t="s">
        <v>2802</v>
      </c>
      <c r="C1073" s="3079" t="s">
        <v>3367</v>
      </c>
      <c r="D1073" s="3079" t="s">
        <v>3281</v>
      </c>
      <c r="E1073" s="3079" t="s">
        <v>3281</v>
      </c>
      <c r="F1073" s="3088" t="s">
        <v>3282</v>
      </c>
    </row>
    <row r="1074" ht="24" customHeight="1" x14ac:dyDescent="0.25">
      <c r="B1074" s="3078" t="s">
        <v>2802</v>
      </c>
      <c r="C1074" s="3079" t="s">
        <v>3367</v>
      </c>
      <c r="D1074" s="3079" t="s">
        <v>3281</v>
      </c>
      <c r="E1074" s="3079" t="s">
        <v>3281</v>
      </c>
      <c r="F1074" s="3088" t="s">
        <v>3282</v>
      </c>
    </row>
    <row r="1075" ht="24" customHeight="1" x14ac:dyDescent="0.25">
      <c r="B1075" s="3078" t="s">
        <v>2802</v>
      </c>
      <c r="C1075" s="3079" t="s">
        <v>3367</v>
      </c>
      <c r="D1075" s="3079" t="s">
        <v>3281</v>
      </c>
      <c r="E1075" s="3079" t="s">
        <v>3281</v>
      </c>
      <c r="F1075" s="3088" t="s">
        <v>3282</v>
      </c>
    </row>
    <row r="1076" ht="24" customHeight="1" x14ac:dyDescent="0.25">
      <c r="B1076" s="3078" t="s">
        <v>2802</v>
      </c>
      <c r="C1076" s="3079" t="s">
        <v>3299</v>
      </c>
      <c r="D1076" s="3079" t="s">
        <v>3300</v>
      </c>
      <c r="E1076" s="3079" t="s">
        <v>3300</v>
      </c>
      <c r="F1076" s="3088" t="s">
        <v>3301</v>
      </c>
    </row>
    <row r="1077" ht="24" customHeight="1" x14ac:dyDescent="0.25">
      <c r="B1077" s="3078" t="s">
        <v>2802</v>
      </c>
      <c r="C1077" s="3079" t="s">
        <v>3368</v>
      </c>
      <c r="D1077" s="3079" t="s">
        <v>3300</v>
      </c>
      <c r="E1077" s="3079" t="s">
        <v>3300</v>
      </c>
      <c r="F1077" s="3088" t="s">
        <v>3301</v>
      </c>
    </row>
    <row r="1078" ht="24" customHeight="1" x14ac:dyDescent="0.25">
      <c r="B1078" s="3078" t="s">
        <v>2802</v>
      </c>
      <c r="C1078" s="3079" t="s">
        <v>3368</v>
      </c>
      <c r="D1078" s="3079" t="s">
        <v>3300</v>
      </c>
      <c r="E1078" s="3079" t="s">
        <v>3300</v>
      </c>
      <c r="F1078" s="3088" t="s">
        <v>3301</v>
      </c>
    </row>
    <row r="1079" ht="24" customHeight="1" x14ac:dyDescent="0.25">
      <c r="B1079" s="3078" t="s">
        <v>2802</v>
      </c>
      <c r="C1079" s="3079" t="s">
        <v>3368</v>
      </c>
      <c r="D1079" s="3079" t="s">
        <v>3369</v>
      </c>
      <c r="E1079" s="3079" t="s">
        <v>3300</v>
      </c>
      <c r="F1079" s="3088" t="s">
        <v>3301</v>
      </c>
    </row>
    <row r="1080" ht="24" customHeight="1" x14ac:dyDescent="0.25">
      <c r="B1080" s="3078" t="s">
        <v>2802</v>
      </c>
      <c r="C1080" s="3079" t="s">
        <v>3370</v>
      </c>
      <c r="D1080" s="3079" t="s">
        <v>3371</v>
      </c>
      <c r="E1080" s="3079" t="s">
        <v>3348</v>
      </c>
      <c r="F1080" s="3088" t="s">
        <v>3349</v>
      </c>
    </row>
    <row r="1081" ht="24" customHeight="1" x14ac:dyDescent="0.25">
      <c r="B1081" s="3078" t="s">
        <v>2802</v>
      </c>
      <c r="C1081" s="3079" t="s">
        <v>3372</v>
      </c>
      <c r="D1081" s="3079" t="s">
        <v>3371</v>
      </c>
      <c r="E1081" s="3079" t="s">
        <v>3348</v>
      </c>
      <c r="F1081" s="3088" t="s">
        <v>3349</v>
      </c>
    </row>
    <row r="1082" ht="24" customHeight="1" x14ac:dyDescent="0.25">
      <c r="B1082" s="3078" t="s">
        <v>2802</v>
      </c>
      <c r="C1082" s="3079" t="s">
        <v>3372</v>
      </c>
      <c r="D1082" s="3079" t="s">
        <v>3371</v>
      </c>
      <c r="E1082" s="3079" t="s">
        <v>3348</v>
      </c>
      <c r="F1082" s="3088" t="s">
        <v>3349</v>
      </c>
    </row>
    <row r="1083" x14ac:dyDescent="0.25">
      <c r="B1083" s="3078" t="s">
        <v>927</v>
      </c>
      <c r="C1083" s="3079" t="s">
        <v>2811</v>
      </c>
      <c r="D1083" s="3079" t="s">
        <v>3328</v>
      </c>
      <c r="E1083" s="3079" t="s">
        <v>3329</v>
      </c>
      <c r="F1083" s="3088" t="s">
        <v>3330</v>
      </c>
    </row>
    <row r="1084" x14ac:dyDescent="0.25">
      <c r="B1084" s="3078" t="s">
        <v>927</v>
      </c>
      <c r="C1084" s="3079" t="s">
        <v>2809</v>
      </c>
      <c r="D1084" s="3079" t="s">
        <v>3331</v>
      </c>
      <c r="E1084" s="3079" t="s">
        <v>3329</v>
      </c>
      <c r="F1084" s="3088" t="s">
        <v>3330</v>
      </c>
    </row>
    <row r="1085" x14ac:dyDescent="0.25">
      <c r="B1085" s="3078" t="s">
        <v>927</v>
      </c>
      <c r="C1085" s="3079" t="s">
        <v>2809</v>
      </c>
      <c r="D1085" s="3079" t="s">
        <v>3328</v>
      </c>
      <c r="E1085" s="3079" t="s">
        <v>3329</v>
      </c>
      <c r="F1085" s="3088" t="s">
        <v>3330</v>
      </c>
    </row>
    <row r="1086" x14ac:dyDescent="0.25">
      <c r="B1086" s="3078" t="s">
        <v>927</v>
      </c>
      <c r="C1086" s="3079" t="s">
        <v>3373</v>
      </c>
      <c r="D1086" s="3079" t="s">
        <v>3374</v>
      </c>
      <c r="E1086" s="3079" t="s">
        <v>3374</v>
      </c>
      <c r="F1086" s="3088" t="s">
        <v>3375</v>
      </c>
    </row>
    <row r="1087" x14ac:dyDescent="0.25">
      <c r="B1087" s="3078" t="s">
        <v>927</v>
      </c>
      <c r="C1087" s="3079" t="s">
        <v>2811</v>
      </c>
      <c r="D1087" s="3079" t="s">
        <v>3331</v>
      </c>
      <c r="E1087" s="3079" t="s">
        <v>3329</v>
      </c>
      <c r="F1087" s="3088" t="s">
        <v>3330</v>
      </c>
    </row>
    <row r="1088" x14ac:dyDescent="0.25">
      <c r="B1088" s="3078" t="s">
        <v>927</v>
      </c>
      <c r="C1088" s="3079" t="s">
        <v>3376</v>
      </c>
      <c r="D1088" s="3079" t="s">
        <v>3285</v>
      </c>
      <c r="E1088" s="3079" t="s">
        <v>3286</v>
      </c>
      <c r="F1088" s="3088" t="s">
        <v>3287</v>
      </c>
    </row>
    <row r="1089" x14ac:dyDescent="0.25">
      <c r="B1089" s="3078" t="s">
        <v>927</v>
      </c>
      <c r="C1089" s="3079" t="s">
        <v>3376</v>
      </c>
      <c r="D1089" s="3079" t="s">
        <v>3285</v>
      </c>
      <c r="E1089" s="3079" t="s">
        <v>3286</v>
      </c>
      <c r="F1089" s="3088" t="s">
        <v>3287</v>
      </c>
    </row>
    <row r="1090" x14ac:dyDescent="0.25">
      <c r="B1090" s="3078" t="s">
        <v>927</v>
      </c>
      <c r="C1090" s="3079" t="s">
        <v>3373</v>
      </c>
      <c r="D1090" s="3079" t="s">
        <v>3374</v>
      </c>
      <c r="E1090" s="3079" t="s">
        <v>3374</v>
      </c>
      <c r="F1090" s="3088" t="s">
        <v>3375</v>
      </c>
    </row>
    <row r="1091" x14ac:dyDescent="0.25">
      <c r="B1091" s="3078" t="s">
        <v>927</v>
      </c>
      <c r="C1091" s="3079" t="s">
        <v>3377</v>
      </c>
      <c r="D1091" s="3079" t="s">
        <v>3331</v>
      </c>
      <c r="E1091" s="3079" t="s">
        <v>3329</v>
      </c>
      <c r="F1091" s="3088" t="s">
        <v>3330</v>
      </c>
    </row>
    <row r="1092" x14ac:dyDescent="0.25">
      <c r="B1092" s="3078" t="s">
        <v>927</v>
      </c>
      <c r="C1092" s="3079" t="s">
        <v>3377</v>
      </c>
      <c r="D1092" s="3079" t="s">
        <v>3328</v>
      </c>
      <c r="E1092" s="3079" t="s">
        <v>3329</v>
      </c>
      <c r="F1092" s="3088" t="s">
        <v>3330</v>
      </c>
    </row>
    <row r="1093" x14ac:dyDescent="0.25">
      <c r="B1093" s="3078" t="s">
        <v>927</v>
      </c>
      <c r="C1093" s="3079" t="s">
        <v>3284</v>
      </c>
      <c r="D1093" s="3079" t="s">
        <v>3285</v>
      </c>
      <c r="E1093" s="3079" t="s">
        <v>3286</v>
      </c>
      <c r="F1093" s="3088" t="s">
        <v>3287</v>
      </c>
    </row>
    <row r="1094" x14ac:dyDescent="0.25">
      <c r="B1094" s="3078" t="s">
        <v>927</v>
      </c>
      <c r="C1094" s="3079" t="s">
        <v>3284</v>
      </c>
      <c r="D1094" s="3079" t="s">
        <v>3285</v>
      </c>
      <c r="E1094" s="3079" t="s">
        <v>3286</v>
      </c>
      <c r="F1094" s="3088" t="s">
        <v>3288</v>
      </c>
    </row>
    <row r="1095" x14ac:dyDescent="0.25">
      <c r="B1095" s="3078" t="s">
        <v>927</v>
      </c>
      <c r="C1095" s="3079" t="s">
        <v>3289</v>
      </c>
      <c r="D1095" s="3079" t="s">
        <v>3303</v>
      </c>
      <c r="E1095" s="3079" t="s">
        <v>3290</v>
      </c>
      <c r="F1095" s="3088" t="s">
        <v>3291</v>
      </c>
    </row>
    <row r="1096" ht="13.800000000000002" customHeight="1" x14ac:dyDescent="0.3">
      <c r="B1096" s="3089" t="s">
        <v>928</v>
      </c>
      <c r="C1096" s="3090" t="s">
        <v>3378</v>
      </c>
      <c r="D1096" s="3090" t="s">
        <v>3285</v>
      </c>
      <c r="E1096" s="3090" t="s">
        <v>3286</v>
      </c>
      <c r="F1096" s="3091" t="s">
        <v>3287</v>
      </c>
    </row>
    <row r="1097" ht="13.800000000000002" customHeight="1" x14ac:dyDescent="0.3">
      <c r="B1097" s="3089" t="s">
        <v>928</v>
      </c>
      <c r="C1097" s="3090" t="s">
        <v>3378</v>
      </c>
      <c r="D1097" s="3090" t="s">
        <v>3285</v>
      </c>
      <c r="E1097" s="3090" t="s">
        <v>3286</v>
      </c>
      <c r="F1097" s="3091" t="s">
        <v>3287</v>
      </c>
    </row>
    <row r="1098" ht="13.800000000000002" customHeight="1" x14ac:dyDescent="0.3">
      <c r="B1098" s="3089" t="s">
        <v>928</v>
      </c>
      <c r="C1098" s="3090" t="s">
        <v>3284</v>
      </c>
      <c r="D1098" s="3090" t="s">
        <v>3285</v>
      </c>
      <c r="E1098" s="3090" t="s">
        <v>3286</v>
      </c>
      <c r="F1098" s="3091" t="s">
        <v>3287</v>
      </c>
    </row>
    <row r="1099" ht="13.800000000000002" customHeight="1" x14ac:dyDescent="0.3">
      <c r="B1099" s="3089" t="s">
        <v>928</v>
      </c>
      <c r="C1099" s="3090" t="s">
        <v>3284</v>
      </c>
      <c r="D1099" s="3090" t="s">
        <v>3285</v>
      </c>
      <c r="E1099" s="3090" t="s">
        <v>3286</v>
      </c>
      <c r="F1099" s="3091" t="s">
        <v>3288</v>
      </c>
    </row>
    <row r="1100" ht="13.800000000000002" customHeight="1" x14ac:dyDescent="0.3">
      <c r="B1100" s="3089" t="s">
        <v>928</v>
      </c>
      <c r="C1100" s="3090" t="s">
        <v>3289</v>
      </c>
      <c r="D1100" s="3090" t="s">
        <v>3303</v>
      </c>
      <c r="E1100" s="3090" t="s">
        <v>3290</v>
      </c>
      <c r="F1100" s="3091" t="s">
        <v>3291</v>
      </c>
    </row>
    <row r="1101" ht="14.1" customHeight="1" x14ac:dyDescent="0.25">
      <c r="B1101" s="541" t="s">
        <v>3379</v>
      </c>
      <c r="C1101" s="98"/>
      <c r="D1101" s="98"/>
      <c r="E1101" s="98"/>
      <c r="F1101" s="98"/>
    </row>
    <row r="1102" ht="14.1" customHeight="1" x14ac:dyDescent="0.25">
      <c r="B1102" s="226" t="s">
        <v>3380</v>
      </c>
      <c r="C1102" s="3092"/>
      <c r="D1102" s="3092"/>
      <c r="E1102" s="3092"/>
      <c r="F1102" s="3092"/>
    </row>
    <row r="1103" ht="14.1" customHeight="1" x14ac:dyDescent="0.25">
      <c r="B1103" s="226" t="s">
        <v>3381</v>
      </c>
      <c r="C1103" s="3092"/>
      <c r="D1103" s="3092"/>
      <c r="E1103" s="3092"/>
      <c r="F1103" s="3092"/>
    </row>
    <row r="1104" ht="14.1" customHeight="1" x14ac:dyDescent="0.25">
      <c r="B1104" s="226" t="s">
        <v>3382</v>
      </c>
      <c r="C1104" s="1547"/>
      <c r="D1104" s="1547"/>
      <c r="E1104" s="3092"/>
      <c r="F1104" s="3092"/>
    </row>
    <row r="1105" ht="14.1" customHeight="1" x14ac:dyDescent="0.25">
      <c r="B1105" s="3092"/>
      <c r="C1105" s="3092"/>
      <c r="D1105" s="3092"/>
      <c r="E1105" s="3092"/>
      <c r="F1105" s="3092"/>
    </row>
    <row r="1106" ht="14.1" customHeight="1" x14ac:dyDescent="0.25">
      <c r="B1106" s="154" t="s">
        <v>139</v>
      </c>
      <c r="C1106" s="3093"/>
      <c r="D1106" s="3093"/>
      <c r="E1106" s="3093"/>
      <c r="F1106" s="3093"/>
    </row>
    <row r="1107" ht="14.1" customHeight="1" x14ac:dyDescent="0.25">
      <c r="B1107" s="542"/>
    </row>
    <row r="1108" ht="14.1" customHeight="1" x14ac:dyDescent="0.25">
      <c r="B1108" s="2809" t="s">
        <v>2022</v>
      </c>
      <c r="C1108" s="2810"/>
      <c r="D1108" s="2810"/>
      <c r="E1108" s="2810"/>
      <c r="F1108" s="2811"/>
    </row>
    <row r="1109" ht="14.1" customHeight="1" x14ac:dyDescent="0.25">
      <c r="B1109" s="2812" t="s">
        <v>3383</v>
      </c>
      <c r="C1109" s="2774"/>
      <c r="D1109" s="2774"/>
      <c r="E1109" s="2774"/>
      <c r="F1109" s="2775"/>
    </row>
    <row r="1110" ht="14.1" customHeight="1" x14ac:dyDescent="0.25">
      <c r="B1110" s="2815" t="s">
        <v>3384</v>
      </c>
      <c r="C1110" s="2777"/>
      <c r="D1110" s="2777"/>
      <c r="E1110" s="2777"/>
      <c r="F1110" s="2778"/>
    </row>
    <row r="1111" ht="18" customHeight="1" x14ac:dyDescent="0.25">
      <c r="B1111" s="2818" t="s">
        <v>3385</v>
      </c>
      <c r="C1111" s="2819"/>
      <c r="D1111" s="2819"/>
      <c r="E1111" s="2819"/>
      <c r="F1111" s="2820"/>
    </row>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c r="D1124" s="1954"/>
      <c r="F1124" s="3094"/>
    </row>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I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s>
  <sheetData>
    <row r="1" ht="18.9" customHeight="1" x14ac:dyDescent="0.25">
      <c r="B1" s="5" t="s">
        <v>3386</v>
      </c>
      <c r="AI1" s="100" t="s">
        <v>62</v>
      </c>
    </row>
    <row r="2" ht="18.9" customHeight="1" x14ac:dyDescent="0.25">
      <c r="B2" s="5" t="s">
        <v>3387</v>
      </c>
      <c r="AI2" s="100" t="s">
        <v>64</v>
      </c>
    </row>
    <row r="3" ht="18.9" customHeight="1" x14ac:dyDescent="0.25">
      <c r="B3" s="5" t="s">
        <v>3388</v>
      </c>
      <c r="AI3" s="100" t="s">
        <v>65</v>
      </c>
    </row>
    <row r="4" hidden="1" ht="15.6" customHeight="1" x14ac:dyDescent="0.25">
      <c r="B4" s="5"/>
      <c r="AI4" s="100"/>
    </row>
    <row r="5" hidden="1" ht="15.6" customHeight="1" x14ac:dyDescent="0.25">
      <c r="B5" s="5"/>
      <c r="AI5" s="100"/>
    </row>
    <row r="6" hidden="1" ht="15.6" customHeight="1" x14ac:dyDescent="0.25">
      <c r="B6" s="5"/>
      <c r="AI6" s="100"/>
    </row>
    <row r="7" ht="13.5" customHeight="1" x14ac:dyDescent="0.3">
      <c r="B7" s="6" t="s">
        <v>66</v>
      </c>
      <c r="C7" s="1641"/>
    </row>
    <row r="8" ht="60" customHeight="1" x14ac:dyDescent="0.25">
      <c r="B8" s="3095"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row>
    <row r="9" ht="18" customHeight="1" x14ac:dyDescent="0.3">
      <c r="A9" s="593" t="s">
        <v>547</v>
      </c>
      <c r="B9" s="3099"/>
      <c r="C9" s="3100" t="s">
        <v>3392</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2" t="s">
        <v>965</v>
      </c>
    </row>
    <row r="10" ht="18" customHeight="1" x14ac:dyDescent="0.3">
      <c r="B10" s="3103" t="s">
        <v>3393</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4">
        <v>5837250.017799353</v>
      </c>
      <c r="AH10" s="3104">
        <v>5726552.910776897</v>
      </c>
      <c r="AI10" s="3105">
        <v>2.9914822037732667</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6">
        <v>5569988.131120169</v>
      </c>
      <c r="AH11" s="3106">
        <v>5422431.108653537</v>
      </c>
      <c r="AI11" s="3107">
        <v>0.7696081666968616</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8">
        <v>5175508.031059709</v>
      </c>
      <c r="AH12" s="3108">
        <v>5026331.582414167</v>
      </c>
      <c r="AI12" s="3109">
        <v>1.7010373479030938</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8">
        <v>1932353.397360272</v>
      </c>
      <c r="AH13" s="3108">
        <v>1781154.5251540118</v>
      </c>
      <c r="AI13" s="3109">
        <v>-10.032210042633151</v>
      </c>
    </row>
    <row r="14" ht="18" customHeight="1" x14ac:dyDescent="0.25">
      <c r="B14" s="2543" t="s">
        <v>3394</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8">
        <v>658280.9223744542</v>
      </c>
      <c r="AH14" s="3108">
        <v>659131.7678430134</v>
      </c>
      <c r="AI14" s="3109">
        <v>-10.90884911904325</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8">
        <v>1815906.4960056397</v>
      </c>
      <c r="AH15" s="3108">
        <v>1820937.7026775628</v>
      </c>
      <c r="AI15" s="3109">
        <v>24.306550594578766</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8">
        <v>593147.6328067221</v>
      </c>
      <c r="AH16" s="3108">
        <v>602794.4190095752</v>
      </c>
      <c r="AI16" s="3109">
        <v>4.729405223738007</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8">
        <v>175819.58251262055</v>
      </c>
      <c r="AH17" s="3108">
        <v>162313.1677300035</v>
      </c>
      <c r="AI17" s="3109">
        <v>-10.916320168450493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8">
        <v>394480.10006045946</v>
      </c>
      <c r="AH18" s="3108">
        <v>396099.5262393693</v>
      </c>
      <c r="AI18" s="3109">
        <v>-9.722241021173293</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8">
        <v>69155.12756838965</v>
      </c>
      <c r="AH19" s="3108">
        <v>62607.45207691556</v>
      </c>
      <c r="AI19" s="3109">
        <v>-48.14478661460009</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8">
        <v>325324.9724920699</v>
      </c>
      <c r="AH20" s="3108">
        <v>333492.07416245365</v>
      </c>
      <c r="AI20" s="3109">
        <v>4.864673217783592</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1" t="s">
        <v>104</v>
      </c>
      <c r="AH21" s="3111" t="s">
        <v>104</v>
      </c>
      <c r="AI21" s="3112" t="s">
        <v>3395</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3">
        <v>367161.26053219894</v>
      </c>
      <c r="AH22" s="3113">
        <v>371884.60558911704</v>
      </c>
      <c r="AI22" s="3114">
        <v>0.8351641279648306</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8">
        <v>62004.22188611872</v>
      </c>
      <c r="AH23" s="3108">
        <v>63920.31367537933</v>
      </c>
      <c r="AI23" s="3109">
        <v>17.179461147324062</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8">
        <v>82297.3275110778</v>
      </c>
      <c r="AH24" s="3108">
        <v>80220.46934733666</v>
      </c>
      <c r="AI24" s="3109">
        <v>-43.06546670803595</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8">
        <v>50488.02786488306</v>
      </c>
      <c r="AH25" s="3108">
        <v>50540.443239809305</v>
      </c>
      <c r="AI25" s="3109">
        <v>-63.881770077471835</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8" t="s">
        <v>104</v>
      </c>
      <c r="AH26" s="3108" t="s">
        <v>104</v>
      </c>
      <c r="AI26" s="3109" t="s">
        <v>3395</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8">
        <v>4787.342222352576</v>
      </c>
      <c r="AH27" s="3108">
        <v>4481.471375193885</v>
      </c>
      <c r="AI27" s="3109">
        <v>35.240815377355894</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8">
        <v>157890.66370548</v>
      </c>
      <c r="AH28" s="3108">
        <v>162097.94754108004</v>
      </c>
      <c r="AI28" s="3109">
        <v>64024.68738565112</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8">
        <v>9690.584637286827</v>
      </c>
      <c r="AH29" s="3108">
        <v>10620.657560317839</v>
      </c>
      <c r="AI29" s="3109">
        <v>-64.43045416335184</v>
      </c>
    </row>
    <row r="30" ht="18" customHeight="1" x14ac:dyDescent="0.3">
      <c r="B30" s="2566" t="s">
        <v>3396</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5">
        <v>3.092705</v>
      </c>
      <c r="AH30" s="3115">
        <v>3.30285</v>
      </c>
      <c r="AI30" s="3116">
        <v>23833.695652173912</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6">
        <v>642407.3270937444</v>
      </c>
      <c r="AH31" s="3106">
        <v>620058.204300012</v>
      </c>
      <c r="AI31" s="3107">
        <v>12.503665764294801</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8">
        <v>196782.65090094332</v>
      </c>
      <c r="AH32" s="3108">
        <v>197262.80278756755</v>
      </c>
      <c r="AI32" s="3109">
        <v>7.7445869083971</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8">
        <v>84291.02650896595</v>
      </c>
      <c r="AH33" s="3108">
        <v>83452.26247480941</v>
      </c>
      <c r="AI33" s="3109">
        <v>58.92568912790234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8">
        <v>19912.127442198165</v>
      </c>
      <c r="AH34" s="3108">
        <v>15625.763541628647</v>
      </c>
      <c r="AI34" s="3109">
        <v>-17.534273405100926</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8">
        <v>333442.981884754</v>
      </c>
      <c r="AH35" s="3108">
        <v>315615.41149038513</v>
      </c>
      <c r="AI35" s="3109">
        <v>9.293131619671161</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8" t="s">
        <v>84</v>
      </c>
      <c r="AH36" s="3108" t="s">
        <v>84</v>
      </c>
      <c r="AI36" s="3109" t="s">
        <v>3395</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8">
        <v>802.4254157291989</v>
      </c>
      <c r="AH37" s="3108">
        <v>864.5498909754137</v>
      </c>
      <c r="AI37" s="3109">
        <v>20.47437758388942</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1">
        <v>2239.669536400675</v>
      </c>
      <c r="AH38" s="3111">
        <v>2203.3980542375452</v>
      </c>
      <c r="AI38" s="3112">
        <v>-53.01438308359534</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1">
        <v>4936.445404753071</v>
      </c>
      <c r="AH39" s="3111">
        <v>5034.016060408343</v>
      </c>
      <c r="AI39" s="3112">
        <v>108.29442224568568</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2" t="s">
        <v>3395</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1" t="s">
        <v>107</v>
      </c>
      <c r="AH41" s="3111" t="s">
        <v>107</v>
      </c>
      <c r="AI41" s="3112" t="s">
        <v>3395</v>
      </c>
    </row>
    <row r="42" ht="18" customHeight="1" x14ac:dyDescent="0.25">
      <c r="B42" s="3117" t="s">
        <v>3397</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3">
        <v>-915499.7042781308</v>
      </c>
      <c r="AH42" s="3113">
        <v>-863576.0064697386</v>
      </c>
      <c r="AI42" s="3114">
        <v>-11.581791650345428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8">
        <v>-869881.1267121071</v>
      </c>
      <c r="AH43" s="3108">
        <v>-820354.088659061</v>
      </c>
      <c r="AI43" s="3109">
        <v>-13.213454949296525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8">
        <v>14150.257401907082</v>
      </c>
      <c r="AH44" s="3108">
        <v>11958.145498216312</v>
      </c>
      <c r="AI44" s="3109">
        <v>-70.37191503442057</v>
      </c>
    </row>
    <row r="45" ht="18" customHeight="1" x14ac:dyDescent="0.25">
      <c r="B45" s="2581" t="s">
        <v>3398</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8">
        <v>54862.191734839245</v>
      </c>
      <c r="AH45" s="3108">
        <v>54254.39899606828</v>
      </c>
      <c r="AI45" s="3109">
        <v>-9.343961383686192</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8">
        <v>38917.93242861595</v>
      </c>
      <c r="AH46" s="3108">
        <v>38876.11823978047</v>
      </c>
      <c r="AI46" s="3109">
        <v>-11.646736002235942</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8">
        <v>-59667.05672677358</v>
      </c>
      <c r="AH47" s="3108">
        <v>-61369.89229828251</v>
      </c>
      <c r="AI47" s="3109">
        <v>18.265300803527694</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8" t="s">
        <v>252</v>
      </c>
      <c r="AG48" s="3108" t="s">
        <v>252</v>
      </c>
      <c r="AH48" s="3108" t="s">
        <v>252</v>
      </c>
      <c r="AI48" s="3109" t="s">
        <v>3395</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1">
        <v>-93881.9024046125</v>
      </c>
      <c r="AH49" s="3111">
        <v>-86940.68824646006</v>
      </c>
      <c r="AI49" s="3112">
        <v>-29.748398231790564</v>
      </c>
    </row>
    <row r="50" ht="18" customHeight="1" x14ac:dyDescent="0.3">
      <c r="B50" s="2589" t="s">
        <v>3399</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5" t="s">
        <v>327</v>
      </c>
      <c r="AG50" s="3115" t="s">
        <v>327</v>
      </c>
      <c r="AH50" s="3115" t="s">
        <v>327</v>
      </c>
      <c r="AI50" s="3116" t="s">
        <v>3395</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6">
        <v>173193.00333137115</v>
      </c>
      <c r="AH51" s="3106">
        <v>175754.99870396938</v>
      </c>
      <c r="AI51" s="3107">
        <v>-25.510800380777184</v>
      </c>
    </row>
    <row r="52" ht="18" customHeight="1" x14ac:dyDescent="0.25">
      <c r="B52" s="2581" t="s">
        <v>3400</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8">
        <v>126335.994163533</v>
      </c>
      <c r="AH52" s="3108">
        <v>128654.94744042709</v>
      </c>
      <c r="AI52" s="3109">
        <v>-34.94064825595814</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8">
        <v>4336.030862260042</v>
      </c>
      <c r="AH53" s="3108">
        <v>4364.178301250305</v>
      </c>
      <c r="AI53" s="3109">
        <v>497.2048185065228</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8" t="s">
        <v>884</v>
      </c>
      <c r="AH54" s="3108" t="s">
        <v>884</v>
      </c>
      <c r="AI54" s="3109" t="s">
        <v>3395</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8">
        <v>42520.97830557809</v>
      </c>
      <c r="AH55" s="3108">
        <v>42735.87296229198</v>
      </c>
      <c r="AI55" s="3109">
        <v>14.065546224525901</v>
      </c>
    </row>
    <row r="56" ht="18" customHeight="1" x14ac:dyDescent="0.3">
      <c r="B56" s="2586" t="s">
        <v>3401</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1" t="s">
        <v>107</v>
      </c>
      <c r="AH56" s="3111" t="s">
        <v>107</v>
      </c>
      <c r="AI56" s="3112" t="s">
        <v>3395</v>
      </c>
    </row>
    <row r="57" ht="18" customHeight="1" x14ac:dyDescent="0.3">
      <c r="B57" s="3118" t="s">
        <v>2303</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19" t="s">
        <v>107</v>
      </c>
      <c r="AH57" s="3119" t="s">
        <v>107</v>
      </c>
      <c r="AI57" s="3120" t="s">
        <v>3395</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row>
    <row r="59" ht="18" customHeight="1" x14ac:dyDescent="0.25">
      <c r="B59" s="3123" t="s">
        <v>3402</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8">
        <v>125347.1919549575</v>
      </c>
      <c r="AH60" s="3108">
        <v>114621.93317896422</v>
      </c>
      <c r="AI60" s="3109">
        <v>9.60679031821333</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8">
        <v>83629.73468874882</v>
      </c>
      <c r="AH61" s="3108">
        <v>78935.65633910256</v>
      </c>
      <c r="AI61" s="3109">
        <v>104.89722218855368</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8">
        <v>41717.45726620867</v>
      </c>
      <c r="AH62" s="3108">
        <v>35686.27683986167</v>
      </c>
      <c r="AI62" s="3109">
        <v>-45.9716852130055</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8" t="s">
        <v>84</v>
      </c>
      <c r="AH63" s="3108" t="s">
        <v>84</v>
      </c>
      <c r="AI63" s="3109" t="s">
        <v>3395</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8">
        <v>335971.46137381357</v>
      </c>
      <c r="AH64" s="3108">
        <v>333056.74555983325</v>
      </c>
      <c r="AI64" s="3109">
        <v>39.971389140552596</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8" t="s">
        <v>327</v>
      </c>
      <c r="AG65" s="3108" t="s">
        <v>327</v>
      </c>
      <c r="AH65" s="3108" t="s">
        <v>327</v>
      </c>
      <c r="AI65" s="3109" t="s">
        <v>3395</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1" t="s">
        <v>327</v>
      </c>
      <c r="AG66" s="3111" t="s">
        <v>327</v>
      </c>
      <c r="AH66" s="3111" t="s">
        <v>327</v>
      </c>
      <c r="AI66" s="3112" t="s">
        <v>3395</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5" t="s">
        <v>982</v>
      </c>
      <c r="AH67" s="3115" t="s">
        <v>982</v>
      </c>
      <c r="AI67" s="3116" t="s">
        <v>3395</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c r="AH68" s="2684"/>
      <c r="AI68" s="2684"/>
    </row>
    <row r="69" ht="18" customHeight="1" x14ac:dyDescent="0.3">
      <c r="B69" s="2698" t="s">
        <v>3403</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8" t="s">
        <v>982</v>
      </c>
      <c r="AH69" s="3128" t="s">
        <v>982</v>
      </c>
      <c r="AI69" s="3129" t="s">
        <v>3395</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row>
    <row r="71" ht="18" customHeight="1" x14ac:dyDescent="0.25">
      <c r="B71" s="2674" t="s">
        <v>3404</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1">
        <v>6752749.722077484</v>
      </c>
      <c r="AH71" s="3131">
        <v>6590128.917246636</v>
      </c>
      <c r="AI71" s="3132">
        <v>0.8140573964972881</v>
      </c>
    </row>
    <row r="72" ht="18" customHeight="1" x14ac:dyDescent="0.25">
      <c r="B72" s="3133" t="s">
        <v>3405</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8">
        <v>5837250.017799353</v>
      </c>
      <c r="AH72" s="3108">
        <v>5726552.910776897</v>
      </c>
      <c r="AI72" s="3109">
        <v>2.9914822037732667</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8">
        <v>6752749.722077484</v>
      </c>
      <c r="AH73" s="3108">
        <v>6590128.917246636</v>
      </c>
      <c r="AI73" s="3109">
        <v>0.8140573964972881</v>
      </c>
    </row>
    <row r="74" ht="18" customHeight="1" x14ac:dyDescent="0.3">
      <c r="B74" s="3134" t="s">
        <v>3406</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5">
        <v>5837250.017799353</v>
      </c>
      <c r="AH74" s="3115">
        <v>5726552.910776897</v>
      </c>
      <c r="AI74" s="3116">
        <v>2.9914822037732667</v>
      </c>
    </row>
    <row r="75" ht="14.1" customHeight="1" x14ac:dyDescent="0.25">
      <c r="B75" s="154" t="s">
        <v>139</v>
      </c>
      <c r="C75" s="3135"/>
      <c r="D75" s="3135"/>
    </row>
    <row r="76" ht="14.1" customHeight="1" x14ac:dyDescent="0.25">
      <c r="B76" s="154" t="s">
        <v>3407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I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 customHeight="1" x14ac:dyDescent="0.25">
      <c r="B1" s="5" t="s">
        <v>3386</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00" t="s">
        <v>62</v>
      </c>
    </row>
    <row r="2" ht="18.9" customHeight="1" x14ac:dyDescent="0.25">
      <c r="B2" s="5" t="s">
        <v>3408</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00" t="s">
        <v>64</v>
      </c>
    </row>
    <row r="3" ht="18.9" customHeight="1" x14ac:dyDescent="0.25">
      <c r="B3" s="5" t="s">
        <v>3409</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row>
    <row r="8" ht="60" customHeight="1" x14ac:dyDescent="0.25">
      <c r="B8" s="3136"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c r="AJ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2" t="s">
        <v>965</v>
      </c>
      <c r="AJ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6">
        <v>5190611.211282171</v>
      </c>
      <c r="AH10" s="3106">
        <v>5059075.329547764</v>
      </c>
      <c r="AI10" s="3107">
        <v>3.018089851242647</v>
      </c>
      <c r="AJ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8">
        <v>5119919.756963317</v>
      </c>
      <c r="AH11" s="3108">
        <v>4972052.891875638</v>
      </c>
      <c r="AI11" s="3109">
        <v>2.2165143416762008</v>
      </c>
      <c r="AJ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8">
        <v>1909119.1397132888</v>
      </c>
      <c r="AH12" s="3108">
        <v>1760821.1652475228</v>
      </c>
      <c r="AI12" s="3109">
        <v>-10.201109724483375</v>
      </c>
      <c r="AJ12" s="2931"/>
    </row>
    <row r="13" ht="18" customHeight="1" x14ac:dyDescent="0.25">
      <c r="B13" s="2543" t="s">
        <v>3394</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8">
        <v>654496.6811419495</v>
      </c>
      <c r="AH13" s="3108">
        <v>655432.4745969756</v>
      </c>
      <c r="AI13" s="3109">
        <v>-10.85110679251627</v>
      </c>
      <c r="AJ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8">
        <v>1795565.4964699037</v>
      </c>
      <c r="AH14" s="3108">
        <v>1799144.2330993835</v>
      </c>
      <c r="AI14" s="3109">
        <v>26.731653237857966</v>
      </c>
      <c r="AJ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8">
        <v>585525.1334170725</v>
      </c>
      <c r="AH15" s="3108">
        <v>594928.680394967</v>
      </c>
      <c r="AI15" s="3109">
        <v>4.885365097055953</v>
      </c>
      <c r="AJ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8">
        <v>175213.3062211024</v>
      </c>
      <c r="AH16" s="3108">
        <v>161726.3385367881</v>
      </c>
      <c r="AI16" s="3109">
        <v>-10.800771914839192</v>
      </c>
      <c r="AJ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8">
        <v>70691.45431885392</v>
      </c>
      <c r="AH17" s="3108">
        <v>87022.43767212621</v>
      </c>
      <c r="AI17" s="3109">
        <v>86.64436417586502</v>
      </c>
      <c r="AJ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8">
        <v>3139.2754963884518</v>
      </c>
      <c r="AH18" s="3108">
        <v>2992.044876367532</v>
      </c>
      <c r="AI18" s="3109">
        <v>-35.04459639344187</v>
      </c>
      <c r="AJ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8">
        <v>67552.17882246547</v>
      </c>
      <c r="AH19" s="3108">
        <v>84030.39279575867</v>
      </c>
      <c r="AI19" s="3109">
        <v>99.9846214590265</v>
      </c>
      <c r="AJ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1" t="s">
        <v>104</v>
      </c>
      <c r="AH20" s="3111" t="s">
        <v>104</v>
      </c>
      <c r="AI20" s="3112" t="s">
        <v>3395</v>
      </c>
      <c r="AJ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3">
        <v>164403.90199381433</v>
      </c>
      <c r="AH21" s="3113">
        <v>168175.4963933673</v>
      </c>
      <c r="AI21" s="3114">
        <v>-21.296549464710118</v>
      </c>
      <c r="AJ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8">
        <v>62004.22188611872</v>
      </c>
      <c r="AH22" s="3108">
        <v>63920.31367537933</v>
      </c>
      <c r="AI22" s="3109">
        <v>17.179461147324062</v>
      </c>
      <c r="AJ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8">
        <v>54488.35816607851</v>
      </c>
      <c r="AH23" s="3108">
        <v>56120.17145705713</v>
      </c>
      <c r="AI23" s="3109">
        <v>27.159936559693726</v>
      </c>
      <c r="AJ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8">
        <v>47908.2292366171</v>
      </c>
      <c r="AH24" s="3108">
        <v>48131.70841093083</v>
      </c>
      <c r="AI24" s="3109">
        <v>-58.14629403865854</v>
      </c>
      <c r="AJ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8" t="s">
        <v>84</v>
      </c>
      <c r="AH25" s="3108" t="s">
        <v>84</v>
      </c>
      <c r="AI25" s="3109" t="s">
        <v>3395</v>
      </c>
      <c r="AJ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214"/>
      <c r="AJ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214"/>
      <c r="AJ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9" t="s">
        <v>3395</v>
      </c>
      <c r="AJ28" s="2931"/>
    </row>
    <row r="29" ht="18" customHeight="1" x14ac:dyDescent="0.3">
      <c r="B29" s="2566" t="s">
        <v>3396</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5">
        <v>3.092705</v>
      </c>
      <c r="AH29" s="3115">
        <v>3.30285</v>
      </c>
      <c r="AI29" s="3116">
        <v>23833.695652173912</v>
      </c>
      <c r="AJ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6">
        <v>7176.114941153746</v>
      </c>
      <c r="AH30" s="3106">
        <v>7237.414114645888</v>
      </c>
      <c r="AI30" s="3107">
        <v>1.845109814473182</v>
      </c>
      <c r="AJ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214"/>
      <c r="AJ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976"/>
      <c r="AH32" s="976"/>
      <c r="AI32" s="214"/>
      <c r="AJ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214"/>
      <c r="AJ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976"/>
      <c r="AH34" s="976"/>
      <c r="AI34" s="214"/>
      <c r="AJ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976"/>
      <c r="AH35" s="976"/>
      <c r="AI35" s="214"/>
      <c r="AJ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976"/>
      <c r="AH36" s="976"/>
      <c r="AI36" s="214"/>
      <c r="AJ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1">
        <v>2239.669536400675</v>
      </c>
      <c r="AH37" s="3111">
        <v>2203.3980542375452</v>
      </c>
      <c r="AI37" s="3112">
        <v>-53.01438308359534</v>
      </c>
      <c r="AJ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1">
        <v>4936.445404753071</v>
      </c>
      <c r="AH38" s="3111">
        <v>5034.016060408343</v>
      </c>
      <c r="AI38" s="3112">
        <v>108.29442224568568</v>
      </c>
      <c r="AJ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1" t="s">
        <v>107</v>
      </c>
      <c r="AH39" s="3111" t="s">
        <v>107</v>
      </c>
      <c r="AI39" s="3112" t="s">
        <v>3395</v>
      </c>
      <c r="AJ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2" t="s">
        <v>3395</v>
      </c>
      <c r="AJ40" s="2931"/>
    </row>
    <row r="41" ht="18" customHeight="1" x14ac:dyDescent="0.25">
      <c r="B41" s="3139" t="s">
        <v>3410</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3">
        <v>-978287.4717683162</v>
      </c>
      <c r="AH41" s="3113">
        <v>-921607.4292661035</v>
      </c>
      <c r="AI41" s="3114">
        <v>-10.928131640756417</v>
      </c>
      <c r="AJ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8">
        <v>-880035.6689299722</v>
      </c>
      <c r="AH42" s="3108">
        <v>-826526.2330355693</v>
      </c>
      <c r="AI42" s="3109">
        <v>-13.110390947406545</v>
      </c>
      <c r="AJ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8">
        <v>14150.257401907082</v>
      </c>
      <c r="AH43" s="3108">
        <v>11958.145498216312</v>
      </c>
      <c r="AI43" s="3109">
        <v>-70.37191503442057</v>
      </c>
      <c r="AJ43" s="2931"/>
    </row>
    <row r="44" ht="18" customHeight="1" x14ac:dyDescent="0.25">
      <c r="B44" s="2581" t="s">
        <v>3398</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8">
        <v>53734.92536975627</v>
      </c>
      <c r="AH44" s="3108">
        <v>53940.65628443935</v>
      </c>
      <c r="AI44" s="3109">
        <v>-9.528033954885265</v>
      </c>
      <c r="AJ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8">
        <v>-10164.838121959358</v>
      </c>
      <c r="AH45" s="3108">
        <v>-10200.253666675128</v>
      </c>
      <c r="AI45" s="3109">
        <v>78.76106853713716</v>
      </c>
      <c r="AJ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8">
        <v>-62090.245083435584</v>
      </c>
      <c r="AH46" s="3108">
        <v>-63839.05610005463</v>
      </c>
      <c r="AI46" s="3109">
        <v>18.305230614296022</v>
      </c>
      <c r="AJ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9" t="s">
        <v>3395</v>
      </c>
      <c r="AJ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1">
        <v>-93881.9024046125</v>
      </c>
      <c r="AH48" s="3111">
        <v>-86940.68824646006</v>
      </c>
      <c r="AI48" s="3112">
        <v>-29.748398231790564</v>
      </c>
      <c r="AJ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6" t="s">
        <v>3395</v>
      </c>
      <c r="AJ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6" t="s">
        <v>160</v>
      </c>
      <c r="AH50" s="3106" t="s">
        <v>160</v>
      </c>
      <c r="AI50" s="3107" t="s">
        <v>3395</v>
      </c>
      <c r="AJ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214"/>
      <c r="AJ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214"/>
      <c r="AJ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9" t="s">
        <v>3395</v>
      </c>
      <c r="AJ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976"/>
      <c r="AI54" s="214"/>
      <c r="AJ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2" t="s">
        <v>3395</v>
      </c>
      <c r="AJ55" s="2931"/>
    </row>
    <row r="56" ht="18" customHeight="1" x14ac:dyDescent="0.3">
      <c r="B56" s="3118" t="s">
        <v>3411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20" t="s">
        <v>3395</v>
      </c>
      <c r="AJ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135"/>
    </row>
    <row r="58" ht="18" customHeight="1" x14ac:dyDescent="0.25">
      <c r="B58" s="2674" t="s">
        <v>3402</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3140"/>
      <c r="AJ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8">
        <v>124278.73681003346</v>
      </c>
      <c r="AH59" s="3108">
        <v>113631.53979232855</v>
      </c>
      <c r="AI59" s="3109">
        <v>9.64675595621062</v>
      </c>
      <c r="AJ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8">
        <v>82953.43814196173</v>
      </c>
      <c r="AH60" s="3108">
        <v>78280.35430904978</v>
      </c>
      <c r="AI60" s="3109">
        <v>104.89435312056405</v>
      </c>
      <c r="AJ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8">
        <v>41325.29866807173</v>
      </c>
      <c r="AH61" s="3108">
        <v>35351.18548327877</v>
      </c>
      <c r="AI61" s="3109">
        <v>-45.970135895130134</v>
      </c>
      <c r="AJ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8" t="s">
        <v>84</v>
      </c>
      <c r="AH62" s="3108" t="s">
        <v>84</v>
      </c>
      <c r="AI62" s="3109" t="s">
        <v>3395</v>
      </c>
      <c r="AJ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8">
        <v>335971.46137381357</v>
      </c>
      <c r="AH63" s="3108">
        <v>333056.74555983325</v>
      </c>
      <c r="AI63" s="3109">
        <v>39.971389140552596</v>
      </c>
      <c r="AJ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8" t="s">
        <v>327</v>
      </c>
      <c r="AG64" s="3108" t="s">
        <v>327</v>
      </c>
      <c r="AH64" s="3108" t="s">
        <v>327</v>
      </c>
      <c r="AI64" s="3109" t="s">
        <v>3395</v>
      </c>
      <c r="AJ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1" t="s">
        <v>327</v>
      </c>
      <c r="AG65" s="3111" t="s">
        <v>327</v>
      </c>
      <c r="AH65" s="3111" t="s">
        <v>327</v>
      </c>
      <c r="AI65" s="3112" t="s">
        <v>3395</v>
      </c>
      <c r="AJ65" s="135"/>
    </row>
    <row r="66" ht="18" customHeight="1" x14ac:dyDescent="0.3">
      <c r="B66" s="3127" t="s">
        <v>3412</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c r="AH67" s="2684"/>
      <c r="AI67" s="2684"/>
    </row>
    <row r="68" ht="18" customHeight="1" x14ac:dyDescent="0.3">
      <c r="B68" s="2698" t="s">
        <v>3413</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8" t="s">
        <v>982</v>
      </c>
      <c r="AH68" s="3128" t="s">
        <v>982</v>
      </c>
      <c r="AI68" s="3129" t="s">
        <v>3395</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2684"/>
      <c r="AH69" s="2684"/>
      <c r="AI69" s="3142"/>
    </row>
    <row r="70" ht="18" customHeight="1" x14ac:dyDescent="0.25">
      <c r="B70" s="2674" t="s">
        <v>3414</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1">
        <v>5362191.228217139</v>
      </c>
      <c r="AH70" s="3131">
        <v>5234488.240055777</v>
      </c>
      <c r="AI70" s="3132">
        <v>2.00400112569138</v>
      </c>
    </row>
    <row r="71" ht="18" customHeight="1" x14ac:dyDescent="0.25">
      <c r="B71" s="3133" t="s">
        <v>3415</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8">
        <v>4383903.756448823</v>
      </c>
      <c r="AH71" s="3108">
        <v>4312880.810789674</v>
      </c>
      <c r="AI71" s="3109">
        <v>5.269974353299926</v>
      </c>
    </row>
    <row r="72" ht="18" customHeight="1" x14ac:dyDescent="0.25">
      <c r="B72" s="3133" t="s">
        <v>3416</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8">
        <v>5362191.228217139</v>
      </c>
      <c r="AH72" s="3108">
        <v>5234488.240055777</v>
      </c>
      <c r="AI72" s="3109">
        <v>2.00400112569138</v>
      </c>
    </row>
    <row r="73" ht="18" customHeight="1" x14ac:dyDescent="0.3">
      <c r="B73" s="3134" t="s">
        <v>3406</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5">
        <v>4383903.756448823</v>
      </c>
      <c r="AH73" s="3115">
        <v>4312880.810789674</v>
      </c>
      <c r="AI73" s="3116">
        <v>5.269974353299926</v>
      </c>
    </row>
    <row r="74" ht="14.1" customHeight="1" x14ac:dyDescent="0.25">
      <c r="B74" s="154" t="s">
        <v>139</v>
      </c>
    </row>
    <row r="75" ht="14.1" customHeight="1" x14ac:dyDescent="0.25">
      <c r="B75" s="154" t="s">
        <v>3407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 customHeight="1" x14ac:dyDescent="0.25">
      <c r="B1" s="5" t="s">
        <v>3386</v>
      </c>
      <c r="AI1" s="100" t="s">
        <v>62</v>
      </c>
    </row>
    <row r="2" ht="18.9" customHeight="1" x14ac:dyDescent="0.25">
      <c r="B2" s="5" t="s">
        <v>3417</v>
      </c>
      <c r="AI2" s="100" t="s">
        <v>64</v>
      </c>
    </row>
    <row r="3" ht="18.9" customHeight="1" x14ac:dyDescent="0.25">
      <c r="B3" s="5" t="s">
        <v>3418</v>
      </c>
      <c r="AI3" s="100" t="s">
        <v>65</v>
      </c>
    </row>
    <row r="4" hidden="1" ht="15.75" customHeight="1" x14ac:dyDescent="0.25">
      <c r="B4" s="5"/>
      <c r="AI4" s="100"/>
    </row>
    <row r="5" hidden="1" ht="15.75" customHeight="1" x14ac:dyDescent="0.25">
      <c r="B5" s="5"/>
      <c r="AI5" s="100"/>
    </row>
    <row r="6" hidden="1" ht="15.75" customHeight="1" x14ac:dyDescent="0.25">
      <c r="B6" s="5"/>
      <c r="AI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c r="AJ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2" t="s">
        <v>965</v>
      </c>
      <c r="AJ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6">
        <v>12006.967165363925</v>
      </c>
      <c r="AH10" s="3106">
        <v>11489.998532734606</v>
      </c>
      <c r="AI10" s="3107">
        <v>-21.336529117056223</v>
      </c>
      <c r="AJ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8">
        <v>444.8194705386485</v>
      </c>
      <c r="AH11" s="3108">
        <v>453.31986534299307</v>
      </c>
      <c r="AI11" s="3109">
        <v>-24.751024856873453</v>
      </c>
      <c r="AJ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8">
        <v>51.5069901469247</v>
      </c>
      <c r="AH12" s="3108">
        <v>52.965739530383026</v>
      </c>
      <c r="AI12" s="3109">
        <v>161.9066581585943</v>
      </c>
      <c r="AJ12" s="2931"/>
    </row>
    <row r="13" ht="18" customHeight="1" x14ac:dyDescent="0.25">
      <c r="B13" s="2543" t="s">
        <v>3394</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8">
        <v>58.61362729798111</v>
      </c>
      <c r="AH13" s="3108">
        <v>57.380546863564135</v>
      </c>
      <c r="AI13" s="3109">
        <v>-18.490006258451285</v>
      </c>
      <c r="AJ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8">
        <v>100.40482567339245</v>
      </c>
      <c r="AH14" s="3108">
        <v>101.57726809691316</v>
      </c>
      <c r="AI14" s="3109">
        <v>-60.45249582194943</v>
      </c>
      <c r="AJ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8">
        <v>232.49774395731478</v>
      </c>
      <c r="AH15" s="3108">
        <v>239.77357029300612</v>
      </c>
      <c r="AI15" s="3109">
        <v>-5.127102323275122</v>
      </c>
      <c r="AJ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8">
        <v>1.7962834630355062</v>
      </c>
      <c r="AH16" s="3108">
        <v>1.6227405591266666</v>
      </c>
      <c r="AI16" s="3109">
        <v>-27.114906928452008</v>
      </c>
      <c r="AJ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8">
        <v>11562.147694825277</v>
      </c>
      <c r="AH17" s="3108">
        <v>11036.678667391612</v>
      </c>
      <c r="AI17" s="3109">
        <v>-21.189644733869752</v>
      </c>
      <c r="AJ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8">
        <v>2357.7090025714715</v>
      </c>
      <c r="AH18" s="3108">
        <v>2129.121685733858</v>
      </c>
      <c r="AI18" s="3109">
        <v>-48.664412101528185</v>
      </c>
      <c r="AJ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8">
        <v>9204.438692253805</v>
      </c>
      <c r="AH19" s="3108">
        <v>8907.556981657754</v>
      </c>
      <c r="AI19" s="3109">
        <v>-9.628865972000595</v>
      </c>
      <c r="AJ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2"/>
      <c r="AJ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3">
        <v>1.5256769043669725</v>
      </c>
      <c r="AH21" s="3113">
        <v>1.3381161755596334</v>
      </c>
      <c r="AI21" s="3114">
        <v>-46.61733395765869</v>
      </c>
      <c r="AJ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9" t="s">
        <v>3395</v>
      </c>
      <c r="AJ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8">
        <v>0.631</v>
      </c>
      <c r="AH23" s="3108">
        <v>0.5842</v>
      </c>
      <c r="AI23" s="3109">
        <v>-39.929255953605065</v>
      </c>
      <c r="AJ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8">
        <v>0.8946769043669724</v>
      </c>
      <c r="AH24" s="3108">
        <v>0.7539161755596332</v>
      </c>
      <c r="AI24" s="3109">
        <v>-50.85706134605885</v>
      </c>
      <c r="AJ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9" t="s">
        <v>3395</v>
      </c>
      <c r="AJ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214"/>
      <c r="AJ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214"/>
      <c r="AJ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9" t="s">
        <v>3395</v>
      </c>
      <c r="AJ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6" t="s">
        <v>3395</v>
      </c>
      <c r="AJ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6">
        <v>10179.009799217924</v>
      </c>
      <c r="AH30" s="3106">
        <v>10008.13544107623</v>
      </c>
      <c r="AI30" s="3107">
        <v>15.929572571826705</v>
      </c>
      <c r="AJ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8">
        <v>7027.951817890833</v>
      </c>
      <c r="AH31" s="3108">
        <v>7045.100099555984</v>
      </c>
      <c r="AI31" s="3109">
        <v>7.744586908397112</v>
      </c>
      <c r="AJ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8">
        <v>2418.3472053879623</v>
      </c>
      <c r="AH32" s="3108">
        <v>2381.61667954103</v>
      </c>
      <c r="AI32" s="3109">
        <v>70.34087605606751</v>
      </c>
      <c r="AJ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8">
        <v>711.1474086499345</v>
      </c>
      <c r="AH33" s="3108">
        <v>558.0629836295946</v>
      </c>
      <c r="AI33" s="3109">
        <v>-17.53427340510092</v>
      </c>
      <c r="AJ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8" t="s">
        <v>107</v>
      </c>
      <c r="AH34" s="3108" t="s">
        <v>107</v>
      </c>
      <c r="AI34" s="3109" t="s">
        <v>3395</v>
      </c>
      <c r="AJ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9" t="s">
        <v>3395</v>
      </c>
      <c r="AJ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8">
        <v>21.56336728919355</v>
      </c>
      <c r="AH36" s="3108">
        <v>23.355678349622153</v>
      </c>
      <c r="AI36" s="3109">
        <v>20.568714938506318</v>
      </c>
      <c r="AJ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2"/>
      <c r="AJ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2"/>
      <c r="AJ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2"/>
      <c r="AJ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2" t="s">
        <v>3395</v>
      </c>
      <c r="AJ40" s="2931"/>
    </row>
    <row r="41" ht="18" customHeight="1" x14ac:dyDescent="0.25">
      <c r="B41" s="3139" t="s">
        <v>3397</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3">
        <v>1983.0047571150267</v>
      </c>
      <c r="AH41" s="3113">
        <v>1874.6947656289349</v>
      </c>
      <c r="AI41" s="3114">
        <v>-1.2266613577641454</v>
      </c>
      <c r="AJ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8">
        <v>213.40197298623144</v>
      </c>
      <c r="AH42" s="3108">
        <v>120.74277483445395</v>
      </c>
      <c r="AI42" s="3109">
        <v>-1.5155899936133799</v>
      </c>
      <c r="AJ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9" t="s">
        <v>3395</v>
      </c>
      <c r="AJ43" s="2931"/>
    </row>
    <row r="44" ht="18" customHeight="1" x14ac:dyDescent="0.25">
      <c r="B44" s="2581" t="s">
        <v>3398</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8">
        <v>21.5969399391157</v>
      </c>
      <c r="AH44" s="3108">
        <v>6.010897432291053</v>
      </c>
      <c r="AI44" s="3109">
        <v>39.42755223416356</v>
      </c>
      <c r="AJ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8">
        <v>1748.0058441896795</v>
      </c>
      <c r="AH45" s="3108">
        <v>1747.9410933621898</v>
      </c>
      <c r="AI45" s="3109">
        <v>-1.3056209476771525</v>
      </c>
      <c r="AJ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8" t="s">
        <v>252</v>
      </c>
      <c r="AG46" s="3108" t="s">
        <v>252</v>
      </c>
      <c r="AH46" s="3108" t="s">
        <v>252</v>
      </c>
      <c r="AI46" s="3109" t="s">
        <v>3395</v>
      </c>
      <c r="AJ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9" t="s">
        <v>3395</v>
      </c>
      <c r="AJ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2"/>
      <c r="AJ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6" t="s">
        <v>3395</v>
      </c>
      <c r="AJ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6">
        <v>5365.392599275382</v>
      </c>
      <c r="AH50" s="3106">
        <v>5441.28287927362</v>
      </c>
      <c r="AI50" s="3107">
        <v>-31.0243193671816</v>
      </c>
      <c r="AJ50" s="2931"/>
    </row>
    <row r="51" ht="18" customHeight="1" x14ac:dyDescent="0.25">
      <c r="B51" s="2581" t="s">
        <v>3400</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8">
        <v>4511.99979155475</v>
      </c>
      <c r="AH51" s="3108">
        <v>4594.819551443825</v>
      </c>
      <c r="AI51" s="3109">
        <v>-34.94064825595814</v>
      </c>
      <c r="AJ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8">
        <v>90.7080980529158</v>
      </c>
      <c r="AH52" s="3108">
        <v>91.41627129692543</v>
      </c>
      <c r="AI52" s="3109">
        <v>498.2553599509713</v>
      </c>
      <c r="AJ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9" t="s">
        <v>3395</v>
      </c>
      <c r="AJ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8">
        <v>762.6847096677162</v>
      </c>
      <c r="AH54" s="3108">
        <v>755.0470565328699</v>
      </c>
      <c r="AI54" s="3109">
        <v>-6.889240693890625</v>
      </c>
      <c r="AJ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2" t="s">
        <v>3395</v>
      </c>
      <c r="AJ55" s="2931"/>
    </row>
    <row r="56" ht="18" customHeight="1" x14ac:dyDescent="0.3">
      <c r="B56" s="3118" t="s">
        <v>2303</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20" t="s">
        <v>3395</v>
      </c>
      <c r="AJ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135"/>
    </row>
    <row r="58" ht="18" customHeight="1" x14ac:dyDescent="0.3">
      <c r="B58" s="3136" t="s">
        <v>3421</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8">
        <v>27552.895240761598</v>
      </c>
      <c r="AH58" s="3148">
        <v>26940.754969260015</v>
      </c>
      <c r="AI58" s="3149">
        <v>-13.459128970820844</v>
      </c>
      <c r="AJ58" s="2931"/>
    </row>
    <row r="59" ht="18" customHeight="1" x14ac:dyDescent="0.3">
      <c r="B59" s="3150" t="s">
        <v>3422</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8">
        <v>29535.899997876626</v>
      </c>
      <c r="AH59" s="3148">
        <v>28815.44973488895</v>
      </c>
      <c r="AI59" s="3149">
        <v>-12.756195698551368</v>
      </c>
      <c r="AJ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3140"/>
      <c r="AJ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8">
        <v>4.114921999105105</v>
      </c>
      <c r="AH62" s="3108">
        <v>3.5161151673421984</v>
      </c>
      <c r="AI62" s="3109">
        <v>-46.134636205592095</v>
      </c>
      <c r="AJ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8" t="s">
        <v>110</v>
      </c>
      <c r="AH63" s="3108" t="s">
        <v>110</v>
      </c>
      <c r="AI63" s="3109" t="s">
        <v>3395</v>
      </c>
      <c r="AJ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8">
        <v>4.114921999105105</v>
      </c>
      <c r="AH64" s="3108">
        <v>3.5161151673421984</v>
      </c>
      <c r="AI64" s="3109">
        <v>-46.134636205592095</v>
      </c>
      <c r="AJ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9" t="s">
        <v>3395</v>
      </c>
      <c r="AJ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214"/>
      <c r="AJ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214"/>
      <c r="AJ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2"/>
      <c r="AJ68" s="135"/>
    </row>
    <row r="69" ht="18" customHeight="1" x14ac:dyDescent="0.3">
      <c r="B69" s="3127" t="s">
        <v>3412</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2"/>
    </row>
    <row r="72" ht="14.1" customHeight="1" x14ac:dyDescent="0.25">
      <c r="B72" s="154" t="s">
        <v>139</v>
      </c>
      <c r="G72" s="135"/>
    </row>
    <row r="73" ht="14.1" customHeight="1" x14ac:dyDescent="0.25">
      <c r="B73" s="154" t="s">
        <v>3407</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0.85546875" customWidth="1"/>
    <col min="37" max="37" width="10.85546875" customWidth="1"/>
  </cols>
  <sheetData>
    <row r="1" ht="18.9" customHeight="1" x14ac:dyDescent="0.25">
      <c r="B1" s="5" t="s">
        <v>3386</v>
      </c>
      <c r="AI1" s="100" t="s">
        <v>62</v>
      </c>
    </row>
    <row r="2" ht="18.9" customHeight="1" x14ac:dyDescent="0.25">
      <c r="B2" s="5" t="s">
        <v>3424</v>
      </c>
      <c r="AI2" s="100" t="s">
        <v>64</v>
      </c>
    </row>
    <row r="3" ht="18.9" customHeight="1" x14ac:dyDescent="0.25">
      <c r="B3" s="5" t="s">
        <v>3425</v>
      </c>
      <c r="AI3" s="100" t="s">
        <v>65</v>
      </c>
    </row>
    <row r="4" hidden="1" ht="15.75" customHeight="1" x14ac:dyDescent="0.25">
      <c r="B4" s="5"/>
      <c r="AI4" s="100"/>
    </row>
    <row r="5" hidden="1" ht="15.75" customHeight="1" x14ac:dyDescent="0.25">
      <c r="B5" s="5"/>
      <c r="AI5" s="100"/>
    </row>
    <row r="6" hidden="1" ht="15.75" customHeight="1" x14ac:dyDescent="0.25">
      <c r="B6" s="5"/>
      <c r="AI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c r="AJ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2" t="s">
        <v>965</v>
      </c>
      <c r="AJ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6">
        <v>162.9503366332351</v>
      </c>
      <c r="AH10" s="3106">
        <v>157.1163026007689</v>
      </c>
      <c r="AI10" s="3107">
        <v>-31.939321740016315</v>
      </c>
      <c r="AJ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8">
        <v>162.76727894833766</v>
      </c>
      <c r="AH11" s="3108">
        <v>156.92729927896536</v>
      </c>
      <c r="AI11" s="3109">
        <v>-32.00225761945621</v>
      </c>
      <c r="AJ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8">
        <v>82.2341959353561</v>
      </c>
      <c r="AH12" s="3108">
        <v>71.13327999863449</v>
      </c>
      <c r="AI12" s="3109">
        <v>2.7081132023897103</v>
      </c>
      <c r="AJ12" s="2931"/>
    </row>
    <row r="13" ht="18" customHeight="1" x14ac:dyDescent="0.25">
      <c r="B13" s="2543" t="s">
        <v>3394</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8">
        <v>8.087017615702582</v>
      </c>
      <c r="AH13" s="3108">
        <v>7.896746920218618</v>
      </c>
      <c r="AI13" s="3109">
        <v>-21.259890978513354</v>
      </c>
      <c r="AJ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8">
        <v>66.14967704483396</v>
      </c>
      <c r="AH14" s="3108">
        <v>71.50681536402216</v>
      </c>
      <c r="AI14" s="3109">
        <v>-50.18095291721066</v>
      </c>
      <c r="AJ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8">
        <v>4.198349278659548</v>
      </c>
      <c r="AH15" s="3108">
        <v>4.347466590203846</v>
      </c>
      <c r="AI15" s="3109">
        <v>-9.905217543718994</v>
      </c>
      <c r="AJ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8">
        <v>2.0980390737854404</v>
      </c>
      <c r="AH16" s="3108">
        <v>2.0429904058862403</v>
      </c>
      <c r="AI16" s="3109">
        <v>-34.89519510921865</v>
      </c>
      <c r="AJ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8">
        <v>0.18305768489743912</v>
      </c>
      <c r="AH17" s="3108">
        <v>0.18900332180353502</v>
      </c>
      <c r="AI17" s="3109">
        <v>193.97389965013195</v>
      </c>
      <c r="AJ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8" t="s">
        <v>110</v>
      </c>
      <c r="AH18" s="3108" t="s">
        <v>110</v>
      </c>
      <c r="AI18" s="3109" t="s">
        <v>3395</v>
      </c>
      <c r="AJ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8">
        <v>0.18305768489743912</v>
      </c>
      <c r="AH19" s="3108">
        <v>0.18900332180353502</v>
      </c>
      <c r="AI19" s="3109">
        <v>193.97389965013195</v>
      </c>
      <c r="AJ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2"/>
      <c r="AJ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3">
        <v>87.13368839345407</v>
      </c>
      <c r="AH21" s="3113">
        <v>70.75315760768125</v>
      </c>
      <c r="AI21" s="3114">
        <v>-36.65094842895664</v>
      </c>
      <c r="AJ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9" t="s">
        <v>3395</v>
      </c>
      <c r="AJ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8">
        <v>72.092881</v>
      </c>
      <c r="AH23" s="3108">
        <v>55.779725</v>
      </c>
      <c r="AI23" s="3109">
        <v>-42.69917371792932</v>
      </c>
      <c r="AJ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8" t="s">
        <v>107</v>
      </c>
      <c r="AH24" s="3108" t="s">
        <v>107</v>
      </c>
      <c r="AI24" s="3109" t="s">
        <v>3395</v>
      </c>
      <c r="AJ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9" t="s">
        <v>3395</v>
      </c>
      <c r="AJ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8">
        <v>0.8887254494540097</v>
      </c>
      <c r="AH26" s="3108">
        <v>0.8213506636812044</v>
      </c>
      <c r="AI26" s="3109">
        <v>504.51773770641245</v>
      </c>
      <c r="AJ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214"/>
      <c r="AJ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8">
        <v>14.152081944000043</v>
      </c>
      <c r="AH28" s="3108">
        <v>14.152081944000043</v>
      </c>
      <c r="AI28" s="3109">
        <v>-0.38314176245202514</v>
      </c>
      <c r="AJ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6" t="s">
        <v>3395</v>
      </c>
      <c r="AJ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6">
        <v>1321.580897262222</v>
      </c>
      <c r="AH30" s="3106">
        <v>1255.0679163593647</v>
      </c>
      <c r="AI30" s="3107">
        <v>10.014960804977603</v>
      </c>
      <c r="AJ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214"/>
      <c r="AJ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8">
        <v>62.555867011709495</v>
      </c>
      <c r="AH32" s="3108">
        <v>63.27168093456824</v>
      </c>
      <c r="AI32" s="3109">
        <v>25.481631931648096</v>
      </c>
      <c r="AJ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214"/>
      <c r="AJ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8">
        <v>1258.2754033386943</v>
      </c>
      <c r="AH34" s="3108">
        <v>1191.001552793906</v>
      </c>
      <c r="AI34" s="3109">
        <v>9.293131619671154</v>
      </c>
      <c r="AJ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9" t="s">
        <v>3395</v>
      </c>
      <c r="AJ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8">
        <v>0.7496269118180354</v>
      </c>
      <c r="AH36" s="3108">
        <v>0.7946826308905417</v>
      </c>
      <c r="AI36" s="3109">
        <v>20.182365561730325</v>
      </c>
      <c r="AJ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2"/>
      <c r="AJ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2"/>
      <c r="AJ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2"/>
      <c r="AJ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2" t="s">
        <v>3395</v>
      </c>
      <c r="AJ40" s="2931"/>
    </row>
    <row r="41" ht="18" customHeight="1" x14ac:dyDescent="0.25">
      <c r="B41" s="3139" t="s">
        <v>3397</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3">
        <v>27.40994072062145</v>
      </c>
      <c r="AH41" s="3113">
        <v>20.90554475001811</v>
      </c>
      <c r="AI41" s="3114">
        <v>14.453855458647391</v>
      </c>
      <c r="AJ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8">
        <v>15.770894242455338</v>
      </c>
      <c r="AH42" s="3108">
        <v>10.533383702428726</v>
      </c>
      <c r="AI42" s="3109">
        <v>9.490600508997218</v>
      </c>
      <c r="AJ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9" t="s">
        <v>3395</v>
      </c>
      <c r="AJ43" s="2931"/>
    </row>
    <row r="44" ht="18" customHeight="1" x14ac:dyDescent="0.25">
      <c r="B44" s="2581" t="s">
        <v>3398</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8">
        <v>1.97189451618013</v>
      </c>
      <c r="AH44" s="3108">
        <v>0.5488210699048351</v>
      </c>
      <c r="AI44" s="3109">
        <v>39.42755223416348</v>
      </c>
      <c r="AJ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8">
        <v>0.5230449557142858</v>
      </c>
      <c r="AH45" s="3108">
        <v>0.5057407257142857</v>
      </c>
      <c r="AI45" s="3109">
        <v>14.500378796936083</v>
      </c>
      <c r="AJ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8">
        <v>9.144107006271698</v>
      </c>
      <c r="AH46" s="3108">
        <v>9.317599251970258</v>
      </c>
      <c r="AI46" s="3109">
        <v>19.306403606095035</v>
      </c>
      <c r="AJ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8" t="s">
        <v>252</v>
      </c>
      <c r="AI47" s="3109" t="s">
        <v>3395</v>
      </c>
      <c r="AJ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2"/>
      <c r="AJ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5" t="s">
        <v>327</v>
      </c>
      <c r="AI49" s="3116" t="s">
        <v>3395</v>
      </c>
      <c r="AJ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6">
        <v>86.64909642136016</v>
      </c>
      <c r="AH50" s="3106">
        <v>88.29840786531327</v>
      </c>
      <c r="AI50" s="3107">
        <v>55.337067432890244</v>
      </c>
      <c r="AJ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214"/>
      <c r="AJ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8">
        <v>6.778128742560001</v>
      </c>
      <c r="AH52" s="3108">
        <v>6.809519641269406</v>
      </c>
      <c r="AI52" s="3109">
        <v>495.72097306813623</v>
      </c>
      <c r="AJ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9" t="s">
        <v>3395</v>
      </c>
      <c r="AJ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8">
        <v>79.87096767880016</v>
      </c>
      <c r="AH54" s="3108">
        <v>81.48888822404386</v>
      </c>
      <c r="AI54" s="3109">
        <v>46.29954068952218</v>
      </c>
      <c r="AJ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2" t="s">
        <v>3395</v>
      </c>
      <c r="AJ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20" t="s">
        <v>3395</v>
      </c>
      <c r="AJ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135"/>
    </row>
    <row r="58" ht="18" customHeight="1" x14ac:dyDescent="0.3">
      <c r="B58" s="3136" t="s">
        <v>3426</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5">
        <v>1658.3140187102713</v>
      </c>
      <c r="AH58" s="3155">
        <v>1571.2357844331282</v>
      </c>
      <c r="AI58" s="3156">
        <v>2.0154488011541236</v>
      </c>
      <c r="AJ58" s="2931"/>
    </row>
    <row r="59" ht="18" customHeight="1" x14ac:dyDescent="0.3">
      <c r="B59" s="3157" t="s">
        <v>3427</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5">
        <v>1685.7239594308928</v>
      </c>
      <c r="AH59" s="3155">
        <v>1592.1413291831464</v>
      </c>
      <c r="AI59" s="3156">
        <v>2.1612295942930326</v>
      </c>
      <c r="AJ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3140"/>
      <c r="AJ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8">
        <v>3.5971219960342884</v>
      </c>
      <c r="AH62" s="3108">
        <v>3.365819479056928</v>
      </c>
      <c r="AI62" s="3109">
        <v>17.576981660015978</v>
      </c>
      <c r="AJ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8">
        <v>2.552062440706008</v>
      </c>
      <c r="AH63" s="3108">
        <v>2.472837849255735</v>
      </c>
      <c r="AI63" s="3109">
        <v>105.24053123695731</v>
      </c>
      <c r="AJ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8">
        <v>1.0450595553282807</v>
      </c>
      <c r="AH64" s="3108">
        <v>0.8929816298011932</v>
      </c>
      <c r="AI64" s="3109">
        <v>-46.13463620559209</v>
      </c>
      <c r="AJ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9" t="s">
        <v>3395</v>
      </c>
      <c r="AJ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214"/>
      <c r="AJ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214"/>
      <c r="AJ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2"/>
      <c r="AJ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5" t="s">
        <v>982</v>
      </c>
      <c r="AH69" s="3115" t="s">
        <v>982</v>
      </c>
      <c r="AI69" s="3116" t="s">
        <v>3395</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2"/>
    </row>
    <row r="72" ht="14.1" customHeight="1" x14ac:dyDescent="0.25">
      <c r="B72" s="154" t="s">
        <v>139</v>
      </c>
      <c r="C72" s="542"/>
      <c r="D72" s="542"/>
      <c r="E72" s="542"/>
      <c r="F72" s="542"/>
    </row>
    <row r="73" ht="14.1" customHeight="1" x14ac:dyDescent="0.25">
      <c r="B73" s="154" t="s">
        <v>3407</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140625" customWidth="1"/>
    <col min="37" max="37" width="1.140625" customWidth="1"/>
  </cols>
  <sheetData>
    <row r="1" ht="18.9" customHeight="1" x14ac:dyDescent="0.25">
      <c r="B1" s="5" t="s">
        <v>3386</v>
      </c>
      <c r="AI1" s="100" t="s">
        <v>62</v>
      </c>
    </row>
    <row r="2" ht="18.9" customHeight="1" x14ac:dyDescent="0.25">
      <c r="B2" s="5" t="s">
        <v>3428</v>
      </c>
      <c r="AI2" s="100" t="s">
        <v>64</v>
      </c>
    </row>
    <row r="3" ht="18.9" customHeight="1" x14ac:dyDescent="0.25">
      <c r="B3" s="5" t="s">
        <v>3429</v>
      </c>
      <c r="AI3" s="100" t="s">
        <v>65</v>
      </c>
    </row>
    <row r="4" hidden="1" ht="15.6" customHeight="1" x14ac:dyDescent="0.25">
      <c r="B4" s="5"/>
      <c r="AI4" s="100"/>
    </row>
    <row r="5" hidden="1" ht="15.6" customHeight="1" x14ac:dyDescent="0.25">
      <c r="B5" s="5"/>
      <c r="AI5" s="100"/>
    </row>
    <row r="6" hidden="1" ht="15.6" customHeight="1" x14ac:dyDescent="0.25">
      <c r="B6" s="5"/>
      <c r="AI6" s="100"/>
    </row>
    <row r="7" ht="13.5" customHeight="1" x14ac:dyDescent="0.3">
      <c r="B7" s="6" t="s">
        <v>66</v>
      </c>
      <c r="AI7" s="3158"/>
    </row>
    <row r="8" ht="60" customHeight="1" x14ac:dyDescent="0.25">
      <c r="B8" s="3159"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c r="AJ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61" t="s">
        <v>965</v>
      </c>
      <c r="AJ9" s="135"/>
    </row>
    <row r="10" ht="18" customHeight="1" x14ac:dyDescent="0.3">
      <c r="B10" s="3162" t="s">
        <v>3430</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3">
        <v>171341.19958895264</v>
      </c>
      <c r="AH10" s="3163">
        <v>175433.001141501</v>
      </c>
      <c r="AI10" s="3164">
        <v>101.14587219414915</v>
      </c>
      <c r="AJ10" s="135"/>
    </row>
    <row r="11" ht="18" customHeight="1" x14ac:dyDescent="0.25">
      <c r="B11" s="3165" t="s">
        <v>3431</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7">
        <v>147988.28492625477</v>
      </c>
      <c r="AH11" s="3167">
        <v>152102.85887064424</v>
      </c>
      <c r="AI11" s="3168">
        <v>220.3603377218644</v>
      </c>
      <c r="AJ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0">
        <v>0.3544595788474017</v>
      </c>
      <c r="AH12" s="3170">
        <v>0.36803214767116016</v>
      </c>
      <c r="AI12" s="3171">
        <v>-89.97719024841193</v>
      </c>
      <c r="AJ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0">
        <v>9.113358439342145</v>
      </c>
      <c r="AH13" s="3170">
        <v>10.266090197604026</v>
      </c>
      <c r="AI13" s="3171">
        <v>46259.38720813024</v>
      </c>
      <c r="AJ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0">
        <v>0.002431579547218823</v>
      </c>
      <c r="AH14" s="3170">
        <v>0.002475260166522188</v>
      </c>
      <c r="AI14" s="3171">
        <v>76.86864621811318</v>
      </c>
      <c r="AJ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0">
        <v>0.003316778671119061</v>
      </c>
      <c r="AH15" s="3170">
        <v>0.003564610701653649</v>
      </c>
      <c r="AI15" s="3171">
        <v>539.4373004368169</v>
      </c>
      <c r="AJ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0">
        <v>15.5375153661872</v>
      </c>
      <c r="AH16" s="3170">
        <v>16.895317524049425</v>
      </c>
      <c r="AI16" s="3171">
        <v>38924.50668799191</v>
      </c>
      <c r="AJ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0">
        <v>0.001346225531790302</v>
      </c>
      <c r="AH17" s="3170">
        <v>0.001182199364574698</v>
      </c>
      <c r="AI17" s="3171" t="s">
        <v>3395</v>
      </c>
      <c r="AJ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0">
        <v>43.672025536150365</v>
      </c>
      <c r="AH18" s="3170">
        <v>42.82109062150894</v>
      </c>
      <c r="AI18" s="3171">
        <v>114395.5370961064</v>
      </c>
      <c r="AJ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0" t="s">
        <v>170</v>
      </c>
      <c r="AH19" s="3170" t="s">
        <v>170</v>
      </c>
      <c r="AI19" s="3171" t="s">
        <v>3395</v>
      </c>
      <c r="AJ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0">
        <v>6.343635528691719</v>
      </c>
      <c r="AH20" s="3170">
        <v>6.34943449457649</v>
      </c>
      <c r="AI20" s="3171">
        <v>20928.396797967427</v>
      </c>
      <c r="AJ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0" t="s">
        <v>170</v>
      </c>
      <c r="AH21" s="3170" t="s">
        <v>170</v>
      </c>
      <c r="AI21" s="3171" t="s">
        <v>3395</v>
      </c>
      <c r="AJ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0">
        <v>0.01169203365073379</v>
      </c>
      <c r="AH22" s="3170">
        <v>0.01009657431811259</v>
      </c>
      <c r="AI22" s="3171">
        <v>1270.1164900226606</v>
      </c>
      <c r="AJ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0" t="s">
        <v>160</v>
      </c>
      <c r="AH23" s="3170" t="s">
        <v>160</v>
      </c>
      <c r="AI23" s="3171" t="s">
        <v>3395</v>
      </c>
      <c r="AJ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0">
        <v>0.027234438881972568</v>
      </c>
      <c r="AH24" s="3170">
        <v>0.024926530689928717</v>
      </c>
      <c r="AI24" s="3171">
        <v>-94.52754600662482</v>
      </c>
      <c r="AJ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0" t="s">
        <v>170</v>
      </c>
      <c r="AH25" s="3170" t="s">
        <v>170</v>
      </c>
      <c r="AI25" s="3171" t="s">
        <v>3395</v>
      </c>
      <c r="AJ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0" t="s">
        <v>160</v>
      </c>
      <c r="AH26" s="3170" t="s">
        <v>160</v>
      </c>
      <c r="AI26" s="3171" t="s">
        <v>3395</v>
      </c>
      <c r="AJ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0">
        <v>0.0999716752626689</v>
      </c>
      <c r="AH27" s="3170">
        <v>0.09221430208604092</v>
      </c>
      <c r="AI27" s="3171">
        <v>1020.6737942759831</v>
      </c>
      <c r="AJ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0" t="s">
        <v>170</v>
      </c>
      <c r="AH28" s="3170" t="s">
        <v>170</v>
      </c>
      <c r="AI28" s="3171" t="s">
        <v>3395</v>
      </c>
      <c r="AJ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0">
        <v>0.03929418264624002</v>
      </c>
      <c r="AH29" s="3170">
        <v>0.039251266390624207</v>
      </c>
      <c r="AI29" s="3171">
        <v>646.7042603111679</v>
      </c>
      <c r="AJ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0" t="s">
        <v>160</v>
      </c>
      <c r="AH30" s="3170" t="s">
        <v>160</v>
      </c>
      <c r="AI30" s="3171" t="s">
        <v>3395</v>
      </c>
      <c r="AJ30" s="135"/>
    </row>
    <row r="31" ht="18" customHeight="1" x14ac:dyDescent="0.3">
      <c r="B31" s="3172" t="s">
        <v>3432</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3">
        <v>6.637536726814185</v>
      </c>
      <c r="AH31" s="3173">
        <v>16.94237500929767</v>
      </c>
      <c r="AI31" s="3174">
        <v>499.60371541008266</v>
      </c>
      <c r="AJ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1255"/>
      <c r="AH32" s="1255"/>
      <c r="AI32" s="3176"/>
      <c r="AJ32" s="135"/>
    </row>
    <row r="33" ht="18" customHeight="1" x14ac:dyDescent="0.25">
      <c r="B33" s="3177" t="s">
        <v>3433</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79">
        <v>7401.927354117877</v>
      </c>
      <c r="AH33" s="3179">
        <v>7260.2463002067725</v>
      </c>
      <c r="AI33" s="3180">
        <v>-81.61297004209894</v>
      </c>
      <c r="AJ33" s="135"/>
    </row>
    <row r="34" ht="18" customHeight="1" x14ac:dyDescent="0.25">
      <c r="B34" s="3169" t="s">
        <v>3434</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0">
        <v>0.5484388392608612</v>
      </c>
      <c r="AH34" s="3170">
        <v>0.5351818090499787</v>
      </c>
      <c r="AI34" s="3171">
        <v>-81.55893623722011</v>
      </c>
      <c r="AJ34" s="135"/>
    </row>
    <row r="35" ht="18" customHeight="1" x14ac:dyDescent="0.25">
      <c r="B35" s="3169" t="s">
        <v>3435</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0">
        <v>0.15952482172490184</v>
      </c>
      <c r="AH35" s="3170">
        <v>0.1328968537378707</v>
      </c>
      <c r="AI35" s="3171">
        <v>-76.7363542265144</v>
      </c>
      <c r="AJ35" s="135"/>
    </row>
    <row r="36" ht="18" customHeight="1" x14ac:dyDescent="0.25">
      <c r="B36" s="3169" t="s">
        <v>3436</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0">
        <v>0.02946666026295419</v>
      </c>
      <c r="AH36" s="3170">
        <v>0.02450414152235827</v>
      </c>
      <c r="AI36" s="3171">
        <v>-87.72669812008616</v>
      </c>
      <c r="AJ36" s="135"/>
    </row>
    <row r="37" ht="18" customHeight="1" x14ac:dyDescent="0.25">
      <c r="B37" s="3169" t="s">
        <v>3437</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0">
        <v>0.0005909143679999999</v>
      </c>
      <c r="AH37" s="3170">
        <v>0.0006400834710623399</v>
      </c>
      <c r="AI37" s="3171">
        <v>-96.28061519237754</v>
      </c>
      <c r="AJ37" s="135"/>
    </row>
    <row r="38" ht="18" customHeight="1" x14ac:dyDescent="0.25">
      <c r="B38" s="3169" t="s">
        <v>3438</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0">
        <v>0.13767462276646383</v>
      </c>
      <c r="AH38" s="3170">
        <v>0.15168055065527272</v>
      </c>
      <c r="AI38" s="3171">
        <v>-87.08403187773351</v>
      </c>
      <c r="AJ38" s="135"/>
    </row>
    <row r="39" ht="18" customHeight="1" x14ac:dyDescent="0.25">
      <c r="B39" s="3169" t="s">
        <v>3439</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0">
        <v>0.000548828736</v>
      </c>
      <c r="AH39" s="3170">
        <v>0.0009046000000000001</v>
      </c>
      <c r="AI39" s="3171">
        <v>-88.81040416531555</v>
      </c>
      <c r="AJ39" s="135"/>
    </row>
    <row r="40" ht="18" customHeight="1" x14ac:dyDescent="0.25">
      <c r="B40" s="3169" t="s">
        <v>3440</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0">
        <v>0.01814548258724976</v>
      </c>
      <c r="AH40" s="3170">
        <v>0.01828133432883739</v>
      </c>
      <c r="AI40" s="3171">
        <v>-62.219313312023964</v>
      </c>
      <c r="AJ40" s="135"/>
    </row>
    <row r="41" ht="18" customHeight="1" x14ac:dyDescent="0.25">
      <c r="B41" s="3169" t="s">
        <v>3441</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0">
        <v>7.756423199999999e-7</v>
      </c>
      <c r="AH41" s="3170">
        <v>9.752228000000001e-7</v>
      </c>
      <c r="AI41" s="3171">
        <v>-97.400430440355</v>
      </c>
      <c r="AJ41" s="135"/>
    </row>
    <row r="42" ht="18" customHeight="1" x14ac:dyDescent="0.25">
      <c r="B42" s="3169" t="s">
        <v>3442</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0" t="s">
        <v>170</v>
      </c>
      <c r="AH42" s="3170" t="s">
        <v>170</v>
      </c>
      <c r="AI42" s="3171" t="s">
        <v>3395</v>
      </c>
      <c r="AJ42" s="135"/>
    </row>
    <row r="43" ht="18" customHeight="1" x14ac:dyDescent="0.3">
      <c r="B43" s="3172" t="s">
        <v>3443</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3">
        <v>265.71790912777254</v>
      </c>
      <c r="AH43" s="3173">
        <v>413.48105258794953</v>
      </c>
      <c r="AI43" s="3174">
        <v>32.19492507661582</v>
      </c>
      <c r="AJ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1255"/>
      <c r="AH44" s="1255"/>
      <c r="AI44" s="3176"/>
      <c r="AJ44" s="135"/>
    </row>
    <row r="45" ht="18" customHeight="1" x14ac:dyDescent="0.3">
      <c r="B45" s="3182" t="s">
        <v>3444</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3">
        <v>15950.98730858</v>
      </c>
      <c r="AH45" s="3183">
        <v>16069.895970649999</v>
      </c>
      <c r="AI45" s="3184">
        <v>6266.062335527139</v>
      </c>
      <c r="AJ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1255"/>
      <c r="AH46" s="1255"/>
      <c r="AI46" s="3176"/>
      <c r="AJ46" s="135"/>
    </row>
    <row r="47" ht="18" customHeight="1" x14ac:dyDescent="0.25">
      <c r="B47" s="3185" t="s">
        <v>3445</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7">
        <v>7625.288192925341</v>
      </c>
      <c r="AH47" s="3187">
        <v>8389.541898572768</v>
      </c>
      <c r="AI47" s="3188">
        <v>-77.86487475533238</v>
      </c>
      <c r="AJ47" s="135"/>
    </row>
    <row r="48" ht="18" customHeight="1" x14ac:dyDescent="0.3">
      <c r="B48" s="3189" t="s">
        <v>2409</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1">
        <v>0.3244803486351209</v>
      </c>
      <c r="AH48" s="3191">
        <v>0.3570017829179901</v>
      </c>
      <c r="AI48" s="3192">
        <v>-77.86487475533237</v>
      </c>
      <c r="AJ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3"/>
      <c r="AH49" s="3193"/>
      <c r="AI49" s="3194"/>
      <c r="AJ49" s="135"/>
    </row>
    <row r="50" ht="18" customHeight="1" x14ac:dyDescent="0.25">
      <c r="B50" s="3195" t="s">
        <v>3446</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6">
        <v>657.7243789190034</v>
      </c>
      <c r="AH50" s="3186">
        <v>1099.5121367248057</v>
      </c>
      <c r="AI50" s="3188">
        <v>226.997626852304</v>
      </c>
      <c r="AJ50" s="135"/>
    </row>
    <row r="51" ht="18" customHeight="1" x14ac:dyDescent="0.3">
      <c r="B51" s="3196" t="s">
        <v>3447</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1">
        <v>0.04085244589559027</v>
      </c>
      <c r="AH51" s="3191">
        <v>0.06829267929967738</v>
      </c>
      <c r="AI51" s="3192">
        <v>226.99762685230397</v>
      </c>
      <c r="AJ51" s="135"/>
    </row>
    <row r="52" ht="14.1" customHeight="1" x14ac:dyDescent="0.25">
      <c r="B52" s="154" t="s">
        <v>139</v>
      </c>
      <c r="C52" s="3197"/>
      <c r="D52" s="3197"/>
      <c r="E52" s="3197"/>
      <c r="F52" s="3198"/>
      <c r="G52" s="135"/>
    </row>
    <row r="53" ht="14.1" customHeight="1" x14ac:dyDescent="0.25">
      <c r="B53" s="154" t="s">
        <v>3407</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J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5.85546875" customWidth="1"/>
    <col min="36" max="36" width="10.85546875" customWidth="1"/>
    <col min="37" max="37" width="10.85546875" customWidth="1"/>
  </cols>
  <sheetData>
    <row r="1" ht="18.9" customHeight="1" x14ac:dyDescent="0.25">
      <c r="B1" s="5" t="s">
        <v>3448</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00" t="s">
        <v>62</v>
      </c>
    </row>
    <row r="2" ht="18.9" customHeight="1" x14ac:dyDescent="0.25">
      <c r="B2" s="5" t="s">
        <v>3449</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00" t="s">
        <v>64</v>
      </c>
    </row>
    <row r="3" ht="18.9" customHeight="1" x14ac:dyDescent="0.25">
      <c r="B3" s="5" t="s">
        <v>3450</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3199"/>
      <c r="AH7" s="3199"/>
      <c r="AI7" s="183"/>
    </row>
    <row r="8" ht="60" customHeight="1" x14ac:dyDescent="0.25">
      <c r="B8" s="3200" t="s">
        <v>2320</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1990</v>
      </c>
      <c r="AH8" s="3097" t="s">
        <v>62</v>
      </c>
      <c r="AI8" s="3098" t="s">
        <v>3391</v>
      </c>
      <c r="AJ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1" t="s">
        <v>327</v>
      </c>
      <c r="AI9" s="3102" t="s">
        <v>390</v>
      </c>
      <c r="AJ9" s="135"/>
    </row>
    <row r="10" ht="18" customHeight="1" x14ac:dyDescent="0.25">
      <c r="B10" s="3202" t="s">
        <v>3451</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203">
        <v>5362191.228217139</v>
      </c>
      <c r="AH10" s="3203">
        <v>5234488.240055777</v>
      </c>
      <c r="AI10" s="3171">
        <v>2.00400112569138</v>
      </c>
      <c r="AJ10" s="135"/>
    </row>
    <row r="11" ht="18" customHeight="1" x14ac:dyDescent="0.25">
      <c r="B11" s="3202" t="s">
        <v>3452</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203">
        <v>4383903.756448823</v>
      </c>
      <c r="AH11" s="3203">
        <v>4312880.810789674</v>
      </c>
      <c r="AI11" s="3171">
        <v>5.269974353299926</v>
      </c>
      <c r="AJ11" s="135"/>
    </row>
    <row r="12" ht="18" customHeight="1" x14ac:dyDescent="0.25">
      <c r="B12" s="3202" t="s">
        <v>3453</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203">
        <v>771481.0667413247</v>
      </c>
      <c r="AH12" s="3203">
        <v>754341.1391392804</v>
      </c>
      <c r="AI12" s="3171">
        <v>-13.45912897082084</v>
      </c>
      <c r="AJ12" s="135"/>
    </row>
    <row r="13" ht="18" customHeight="1" x14ac:dyDescent="0.25">
      <c r="B13" s="3204" t="s">
        <v>3454</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203">
        <v>827005.1999405455</v>
      </c>
      <c r="AH13" s="3203">
        <v>806832.5925768906</v>
      </c>
      <c r="AI13" s="3171">
        <v>-12.756195698551357</v>
      </c>
      <c r="AJ13" s="135"/>
    </row>
    <row r="14" ht="18" customHeight="1" x14ac:dyDescent="0.25">
      <c r="B14" s="3204" t="s">
        <v>3455</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203">
        <v>439453.2149582219</v>
      </c>
      <c r="AH14" s="3203">
        <v>416377.482874779</v>
      </c>
      <c r="AI14" s="3171">
        <v>2.0154488011541383</v>
      </c>
      <c r="AJ14" s="135"/>
    </row>
    <row r="15" ht="18" customHeight="1" x14ac:dyDescent="0.25">
      <c r="B15" s="3204" t="s">
        <v>3456</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203">
        <v>446716.8492491866</v>
      </c>
      <c r="AH15" s="3203">
        <v>421917.4522335338</v>
      </c>
      <c r="AI15" s="3171">
        <v>2.1612295942930486</v>
      </c>
      <c r="AJ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203">
        <v>147988.28492625477</v>
      </c>
      <c r="AH16" s="3203">
        <v>152102.85887064424</v>
      </c>
      <c r="AI16" s="3171">
        <v>220.3603377218644</v>
      </c>
      <c r="AJ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203">
        <v>7401.927354117877</v>
      </c>
      <c r="AH17" s="3203">
        <v>7260.2463002067725</v>
      </c>
      <c r="AI17" s="3171">
        <v>-81.61297004209894</v>
      </c>
      <c r="AJ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203">
        <v>15950.98730858</v>
      </c>
      <c r="AH18" s="3203">
        <v>16069.895970649999</v>
      </c>
      <c r="AI18" s="3171">
        <v>6266.062335527139</v>
      </c>
      <c r="AJ18" s="135"/>
    </row>
    <row r="19" ht="18" customHeight="1" x14ac:dyDescent="0.25">
      <c r="B19" s="3204" t="s">
        <v>2409</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203">
        <v>7625.288192925341</v>
      </c>
      <c r="AH19" s="3203">
        <v>8389.541898572768</v>
      </c>
      <c r="AI19" s="3171">
        <v>-77.86487475533238</v>
      </c>
      <c r="AJ19" s="135"/>
    </row>
    <row r="20" ht="18" customHeight="1" x14ac:dyDescent="0.3">
      <c r="B20" s="3204" t="s">
        <v>3447</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203">
        <v>657.7243789190034</v>
      </c>
      <c r="AH20" s="3203">
        <v>1099.5121367248057</v>
      </c>
      <c r="AI20" s="3171">
        <v>226.997626852304</v>
      </c>
      <c r="AJ20" s="135"/>
    </row>
    <row r="21" ht="18" customHeight="1" x14ac:dyDescent="0.25">
      <c r="B21" s="3205" t="s">
        <v>3457</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7">
        <v>6752749.722077484</v>
      </c>
      <c r="AH21" s="3207">
        <v>6590128.917246636</v>
      </c>
      <c r="AI21" s="3208">
        <v>0.8140573964972881</v>
      </c>
      <c r="AJ21" s="135"/>
    </row>
    <row r="22" ht="18" customHeight="1" x14ac:dyDescent="0.25">
      <c r="B22" s="3209" t="s">
        <v>3458</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0">
        <v>5837250.017799353</v>
      </c>
      <c r="AH22" s="3210">
        <v>5726552.910776897</v>
      </c>
      <c r="AI22" s="3211">
        <v>2.9914822037732667</v>
      </c>
      <c r="AJ22" s="135"/>
    </row>
    <row r="23" ht="18" customHeight="1" x14ac:dyDescent="0.25">
      <c r="B23" s="3209" t="s">
        <v>3459</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0">
        <v>6752749.722077484</v>
      </c>
      <c r="AH23" s="3210">
        <v>6590128.917246636</v>
      </c>
      <c r="AI23" s="3211">
        <v>0.8140573964972881</v>
      </c>
      <c r="AJ23" s="135"/>
    </row>
    <row r="24" ht="18" customHeight="1" x14ac:dyDescent="0.3">
      <c r="B24" s="3212" t="s">
        <v>3460</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4">
        <v>5837250.017799353</v>
      </c>
      <c r="AH24" s="3214">
        <v>5726552.910776897</v>
      </c>
      <c r="AI24" s="3215">
        <v>2.9914822037732667</v>
      </c>
      <c r="AJ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542"/>
      <c r="AI25" s="3216"/>
      <c r="AJ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c r="AI26" s="542"/>
    </row>
    <row r="27" ht="60" customHeight="1" x14ac:dyDescent="0.25">
      <c r="B27" s="3200" t="s">
        <v>67</v>
      </c>
      <c r="C27" s="3096" t="s">
        <v>3419</v>
      </c>
      <c r="D27" s="3096" t="s">
        <v>3390</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1988</v>
      </c>
      <c r="AF27" s="3097" t="s">
        <v>1989</v>
      </c>
      <c r="AG27" s="3097" t="s">
        <v>1990</v>
      </c>
      <c r="AH27" s="3097" t="s">
        <v>62</v>
      </c>
      <c r="AI27" s="3098" t="s">
        <v>3391</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1" t="s">
        <v>327</v>
      </c>
      <c r="AG28" s="3101" t="s">
        <v>327</v>
      </c>
      <c r="AH28" s="3101" t="s">
        <v>327</v>
      </c>
      <c r="AI28" s="3102" t="s">
        <v>390</v>
      </c>
      <c r="AJ28" s="135"/>
    </row>
    <row r="29" ht="18" customHeight="1" x14ac:dyDescent="0.25">
      <c r="B29" s="3204" t="s">
        <v>3461</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203">
        <v>5569988.131120169</v>
      </c>
      <c r="AH29" s="3203">
        <v>5422431.108653537</v>
      </c>
      <c r="AI29" s="3171">
        <v>0.7696081666968616</v>
      </c>
      <c r="AJ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203">
        <v>367161.26053219894</v>
      </c>
      <c r="AH30" s="3203">
        <v>371884.60558911704</v>
      </c>
      <c r="AI30" s="3171">
        <v>0.8351641279648306</v>
      </c>
      <c r="AJ30" s="135"/>
    </row>
    <row r="31" ht="18" customHeight="1" x14ac:dyDescent="0.25">
      <c r="B31" s="3204" t="s">
        <v>3462</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203">
        <v>642407.3270937444</v>
      </c>
      <c r="AH31" s="3203">
        <v>620058.204300012</v>
      </c>
      <c r="AI31" s="3171">
        <v>12.503665764294801</v>
      </c>
      <c r="AJ31" s="135"/>
    </row>
    <row r="32" ht="18" customHeight="1" x14ac:dyDescent="0.25">
      <c r="B32" s="3204" t="s">
        <v>3463</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203">
        <v>-915499.7042781308</v>
      </c>
      <c r="AH32" s="3203">
        <v>-863576.0064697386</v>
      </c>
      <c r="AI32" s="3171">
        <v>-11.581791650345428</v>
      </c>
      <c r="AJ32" s="135"/>
    </row>
    <row r="33" ht="18" customHeight="1" x14ac:dyDescent="0.25">
      <c r="B33" s="3204" t="s">
        <v>3464</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203">
        <v>173193.00333137115</v>
      </c>
      <c r="AH33" s="3203">
        <v>175754.99870396938</v>
      </c>
      <c r="AI33" s="3171">
        <v>-25.510800380777184</v>
      </c>
      <c r="AJ33" s="135"/>
    </row>
    <row r="34" ht="18" customHeight="1" x14ac:dyDescent="0.25">
      <c r="B34" s="3217" t="s">
        <v>3465</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19" t="s">
        <v>107</v>
      </c>
      <c r="AH34" s="3219" t="s">
        <v>107</v>
      </c>
      <c r="AI34" s="3220" t="s">
        <v>3395</v>
      </c>
      <c r="AJ34" s="135"/>
    </row>
    <row r="35" ht="18" customHeight="1" x14ac:dyDescent="0.3">
      <c r="B35" s="3212" t="s">
        <v>3466</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4">
        <v>5837250.017799353</v>
      </c>
      <c r="AH35" s="3214">
        <v>5726552.910776897</v>
      </c>
      <c r="AI35" s="3215">
        <v>2.9914822037732667</v>
      </c>
      <c r="AJ35" s="135"/>
    </row>
    <row r="36" ht="14.1" customHeight="1" x14ac:dyDescent="0.25">
      <c r="B36" s="226" t="s">
        <v>3467</v>
      </c>
      <c r="C36" s="542"/>
      <c r="D36" s="542"/>
      <c r="E36" s="542"/>
      <c r="F36" s="3216"/>
      <c r="G36" s="135"/>
    </row>
    <row r="37" ht="14.1" customHeight="1" x14ac:dyDescent="0.25">
      <c r="B37" s="226" t="s">
        <v>3468</v>
      </c>
      <c r="C37" s="542"/>
      <c r="D37" s="542"/>
      <c r="E37" s="542"/>
      <c r="F37" s="542"/>
    </row>
    <row r="38" ht="14.1" customHeight="1" x14ac:dyDescent="0.3">
      <c r="B38" s="226" t="s">
        <v>3469</v>
      </c>
      <c r="C38" s="542"/>
      <c r="D38" s="542"/>
      <c r="E38" s="542"/>
      <c r="F38" s="542"/>
    </row>
    <row r="39" ht="14.1" customHeight="1" x14ac:dyDescent="0.25">
      <c r="B39" s="226" t="s">
        <v>3470</v>
      </c>
      <c r="C39" s="1546"/>
      <c r="D39" s="1546"/>
      <c r="E39" s="1546"/>
      <c r="F39" s="1546"/>
    </row>
    <row r="40" ht="14.1" customHeight="1" x14ac:dyDescent="0.3">
      <c r="B40" s="226" t="s">
        <v>3471</v>
      </c>
      <c r="C40" s="191"/>
      <c r="D40" s="191"/>
      <c r="E40" s="191"/>
      <c r="F40" s="191"/>
    </row>
    <row r="41" ht="14.1" customHeight="1" x14ac:dyDescent="0.3">
      <c r="B41" s="226" t="s">
        <v>3472</v>
      </c>
      <c r="C41" s="191"/>
      <c r="D41" s="191"/>
      <c r="E41" s="191"/>
      <c r="F41" s="191"/>
    </row>
    <row r="42" ht="14.1" customHeight="1" x14ac:dyDescent="0.3">
      <c r="B42" s="226" t="s">
        <v>3473</v>
      </c>
      <c r="C42" s="191"/>
      <c r="D42" s="191"/>
      <c r="E42" s="191"/>
      <c r="F42" s="191"/>
    </row>
    <row r="43" ht="14.1" customHeight="1" x14ac:dyDescent="0.3">
      <c r="B43" s="226" t="s">
        <v>3474</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3475</v>
      </c>
      <c r="C48" s="3226"/>
      <c r="D48" s="3226"/>
      <c r="E48" s="3226"/>
    </row>
    <row r="49" ht="14.1" customHeight="1" x14ac:dyDescent="0.3">
      <c r="B49" s="3227" t="s">
        <v>3476</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J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3477</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3478</v>
      </c>
      <c r="C9" s="3236" t="s">
        <v>3479</v>
      </c>
      <c r="D9" s="3236" t="s">
        <v>3480</v>
      </c>
      <c r="E9" s="3236" t="s">
        <v>3481</v>
      </c>
      <c r="F9" s="3236" t="s">
        <v>3482</v>
      </c>
      <c r="G9" s="3236" t="s">
        <v>3483</v>
      </c>
      <c r="H9" s="3236" t="s">
        <v>3484</v>
      </c>
      <c r="I9" s="3237" t="s">
        <v>3485</v>
      </c>
      <c r="J9" s="3237" t="s">
        <v>3486</v>
      </c>
    </row>
    <row r="10" x14ac:dyDescent="0.3">
      <c r="B10" s="364" t="s">
        <v>3487</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3C19B462-910D-4000-B283-185AB1DFB765}"/>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3FB8C03A-B8C3-443B-A920-660E234DF981}"/>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