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<sst xmlns="http://schemas.openxmlformats.org/spreadsheetml/2006/main" count="35151" uniqueCount="3480">
  <si>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</si>
  <si>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</si>
  <si>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</si>
  <si>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</si>
  <si>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</si>
  <si>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</si>
  <si>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</si>
  <si>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</si>
  <si>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</si>
  <si>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</si>
  <si>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</si>
  <si>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</si>
  <si>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</si>
  <si>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</si>
  <si>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</si>
  <si>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</si>
  <si>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</si>
  <si>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</si>
  <si>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</si>
  <si>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</si>
  <si>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</si>
  <si>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</si>
  <si>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</si>
  <si>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</si>
  <si>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</si>
  <si>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</si>
  <si>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</si>
  <si>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</si>
  <si>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</si>
  <si>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</si>
  <si>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</si>
  <si>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</si>
  <si>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</si>
  <si>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</si>
  <si>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</si>
  <si>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</si>
  <si>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</si>
  <si>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</si>
  <si>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</si>
  <si>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</si>
  <si>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</si>
  <si>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</si>
  <si>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</si>
  <si>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</si>
  <si>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</si>
  <si>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</si>
  <si>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</si>
  <si>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</si>
  <si>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</si>
  <si>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</si>
  <si>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</si>
  <si>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</si>
  <si>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</si>
  <si>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</si>
  <si>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</si>
  <si>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</si>
  <si>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</si>
  <si>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</si>
  <si>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</si>
  <si>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</si>
  <si>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</si>
  <si>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</si>
  <si>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2022</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</si>
  <si>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</si>
  <si>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</si>
  <si>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</si>
  <si>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</si>
  <si>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</si>
  <si>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</si>
  <si>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</si>
  <si>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</si>
  <si>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</si>
  <si>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</si>
  <si>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</si>
  <si>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</si>
  <si>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</si>
  <si>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</si>
  <si>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</si>
  <si>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</si>
  <si>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</si>
  <si>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</si>
  <si>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</si>
  <si>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</si>
  <si>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</si>
  <si>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</si>
  <si>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</si>
  <si>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</si>
  <si>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</si>
  <si>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</si>
  <si>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</si>
  <si>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</si>
  <si>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</si>
  <si>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</si>
  <si>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</si>
  <si>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</si>
  <si>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</si>
  <si>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</si>
  <si>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</si>
  <si>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</si>
  <si>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</si>
  <si>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</si>
  <si>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</si>
  <si>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</si>
  <si>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</si>
  <si>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</si>
  <si>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</si>
  <si>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</si>
  <si>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</si>
  <si>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</si>
  <si>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</si>
  <si>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</si>
  <si>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</si>
  <si>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</si>
  <si>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</si>
  <si>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</si>
  <si>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</si>
  <si>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</si>
  <si>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</si>
  <si>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</si>
  <si>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</si>
  <si>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</si>
  <si>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</si>
  <si>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</si>
  <si>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</si>
  <si>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</si>
  <si>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</si>
  <si>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</si>
  <si>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</si>
  <si>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</si>
  <si>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</si>
  <si>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</si>
  <si>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</si>
  <si>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</si>
  <si>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</si>
  <si>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</si>
  <si>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</si>
  <si>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</si>
  <si>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</si>
  <si>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</si>
  <si>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</si>
  <si>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</si>
  <si>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</si>
  <si>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</si>
  <si>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</si>
  <si>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</si>
  <si>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</si>
  <si>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</si>
  <si>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</si>
  <si>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</si>
  <si>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</si>
  <si>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</si>
  <si>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</si>
  <si>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</si>
  <si>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</si>
  <si>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</si>
  <si>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</si>
  <si>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</si>
  <si>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</si>
  <si>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</si>
  <si>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</si>
  <si>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</si>
  <si>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</si>
  <si>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</si>
  <si>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</si>
  <si>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</si>
  <si>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</si>
  <si>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</si>
  <si>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</si>
  <si>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</si>
  <si>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</si>
  <si>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</si>
  <si>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</si>
  <si>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</si>
  <si>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</si>
  <si>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</si>
  <si>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</si>
  <si>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</si>
  <si>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</si>
  <si>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</si>
  <si>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</si>
  <si>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</si>
  <si>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</si>
  <si>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</si>
  <si>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</si>
  <si>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</si>
  <si>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</si>
  <si>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</si>
  <si>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</si>
  <si>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</si>
  <si>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</si>
  <si>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</si>
  <si>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</si>
  <si>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</si>
  <si>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</si>
  <si>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</si>
  <si>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</si>
  <si>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</si>
  <si>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</si>
  <si>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</si>
  <si>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</si>
  <si>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</si>
  <si>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</si>
  <si>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</si>
  <si>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</si>
  <si>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</si>
  <si>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</si>
  <si>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</si>
  <si>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</si>
  <si>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</si>
  <si>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</si>
  <si>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</si>
  <si>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</si>
  <si>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</si>
  <si>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</si>
  <si>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</si>
  <si>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</si>
  <si>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</si>
  <si>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</si>
  <si>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</si>
  <si>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</si>
  <si>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</si>
  <si>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</si>
  <si>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</si>
  <si>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</si>
  <si>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</si>
  <si>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</si>
  <si>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</si>
  <si>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</si>
  <si>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</si>
  <si>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</si>
  <si>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</si>
  <si>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</si>
  <si>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</si>
  <si>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</si>
  <si>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</si>
  <si>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</si>
  <si>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</si>
  <si>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</si>
  <si>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</si>
  <si>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</si>
  <si>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</si>
  <si>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</si>
  <si>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</si>
  <si>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</si>
  <si>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</si>
  <si>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</si>
  <si>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</si>
  <si>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</si>
  <si>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</si>
  <si>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</si>
  <si>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</si>
  <si>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</si>
  <si>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</si>
  <si>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</si>
  <si>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</si>
  <si>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</si>
  <si>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</si>
  <si>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</si>
  <si>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</si>
  <si>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</si>
  <si>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</si>
  <si>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</si>
  <si>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</si>
  <si>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</si>
  <si>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</si>
  <si>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</si>
  <si>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</si>
  <si>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</si>
  <si>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</si>
  <si>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</si>
  <si>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</si>
  <si>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</si>
  <si>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</si>
  <si>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</si>
  <si>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</si>
  <si>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</si>
  <si>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</si>
  <si>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</si>
  <si>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</si>
  <si>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</si>
  <si>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</si>
  <si>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</si>
  <si>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</si>
  <si>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</si>
  <si>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</si>
  <si>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</si>
  <si>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</si>
  <si>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</si>
  <si>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</si>
  <si>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</si>
  <si>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</si>
  <si>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</si>
  <si>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</si>
  <si>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</si>
  <si>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</si>
  <si>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</si>
  <si>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</si>
  <si>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</si>
  <si>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</si>
  <si>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</si>
  <si>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</si>
  <si>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</si>
  <si>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</si>
  <si>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</si>
  <si>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</si>
  <si>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</si>
  <si>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</si>
  <si>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</si>
  <si>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</si>
  <si>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</si>
  <si>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</si>
  <si>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</si>
  <si>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</si>
  <si>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</si>
  <si>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</si>
  <si>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</si>
  <si>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</si>
  <si>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</si>
  <si>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</si>
  <si>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</si>
  <si>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</si>
  <si>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</si>
  <si>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</si>
  <si>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</si>
  <si>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</si>
  <si>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</si>
  <si>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</si>
  <si>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</si>
  <si>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</si>
  <si>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</si>
  <si>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</si>
  <si>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</si>
  <si>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</si>
  <si>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</si>
  <si>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</si>
  <si>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</si>
  <si>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</si>
  <si>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</si>
  <si>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</si>
  <si>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</si>
  <si>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</si>
  <si>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</si>
  <si>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</si>
  <si>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</si>
  <si>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</si>
  <si>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</si>
  <si>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</si>
  <si>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</si>
  <si>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</si>
  <si>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</si>
  <si>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</si>
  <si>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</si>
  <si>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</si>
  <si>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</si>
  <si>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</si>
  <si>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</si>
  <si>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</si>
  <si>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</si>
  <si>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</si>
  <si>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</si>
  <si>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</si>
  <si>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</si>
  <si>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</si>
  <si>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</si>
  <si>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</si>
  <si>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</si>
  <si>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</si>
  <si>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</si>
  <si>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</si>
  <si>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</si>
  <si>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</si>
  <si>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</si>
  <si>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</si>
  <si>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</si>
  <si>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</si>
  <si>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</si>
  <si>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</si>
  <si>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</si>
  <si>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</si>
  <si>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</si>
  <si>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</si>
  <si>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</si>
  <si>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</si>
  <si>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</si>
  <si>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</si>
  <si>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</si>
  <si>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</si>
  <si>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</si>
  <si>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</si>
  <si>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</si>
  <si>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</si>
  <si>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</si>
  <si>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</si>
  <si>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</si>
  <si>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</si>
  <si>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</si>
  <si>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</si>
  <si>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</si>
  <si>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</si>
  <si>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</si>
  <si>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</si>
  <si>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</si>
  <si>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</si>
  <si>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</si>
  <si>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</si>
  <si>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</si>
  <si>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</si>
  <si>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</si>
  <si>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</si>
  <si>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</si>
  <si>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</si>
  <si>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</si>
  <si>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</si>
  <si>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</si>
  <si>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</si>
  <si>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</si>
  <si>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</si>
  <si>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</si>
  <si>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</si>
  <si>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</si>
  <si>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</si>
  <si>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</si>
  <si>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</si>
  <si>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</si>
  <si>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</si>
  <si>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</si>
  <si>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</si>
  <si>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</si>
  <si>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</si>
  <si>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</si>
  <si>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</si>
  <si>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</si>
  <si>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</si>
  <si>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</si>
  <si>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</si>
  <si>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</si>
  <si>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</si>
  <si>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</si>
  <si>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</si>
  <si>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</si>
  <si>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</si>
  <si>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</si>
  <si>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</si>
  <si>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</si>
  <si>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</si>
  <si>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</si>
  <si>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</si>
  <si>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</si>
  <si>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</si>
  <si>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</si>
  <si>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</si>
  <si>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</si>
  <si>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</si>
  <si>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</si>
  <si>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</si>
  <si>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</si>
  <si>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</si>
  <si>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</si>
  <si>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</si>
  <si>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</si>
  <si>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</si>
  <si>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</si>
  <si>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</si>
  <si>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</si>
  <si>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</si>
  <si>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</si>
  <si>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</si>
  <si>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</si>
  <si>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</si>
  <si>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</si>
  <si>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</si>
  <si>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</si>
  <si>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</si>
  <si>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</si>
  <si>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</si>
  <si>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</si>
  <si>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</si>
  <si>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</si>
  <si>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</si>
  <si>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</si>
  <si>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</si>
  <si>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</si>
  <si>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</si>
  <si>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</si>
  <si>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</si>
  <si>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</si>
  <si>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</si>
  <si>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</si>
  <si>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</si>
  <si>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</si>
  <si>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</si>
  <si>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</si>
  <si>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</si>
  <si>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</si>
  <si>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</si>
  <si>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</si>
  <si>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</si>
  <si>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</si>
  <si>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</si>
  <si>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</si>
  <si>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</si>
  <si>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</si>
  <si>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</si>
  <si>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</si>
  <si>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</si>
  <si>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</si>
  <si>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</si>
  <si>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</si>
  <si>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</si>
  <si>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</si>
  <si>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</si>
  <si>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</si>
  <si>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</si>
  <si>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</si>
  <si>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</si>
  <si>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</si>
  <si>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</si>
  <si>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</si>
  <si>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</si>
  <si>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</si>
  <si>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</si>
  <si>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</si>
  <si>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</si>
  <si>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</si>
  <si>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</si>
  <si>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</si>
  <si>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</si>
  <si>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</si>
  <si>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</si>
  <si>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</si>
  <si>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</si>
  <si>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</si>
  <si>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</si>
  <si>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</si>
  <si>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</si>
  <si>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</si>
  <si>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</si>
  <si>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</si>
  <si>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</si>
  <si>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</si>
  <si>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</si>
  <si>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</si>
  <si>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</si>
  <si>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</si>
  <si>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</si>
  <si>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</si>
  <si>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</si>
  <si>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</si>
  <si>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</si>
  <si>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</si>
  <si>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</si>
  <si>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</si>
  <si>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</si>
  <si>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</si>
  <si>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</si>
  <si>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</si>
  <si>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</si>
  <si>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</si>
  <si>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</si>
  <si>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</si>
  <si>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</si>
  <si>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</si>
  <si>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</si>
  <si>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</si>
  <si>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</si>
  <si>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</si>
  <si>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</si>
  <si>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</si>
  <si>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</si>
  <si>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</si>
  <si>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</si>
  <si>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</si>
  <si>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</si>
  <si>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</si>
  <si>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</si>
  <si>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</si>
  <si>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</si>
  <si>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</si>
  <si>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</si>
  <si>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</si>
  <si>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</si>
  <si>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</si>
  <si>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</si>
  <si>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</si>
  <si>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</si>
  <si>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</si>
  <si>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</si>
  <si>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</si>
  <si>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</si>
  <si>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</si>
  <si>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</si>
  <si>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</si>
  <si>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</si>
  <si>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</si>
  <si>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</si>
  <si>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</si>
  <si>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</si>
  <si>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</si>
  <si>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</si>
  <si>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</si>
  <si>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</si>
  <si>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</si>
  <si>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</si>
  <si>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</si>
  <si>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</si>
  <si>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</si>
  <si>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</si>
  <si>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</si>
  <si>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</si>
  <si>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</si>
  <si>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</si>
  <si>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</si>
  <si>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</si>
  <si>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</si>
  <si>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</si>
  <si>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</si>
  <si>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</si>
  <si>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</si>
  <si>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</si>
  <si>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</si>
  <si>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</si>
  <si>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</si>
  <si>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</si>
  <si>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</si>
  <si>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</si>
  <si>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</si>
  <si>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</si>
  <si>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</si>
  <si>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</si>
  <si>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</si>
  <si>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</si>
  <si>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</si>
  <si>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</si>
  <si>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</si>
  <si>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</si>
  <si>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</si>
  <si>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</si>
  <si>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</si>
  <si>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</si>
  <si>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</si>
  <si>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</si>
  <si>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</si>
  <si>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</si>
  <si>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</si>
  <si>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</si>
  <si>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</si>
  <si>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</si>
  <si>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</si>
  <si>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</si>
  <si>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</si>
  <si>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</si>
  <si>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</si>
  <si>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</si>
  <si>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</si>
  <si>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</si>
  <si>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</si>
  <si>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</si>
  <si>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</si>
  <si>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</si>
  <si>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</si>
  <si>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</si>
  <si>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</si>
  <si>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</si>
  <si>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</si>
  <si>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</si>
  <si>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</si>
  <si>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</si>
  <si>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</si>
  <si>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</si>
  <si>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</si>
  <si>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</si>
  <si>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</si>
  <si>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</si>
  <si>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</si>
  <si>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</si>
  <si>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</si>
  <si>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</si>
  <si>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</si>
  <si>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</si>
  <si>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</si>
  <si>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</si>
  <si>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</si>
  <si>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</si>
  <si>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</si>
  <si>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</si>
  <si>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</si>
  <si>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</si>
  <si>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</si>
  <si>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</si>
  <si>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</si>
  <si>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</si>
  <si>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</si>
  <si>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</si>
  <si>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</si>
  <si>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</si>
  <si>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</si>
  <si>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</si>
  <si>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</si>
  <si>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</si>
  <si>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</si>
  <si>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</si>
  <si>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</si>
  <si>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</si>
  <si>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</si>
  <si>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</si>
  <si>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</si>
  <si>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</si>
  <si>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</si>
  <si>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CO2 recovery from Ammonia Production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</si>
  <si>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</si>
  <si>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</si>
  <si>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</si>
  <si>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</si>
  <si>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</si>
  <si>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</si>
  <si>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</si>
  <si>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</si>
  <si>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</si>
  <si>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</si>
  <si>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</si>
  <si>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</si>
  <si>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</si>
  <si>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</si>
  <si>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</si>
  <si>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</si>
  <si>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</si>
  <si>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</si>
  <si>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</si>
  <si>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</si>
  <si>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</si>
  <si>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</si>
  <si>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</si>
  <si>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</si>
  <si>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</si>
  <si>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</si>
  <si>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</si>
  <si>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</si>
  <si>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</si>
  <si>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</si>
  <si>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</si>
  <si>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</si>
  <si>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</si>
  <si>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</si>
  <si>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</si>
  <si>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</si>
  <si>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</si>
  <si>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</si>
  <si>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</si>
  <si>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</si>
  <si>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</si>
  <si>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</si>
  <si>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</si>
  <si>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</si>
  <si>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</si>
  <si>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</si>
  <si>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</si>
  <si>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</si>
  <si>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</si>
  <si>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</si>
  <si>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</si>
  <si>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</si>
  <si>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</si>
  <si>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</si>
  <si>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</si>
  <si>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</si>
  <si>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</si>
  <si>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</si>
  <si>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</si>
  <si>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</si>
  <si>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</si>
  <si>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</si>
  <si>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</si>
  <si>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</si>
  <si>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</si>
  <si>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</si>
  <si>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</si>
  <si>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</si>
  <si>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</si>
  <si>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</si>
  <si>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</si>
  <si>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</si>
  <si>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</si>
  <si>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</si>
  <si>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</si>
  <si>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</si>
  <si>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</si>
  <si>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</si>
  <si>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</si>
  <si>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</si>
  <si>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</si>
  <si>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</si>
  <si>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</si>
  <si>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</si>
  <si>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</si>
  <si>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</si>
  <si>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</si>
  <si>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</si>
  <si>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</si>
  <si>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</si>
  <si>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</si>
  <si>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</si>
  <si>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</si>
  <si>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</si>
  <si>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</si>
  <si>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</si>
  <si>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</si>
  <si>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</si>
  <si>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</si>
  <si>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</si>
  <si>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</si>
  <si>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</si>
  <si>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</si>
  <si>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</si>
  <si>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</si>
  <si>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</si>
  <si>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</si>
  <si>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</si>
  <si>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</si>
  <si>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</si>
  <si>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</si>
  <si>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</si>
  <si>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</si>
  <si>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</si>
  <si>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</si>
  <si>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</si>
  <si>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</si>
  <si>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</si>
  <si>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</si>
  <si>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</si>
  <si>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</si>
  <si>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</si>
  <si>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</si>
  <si>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</si>
  <si>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</si>
  <si>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</si>
  <si>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</si>
  <si>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</si>
  <si>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</si>
  <si>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</si>
  <si>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</si>
  <si>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</si>
  <si>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</si>
  <si>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</si>
  <si>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</si>
  <si>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</si>
  <si>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</si>
  <si>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</si>
  <si>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</si>
  <si>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</si>
  <si>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</si>
  <si>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</si>
  <si>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</si>
  <si>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</si>
  <si>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</si>
  <si>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</si>
  <si>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</si>
  <si>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</si>
  <si>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</si>
  <si>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</si>
  <si>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</si>
  <si>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</si>
  <si>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</si>
  <si>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</si>
  <si>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</si>
  <si>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</si>
  <si>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</si>
  <si>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</si>
  <si>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</si>
  <si>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</si>
  <si>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</si>
  <si>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</si>
  <si>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</si>
  <si>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</si>
  <si>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</si>
  <si>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</si>
  <si>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</si>
  <si>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</si>
  <si>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</si>
  <si>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</si>
  <si>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</si>
  <si>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</si>
  <si>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</si>
  <si>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</si>
  <si>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</si>
  <si>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</si>
  <si>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</si>
  <si>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</si>
  <si>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</si>
  <si>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</si>
  <si>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</si>
  <si>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</si>
  <si>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</si>
  <si>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</si>
  <si>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</si>
  <si>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</si>
  <si>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</si>
  <si>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</si>
  <si>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</si>
  <si>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</si>
  <si>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</si>
  <si>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</si>
  <si>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</si>
  <si>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</si>
  <si>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</si>
  <si>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</si>
  <si>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</si>
  <si>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</si>
  <si>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</si>
  <si>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</si>
  <si>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</si>
  <si>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</si>
  <si>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</si>
  <si>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</si>
  <si>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</si>
  <si>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</si>
  <si>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</si>
  <si>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</si>
  <si>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</si>
  <si>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</si>
  <si>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</si>
  <si>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</si>
  <si>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</si>
  <si>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</si>
  <si>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</si>
  <si>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</si>
  <si>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</si>
  <si>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</si>
  <si>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</si>
  <si>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</si>
  <si>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</si>
  <si>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</si>
  <si>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</si>
  <si>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</si>
  <si>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</si>
  <si>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</si>
  <si>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</si>
  <si>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</si>
  <si>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</si>
  <si>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</si>
  <si>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</si>
  <si>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</si>
  <si>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</si>
  <si>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</si>
  <si>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</si>
  <si>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</si>
  <si>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</si>
  <si>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</si>
  <si>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</si>
  <si>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</si>
  <si>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</si>
  <si>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</si>
  <si>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</si>
  <si>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</si>
  <si>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</si>
  <si>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</si>
  <si>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</si>
  <si>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</si>
  <si>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</si>
  <si>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</si>
  <si>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</si>
  <si>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</si>
  <si>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</si>
  <si>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</si>
  <si>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</si>
  <si>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</si>
  <si>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</si>
  <si>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</si>
  <si>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</si>
  <si>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</si>
  <si>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</si>
  <si>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</si>
  <si>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</si>
  <si>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</si>
  <si>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</si>
  <si>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</si>
  <si>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</si>
  <si>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</si>
  <si>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</si>
  <si>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</si>
  <si>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</si>
  <si>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</si>
  <si>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</si>
  <si>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</si>
  <si>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</si>
  <si>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</si>
  <si>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</si>
  <si>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</si>
  <si>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</si>
  <si>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</si>
  <si>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</si>
  <si>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</si>
  <si>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</si>
  <si>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</si>
  <si>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</si>
  <si>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</si>
  <si>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</si>
  <si>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</si>
  <si>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</si>
  <si>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</si>
  <si>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</si>
  <si>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</si>
  <si>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</si>
  <si>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</si>
  <si>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</si>
  <si>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</si>
  <si>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</si>
  <si>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</si>
  <si>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</si>
  <si>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</si>
  <si>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</si>
  <si>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</si>
  <si>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</si>
  <si>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</si>
  <si>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</si>
  <si>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</si>
  <si>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</si>
  <si>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</si>
  <si>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</si>
  <si>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</si>
  <si>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</si>
  <si>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</si>
  <si>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</si>
  <si>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</si>
  <si>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</si>
  <si>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</si>
  <si>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</si>
  <si>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</si>
  <si>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</si>
  <si>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</si>
  <si>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</si>
  <si>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</si>
  <si>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</si>
  <si>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</si>
  <si>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</si>
  <si>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</si>
  <si>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</si>
  <si>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</si>
  <si>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</si>
  <si>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</si>
  <si>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</si>
  <si>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</si>
  <si>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</si>
  <si>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</si>
  <si>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</si>
  <si>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</si>
  <si>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</si>
  <si>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</si>
  <si>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</si>
  <si>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</si>
  <si>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</si>
  <si>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</si>
  <si>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</si>
  <si>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</si>
  <si>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</si>
  <si>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</si>
  <si>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</si>
  <si>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</si>
  <si>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</si>
  <si>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</si>
  <si>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</si>
  <si>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A splicing method was used to methane emissions from 2021 to 2022.  Estimates for 2021 to 2022 will be recalculated in a future Inventory submission using the Tier 1 and 3 methods. See National Inventory Report, Rice Cultivation - Section 5.3, for more information. For organic amendments, these values are area-weighted average national residue + Omad Inputs in tonnes of dry matter per hectare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Direct nitrous oxide (N2O) emissions are estimated using a combination of Tier 1 method and approximated using a data splicing method for the Tier 3 portion of the inventory.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Emissions are estimated using a data splicing method because the Tier 1 and 3 inventory methods have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3 inventory method has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Direct nitrous oxide (N2O) emissions are estimated using Tier 1 methods.
3.D.1:  Direct nitrous oxide (N2O) emissions are estimated using Tier 1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Emissions for 2018-2022 were estimated using a data-splicing method due to unavailable activity data after 2017. The estimates produced using the splicing method will be recalculated in a future Inventory using the Tier 1 and 3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2021-2022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3.H:  Urea Application CO2 emissions are estimated using a Tier 1 method. The fertilizer value is based on data splicing method using the data from 2013 to 2017.</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</si>
  <si>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</si>
  <si>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</si>
  <si>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</si>
  <si>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</si>
  <si>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</si>
  <si>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</si>
  <si>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</si>
  <si>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</si>
  <si>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</si>
  <si>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</si>
  <si>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</si>
  <si>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</si>
  <si>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</si>
  <si>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</si>
  <si>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</si>
  <si>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</si>
  <si>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</si>
  <si>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</si>
  <si>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</si>
  <si>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</si>
  <si>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</si>
  <si>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</si>
  <si>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</si>
  <si>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</si>
  <si>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</si>
  <si>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</si>
  <si>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</si>
  <si>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</si>
  <si>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</si>
  <si>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</si>
  <si>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</si>
  <si>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</si>
  <si>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</si>
  <si>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</si>
  <si>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</si>
  <si>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</si>
  <si>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</si>
  <si>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</si>
  <si>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</si>
  <si>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</si>
  <si>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</si>
  <si>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</si>
  <si>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</si>
  <si>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</si>
  <si>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</si>
  <si>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</si>
  <si>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</si>
  <si>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</si>
  <si>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</si>
  <si>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</si>
  <si>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</si>
  <si>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</si>
  <si>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</si>
  <si>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</si>
  <si>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</si>
  <si>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</si>
  <si>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</si>
  <si>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</si>
  <si>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</si>
  <si>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</si>
  <si>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</si>
  <si>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</si>
  <si>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</si>
  <si>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</si>
  <si>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</si>
  <si>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</si>
  <si>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</si>
  <si>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</si>
  <si>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</si>
  <si>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</si>
  <si>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</si>
  <si>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</si>
  <si>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</si>
  <si>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</si>
  <si>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</si>
  <si>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</si>
  <si>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</si>
  <si>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</si>
  <si>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</si>
  <si>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</si>
  <si>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</si>
  <si>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</si>
  <si>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</si>
  <si>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</si>
  <si>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</si>
  <si>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</si>
  <si>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</si>
  <si>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</si>
  <si>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</si>
  <si>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</si>
  <si>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</si>
  <si>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</si>
  <si>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</si>
  <si>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</si>
  <si>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</si>
  <si>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</si>
  <si>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</si>
  <si>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</si>
  <si>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</si>
  <si>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</si>
  <si>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</si>
  <si>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</si>
  <si>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</si>
  <si>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</si>
  <si>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</si>
  <si>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</si>
  <si>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</si>
  <si>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</si>
  <si>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</si>
  <si>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</si>
  <si>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</si>
  <si>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</si>
  <si>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</si>
  <si>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</si>
  <si>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</si>
  <si>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</si>
  <si>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</si>
  <si>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</si>
  <si>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</si>
  <si>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</si>
  <si>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</si>
  <si>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</si>
  <si>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</si>
  <si>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</si>
  <si>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</si>
  <si>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</si>
  <si>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</si>
  <si>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</si>
  <si>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</si>
  <si>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</si>
  <si>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</si>
  <si>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</si>
  <si>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</si>
  <si>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</si>
  <si>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</si>
  <si>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</si>
  <si>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</si>
  <si>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</si>
  <si>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</si>
  <si>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</si>
  <si>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</si>
  <si>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</si>
  <si>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</si>
  <si>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</si>
  <si>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</si>
  <si>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</si>
  <si>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</si>
  <si>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</si>
  <si>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</si>
  <si>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</si>
  <si>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</si>
  <si>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</si>
  <si>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</si>
  <si>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</si>
  <si>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</si>
  <si>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</si>
  <si>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</si>
  <si>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</si>
  <si>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</si>
  <si>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</si>
  <si>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</si>
  <si>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</si>
  <si>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</si>
  <si>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</si>
  <si>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</si>
  <si>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</si>
  <si>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</si>
  <si>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</si>
  <si>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</si>
  <si>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</si>
  <si>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</si>
  <si>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</si>
  <si>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</si>
  <si>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</si>
  <si>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</si>
  <si>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</si>
  <si>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</si>
  <si>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</si>
  <si>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</si>
  <si>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</si>
  <si>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</si>
  <si>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</si>
  <si>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</si>
  <si>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</si>
  <si>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</si>
  <si>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</si>
  <si>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</si>
  <si>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</si>
  <si>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</si>
  <si>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</si>
  <si>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</si>
  <si>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</si>
  <si>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</si>
  <si>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</si>
  <si>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</si>
  <si>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</si>
  <si>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</si>
  <si>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</si>
  <si>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</si>
  <si>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</si>
  <si>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</si>
  <si>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</si>
  <si>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</si>
  <si>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</si>
  <si>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</si>
  <si>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</si>
  <si>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</si>
  <si>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</si>
  <si>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</si>
  <si>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</si>
  <si>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</si>
  <si>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</si>
  <si>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</si>
  <si>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</si>
  <si>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</si>
  <si>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</si>
  <si>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</si>
  <si>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</si>
  <si>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</si>
  <si>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</si>
  <si>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</si>
  <si>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</si>
  <si>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</si>
  <si>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</si>
  <si>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</si>
  <si>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</si>
  <si>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</si>
  <si>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</si>
  <si>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</si>
  <si>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</si>
  <si>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</si>
  <si>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</si>
  <si>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A splicing method was used to methane emissions from 2021 to 2022.  Estimates for 2021 to 2022 will be recalculated in a future Inventory submission using the Tier 1 and 3 methods. See National Inventory Report, Rice Cultivation - Section 5.3, for more information.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</si>
  <si>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</si>
  <si>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</si>
  <si>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</si>
  <si>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</si>
  <si>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</si>
  <si>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</si>
  <si>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</si>
  <si>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</si>
  <si>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</si>
  <si>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</si>
  <si>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</si>
  <si>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</si>
  <si>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</si>
  <si>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</si>
  <si>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</si>
  <si>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</si>
  <si>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</si>
  <si>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</si>
  <si>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</si>
  <si>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</si>
  <si>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</si>
  <si>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</si>
  <si>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</si>
  <si>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</si>
  <si>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</si>
  <si>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</si>
  <si>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</si>
  <si>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</si>
  <si>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</si>
  <si>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</si>
  <si>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</si>
  <si>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</si>
  <si>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</si>
  <si>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</si>
  <si>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</si>
  <si>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</si>
  <si>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</si>
  <si>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</si>
  <si>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</si>
  <si>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</si>
  <si>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</si>
  <si>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</si>
  <si>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</si>
  <si>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</si>
  <si>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</si>
  <si>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</si>
  <si>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</si>
  <si>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</si>
  <si>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</si>
  <si>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</si>
  <si>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</si>
  <si>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</si>
  <si>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3.D.2:  The indirect emissions are estimated using a data splicing method because the Tier 1 and 3 inventory methods have not been applied for 2021-2022 (notated as 'OTH' for the emission factor and method).  For 2021-2022,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Direct nitrous oxide (N2O) emissions are estimated using a combination of Tier 1 method and approximated using a data splicing method for the Tier 3 portion of the inventory.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Emissions are estimated using a data splicing method because the Tier 1 and 3 inventory methods have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1 and 3 methods.
3.D.1:  Emissions are estimated using a data splicing method because the Tier 3 inventory method has not been applied for 2021-2022 (notated as 'OTH' for the emission factor and method).  For 2021-2022 where a splicing method has been used in the estimation, the activity data are approximated by calculating the amount of N input that would match the implied emission factor for 2020 given the imputed emissions for 2021-2022 from the data splicing methods. This has been done in order to faciliate UNFCCC review of the estimates in the CRF. The estimates produced using the splicing method will be recalculated in a future Inventory using the Tier 3 method.
3.D.1:  Direct nitrous oxide (N2O) emissions are estimated using Tier 1 methods.
3.D.1:  Direct nitrous oxide (N2O) emissions are estimated using Tier 1 methods.
3.D.1:  Emissions are estimated using a data splicing method because the Tier 1 and 3 inventory methods have not been applied for 2021-2022 (notated as 'OTH' for the emission factor and method).  The estimates produced using the splicing method will be recalculated in a future Inventory using the Tier 1 and 3 methods.
3.D.1: Emissions for 2018-2022 were estimated using a data-splicing method due to unavailable activity data after 2017. The estimates produced using the splicing method will be recalculated in a future Inventory using the Tier 1 and 3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</si>
  <si>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</si>
  <si>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</si>
  <si>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</si>
  <si>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</si>
  <si>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</si>
  <si>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</si>
  <si>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</si>
  <si>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</si>
  <si>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</si>
  <si>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</si>
  <si>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</si>
  <si>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</si>
  <si>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</si>
  <si>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</si>
  <si>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</si>
  <si>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</si>
  <si>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</si>
  <si>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</si>
  <si>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</si>
  <si>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</si>
  <si>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</si>
  <si>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</si>
  <si>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</si>
  <si>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</si>
  <si>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</si>
  <si>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</si>
  <si>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</si>
  <si>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</si>
  <si>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</si>
  <si>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</si>
  <si>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</si>
  <si>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</si>
  <si>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</si>
  <si>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</si>
  <si>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</si>
  <si>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</si>
  <si>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</si>
  <si>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</si>
  <si>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</si>
  <si>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</si>
  <si>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</si>
  <si>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</si>
  <si>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</si>
  <si>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</si>
  <si>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</si>
  <si>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</si>
  <si>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</si>
  <si>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</si>
  <si>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</si>
  <si>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</si>
  <si>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</si>
  <si>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</si>
  <si>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</si>
  <si>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</si>
  <si>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</si>
  <si>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</si>
  <si>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</si>
  <si>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</si>
  <si>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</si>
  <si>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</si>
  <si>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</si>
  <si>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</si>
  <si>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</si>
  <si>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</si>
  <si>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</si>
  <si>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</si>
  <si>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</si>
  <si>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</si>
  <si>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</si>
  <si>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</si>
  <si>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</si>
  <si>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2021-2022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</si>
  <si>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</si>
  <si>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</si>
  <si>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</si>
  <si>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</si>
  <si>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</si>
  <si>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</si>
  <si>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</si>
  <si>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</si>
  <si>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</si>
  <si>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</si>
  <si>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</si>
  <si>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</si>
  <si>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</si>
  <si>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</si>
  <si>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</si>
  <si>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</si>
  <si>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</si>
  <si>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</si>
  <si>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 The fertilizer value is based on data splicing method using the data from 2013 to 2017.</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</si>
  <si>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</si>
  <si>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</si>
  <si>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</si>
  <si>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</si>
  <si>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</si>
  <si>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</si>
  <si>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</si>
  <si>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</si>
  <si>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</si>
  <si>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</si>
  <si>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</si>
  <si>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</si>
  <si>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</si>
  <si>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</si>
  <si>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</si>
  <si>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</si>
  <si>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</si>
  <si>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</si>
  <si>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</si>
  <si>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</si>
  <si>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</si>
  <si>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</si>
  <si>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</si>
  <si>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</si>
  <si>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</si>
  <si>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</si>
  <si>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</si>
  <si>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</si>
  <si>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</si>
  <si>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</si>
  <si>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</si>
  <si>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</si>
  <si>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</si>
  <si>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</si>
  <si>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</si>
  <si>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</si>
  <si>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</si>
  <si>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</si>
  <si>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</si>
  <si>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</si>
  <si>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</si>
  <si>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</si>
  <si>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</si>
  <si>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Stock changes from 2021 to 2022 are estimated with a splicing method.  Reported cropland areas differ from cropland areas reported in Chapter 6.1 Representation of the United States Land Base. For explanation of differences, see the introductory text and planned improvements of Cropland Remaining Cropland, Section 6.4, in the NIR.  The 2021 to 2022 stock changes will be recalculated with Tier 2 and 3 inventory methods in a future Inventory. See Cropland Remaining Cropland, Section 6.4, for further information on the methods used to calculate carbon stock changes.
4.B.2.4: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4.B.2.5: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4.B.2.2:  Stock changes from 2021 to 2022 are estimated with a splicing method except for biomass and dead organic matter, which are estimated using the same methods applied from 1990 to 2020.  The 2021 to 2022 soil C stock changes will be recalculated with Tier 2 and 3 inventory methods in a future Inventory. See Land Converted to Cropland, Section 6.5, for further information on the methods used to calculate carbon stock changes.
4.B.2.1:  Stock changes from 2021 to 2022 are estimated with a splicing method except for biomass and dead organic matter, which are estimated using the same methods applied from 1990 to 2020.  The 2021 to 2022 soil C stock changes will be recalculated with Tier 2 and 3 inventory methods in a future Inventory. See Land Converted to Cropland, Section 6.5, for further information on the methods used to calculate carbon stock changes.
4.B.2.3:  Stock changes from 2021 to 2022 are estimated with a splicing method.  The 2021 to 2022 soil C stock changes will be recalculated with Tier 2 inventory methods in a future Inventory. See Land Converted to Cropland, Section 6.5, for further information on the methods used to calculate carbon stock changes.
4.C.1:  Stock changes from 2021 to 2022 are estimated with a splicing method, with the exception of biomass, dead organic matter and the impact of sewage sludge biosolid applications to soils.  The 2021 to 2022 soil C stock changes will be recalculated with Tier 2 and 3 inventory methods in a future Inventory.  See Grassland Remaining Grassland, Section 6.6, for further information on the methods used to calculate carbon stock changes.  The areas have not integrated into the inventory for 2021 to 2022 and so these areas are the same as 2020. In addition, reported grassland areas differ from grassland areas reported in Chapter 6.1 Representation of the United States Land Base. For explanation of differences, see the introductory text and planned improvements of Grassland Remaining Grassland, Section 6.6, in the NIR.
4.C.1 - 4(IV):  The areas were not compiled for 2021-2022 and so these areas are the same as 2020.  A data splicing method has been used to estimate emissions for 2021-2022 because new activity data have not been compiled for these years and the Tier 1 method has not been applied.
4.C.2.1: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4.C.2.4: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4.C.2.3: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4.C.2.2: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4.C.2.5:  Stock changes from 2021 to 2022 are estimated with a splicing method with the exception of biomass and dead organic matter, which are estimated using the same methods applied from 1990 to 2020. The 2021 to 2022 soil C stock changes will be recalculated with Tier 2 inventory methods in a future Inventory.  See Land Converted to Grassland, Section 6.7, for further information on the methods used to calculate carbon stock changes.
See Annex 3.44
See Annex 3.44
See Annex 3.44
See Annex 3.44
See Annex 3.44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Emissions from drainage of organic soils were estimated using a splicing method for 2021 to 2022.  See National Inventory Report, Settlements Remaining Settlements - Section 6.10, for more information. Estimates will be recalculated in a future Inventory using the Tier 1 method.
Activity data not available on N mineralization/immobilization in settlements.
Land representation for this Inventory includes NRI data through 2017 and NLCD data through 2019.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The organic soils areas were not compiled for 2021 to 2022 and so these areas are the same as 2020; a splicing method was used to calculate stock changes from 2021-2022.  See Methodology section in Settlements Remaining Settlements in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
The mineral and organic soils areas were not compiled for 2021 to 2022 so a data splicing method was used to estimate the soil C stock changes for 2021 to 2022.  See Methodology section in Land Converted to Settlements in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</si>
  <si>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</si>
  <si>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</si>
  <si>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</si>
  <si>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</si>
  <si>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</si>
  <si>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</si>
  <si>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</si>
  <si>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</si>
  <si>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</si>
  <si>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</si>
  <si>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</si>
  <si>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</si>
  <si>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</si>
  <si>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</si>
  <si>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</si>
  <si>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</si>
  <si>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</si>
  <si>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</si>
  <si>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</si>
  <si>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</si>
  <si>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</si>
  <si>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</si>
  <si>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</si>
  <si>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</si>
  <si>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</si>
  <si>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</si>
  <si>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</si>
  <si>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</si>
  <si>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</si>
  <si>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</si>
  <si>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</si>
  <si>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</si>
  <si>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</si>
  <si>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</si>
  <si>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</si>
  <si>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</si>
  <si>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</si>
  <si>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</si>
  <si>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</si>
  <si>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</si>
  <si>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</si>
  <si>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</si>
  <si>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</si>
  <si>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</si>
  <si>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</si>
  <si>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</si>
  <si>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</si>
  <si>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</si>
  <si>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</si>
  <si>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</si>
  <si>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</si>
  <si>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</si>
  <si>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</si>
  <si>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</si>
  <si>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</si>
  <si>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</si>
  <si>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</si>
  <si>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</si>
  <si>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</si>
  <si>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</si>
  <si>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</si>
  <si>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</si>
  <si>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</si>
  <si>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</si>
  <si>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</si>
  <si>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</si>
  <si>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</si>
  <si>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</si>
  <si>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</si>
  <si>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</si>
  <si>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</si>
  <si>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</si>
  <si>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</si>
  <si>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</si>
  <si>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</si>
  <si>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</si>
  <si>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</si>
  <si>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</si>
  <si>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</si>
  <si>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</si>
  <si>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</si>
  <si>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</si>
  <si>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</si>
  <si>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</si>
  <si>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</si>
  <si>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</si>
  <si>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</si>
  <si>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</si>
  <si>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</si>
  <si>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</si>
  <si>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</si>
  <si>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</si>
  <si>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</si>
  <si>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</si>
  <si>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</si>
  <si>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</si>
  <si>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</si>
  <si>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</si>
  <si>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</si>
  <si>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</si>
  <si>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</si>
  <si>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</si>
  <si>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</si>
  <si>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</si>
  <si>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</si>
  <si>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</si>
  <si>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</si>
  <si>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</si>
  <si>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</si>
  <si>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</si>
  <si>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</si>
  <si>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</si>
  <si>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</si>
  <si>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</si>
  <si>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</si>
  <si>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</si>
  <si>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</si>
  <si>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</si>
  <si>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</si>
  <si>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</si>
  <si>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</si>
  <si>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</si>
  <si>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</si>
  <si>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</si>
  <si>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</si>
  <si>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</si>
  <si>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</si>
  <si>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</si>
  <si>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</si>
  <si>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</si>
  <si>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</si>
  <si>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</si>
  <si>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</si>
  <si>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</si>
  <si>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</si>
  <si>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</si>
  <si>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</si>
  <si>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</si>
  <si>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</si>
  <si>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</si>
  <si>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</si>
  <si>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</si>
  <si>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</si>
  <si>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</si>
  <si>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</si>
  <si>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</si>
  <si>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</si>
  <si>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</si>
  <si>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</si>
  <si>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</si>
  <si>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</si>
  <si>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</si>
  <si>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</si>
  <si>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</si>
  <si>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</si>
  <si>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</si>
  <si>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</si>
  <si>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</si>
  <si>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</si>
  <si>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</si>
  <si>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</si>
  <si>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</si>
  <si>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</si>
  <si>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</si>
  <si>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</si>
  <si>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</si>
  <si>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</si>
  <si>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</si>
  <si>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</si>
  <si>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</si>
  <si>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</si>
  <si>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</si>
  <si>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</si>
  <si>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</si>
  <si>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</si>
  <si>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</si>
  <si>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</si>
  <si>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</si>
  <si>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</si>
  <si>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</si>
  <si>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</si>
  <si>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</si>
  <si>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</si>
  <si>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</si>
  <si>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</si>
  <si>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</si>
  <si>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</si>
  <si>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</si>
  <si>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</si>
  <si>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</si>
  <si>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</si>
  <si>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</si>
  <si>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</si>
  <si>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</si>
  <si>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</si>
  <si>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</si>
  <si>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</si>
  <si>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</si>
  <si>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</si>
  <si>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</si>
  <si>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</si>
  <si>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</si>
  <si>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</si>
  <si>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</si>
  <si>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</si>
  <si>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</si>
  <si>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</si>
  <si>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</si>
  <si>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</si>
  <si>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</si>
  <si>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</si>
  <si>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</si>
  <si>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</si>
  <si>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</si>
  <si>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</si>
  <si>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</si>
  <si>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</si>
  <si>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</si>
  <si>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</si>
  <si>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</si>
  <si>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</si>
  <si>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</si>
  <si>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</si>
  <si>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</si>
  <si>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</si>
  <si>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</si>
  <si>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</si>
  <si>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</si>
  <si>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</si>
  <si>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</si>
  <si>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</si>
  <si>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</si>
  <si>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</si>
  <si>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</si>
  <si>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</si>
  <si>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</si>
  <si>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</si>
  <si>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</si>
  <si>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</si>
  <si>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</si>
  <si>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</si>
  <si>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</si>
  <si>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</si>
  <si>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</si>
  <si>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</si>
  <si>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</si>
  <si>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</si>
  <si>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</si>
  <si>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</si>
  <si>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</si>
  <si>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</si>
  <si>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</si>
  <si>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</si>
  <si>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</si>
  <si>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</si>
  <si>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</si>
  <si>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</si>
  <si>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</si>
  <si>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</si>
  <si>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</si>
  <si>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</si>
  <si>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</si>
  <si>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</si>
  <si>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</si>
  <si>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</si>
  <si>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</si>
  <si>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</si>
  <si>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</si>
  <si>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</si>
  <si>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</si>
  <si>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</si>
  <si>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</si>
  <si>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</si>
  <si>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</si>
  <si>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</si>
  <si>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</si>
  <si>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</si>
  <si>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</si>
  <si>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</si>
  <si>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</si>
  <si>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</si>
  <si>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</si>
  <si>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</si>
  <si>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</si>
  <si>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</si>
  <si>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</si>
  <si>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</si>
  <si>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</si>
  <si>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</si>
  <si>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</si>
  <si>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</si>
  <si>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</si>
  <si>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</si>
  <si>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</si>
  <si>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</si>
  <si>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</si>
  <si>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</si>
  <si>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</si>
  <si>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</si>
  <si>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</si>
  <si>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</si>
  <si>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</si>
  <si>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</si>
  <si>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</si>
  <si>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</si>
  <si>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</si>
  <si>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</si>
  <si>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</si>
  <si>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</si>
  <si>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</si>
  <si>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</si>
  <si>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</si>
  <si>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Emissions from drainage of organic soils were estimated using a splicing method for 2021 to 2022.  See National Inventory Report, Settlements Remaining Settlements - Section 6.10, for more information. Estimates will be recalculated in a future Inventory using the Tier 1 method.</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</si>
  <si>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</si>
  <si>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</si>
  <si>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</si>
  <si>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</si>
  <si>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</si>
  <si>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</si>
  <si>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</si>
  <si>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</si>
  <si>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</si>
  <si>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</si>
  <si>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</si>
  <si>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</si>
  <si>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</si>
  <si>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</si>
  <si>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</si>
  <si>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</si>
  <si>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</si>
  <si>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</si>
  <si>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</si>
  <si>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</si>
  <si>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</si>
  <si>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</si>
  <si>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</si>
  <si>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</si>
  <si>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</si>
  <si>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</si>
  <si>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</si>
  <si>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</si>
  <si>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</si>
  <si>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</si>
  <si>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</si>
  <si>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</si>
  <si>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</si>
  <si>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</si>
  <si>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</si>
  <si>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</si>
  <si>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</si>
  <si>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</si>
  <si>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</si>
  <si>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</si>
  <si>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</si>
  <si>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</si>
  <si>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</si>
  <si>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</si>
  <si>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</si>
  <si>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</si>
  <si>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</si>
  <si>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</si>
  <si>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</si>
  <si>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</si>
  <si>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</si>
  <si>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</si>
  <si>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3.44
See Annex 3.44
See Annex 3.44
See Annex 3.44
See Annex 3.44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</si>
  <si>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</si>
  <si>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</si>
  <si>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</si>
  <si>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</si>
  <si>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</si>
  <si>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</si>
  <si>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</si>
  <si>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</si>
  <si>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</si>
  <si>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</si>
  <si>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</si>
  <si>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</si>
  <si>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</si>
  <si>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</si>
  <si>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</si>
  <si>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</si>
  <si>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</si>
  <si>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</si>
  <si>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</si>
  <si>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</si>
  <si>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</si>
  <si>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</si>
  <si>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</si>
  <si>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</si>
  <si>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</si>
  <si>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</si>
  <si>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</si>
  <si>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</si>
  <si>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</si>
  <si>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</si>
  <si>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</si>
  <si>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</si>
  <si>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</si>
  <si>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</si>
  <si>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</si>
  <si>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</si>
  <si>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</si>
  <si>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</si>
  <si>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</si>
  <si>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</si>
  <si>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</si>
  <si>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</si>
  <si>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</si>
  <si>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</si>
  <si>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</si>
  <si>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</si>
  <si>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</si>
  <si>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</si>
  <si>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</si>
  <si>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</si>
  <si>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</si>
  <si>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</si>
  <si>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</si>
  <si>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</si>
  <si>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</si>
  <si>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</si>
  <si>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</si>
  <si>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</si>
  <si>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</si>
  <si>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</si>
  <si>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4.C.1 - 4(IV):  The areas were not compiled for 2021-2022 and so these areas are the same as 2020.  A data splicing method has been used to estimate emissions for 2021-2022 because new activity data have not been compiled for these years and the Tier 1 method has not been applied.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</si>
  <si>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</si>
  <si>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</si>
  <si>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</si>
  <si>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</si>
  <si>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</si>
  <si>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</si>
  <si>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</si>
  <si>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</si>
  <si>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</si>
  <si>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</si>
  <si>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</si>
  <si>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</si>
  <si>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</si>
  <si>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</si>
  <si>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</si>
  <si>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</si>
  <si>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</si>
  <si>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</si>
  <si>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</si>
  <si>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</si>
  <si>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</si>
  <si>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</si>
  <si>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</si>
  <si>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</si>
  <si>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</si>
  <si>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</si>
  <si>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</si>
  <si>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</si>
  <si>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</si>
  <si>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</si>
  <si>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</si>
  <si>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</si>
  <si>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</si>
  <si>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</si>
  <si>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</si>
  <si>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</si>
  <si>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</si>
  <si>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</si>
  <si>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</si>
  <si>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</si>
  <si>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</si>
  <si>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</si>
  <si>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</si>
  <si>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</si>
  <si>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</si>
  <si>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</si>
  <si>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</si>
  <si>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</si>
  <si>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</si>
  <si>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</si>
  <si>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</si>
  <si>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</si>
  <si>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</si>
  <si>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</si>
  <si>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</si>
  <si>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</si>
  <si>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</si>
  <si>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</si>
  <si>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</si>
  <si>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</si>
  <si>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</si>
  <si>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</si>
  <si>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</si>
  <si>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</si>
  <si>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</si>
  <si>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</si>
  <si>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</si>
  <si>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</si>
  <si>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</si>
  <si>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</si>
  <si>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</si>
  <si>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</si>
  <si>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</si>
  <si>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</si>
  <si>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</si>
  <si>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</si>
  <si>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</si>
  <si>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</si>
  <si>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</si>
  <si>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</si>
  <si>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</si>
  <si>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</si>
  <si>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</si>
  <si>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</si>
  <si>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</si>
  <si>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</si>
  <si>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</si>
  <si>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</si>
  <si>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</si>
  <si>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</si>
  <si>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</si>
  <si>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</si>
  <si>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</si>
  <si>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</si>
  <si>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</si>
  <si>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</si>
  <si>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</si>
  <si>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</si>
  <si>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</si>
  <si>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</si>
  <si>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</si>
  <si>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</si>
  <si>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</si>
  <si>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</si>
  <si>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</si>
  <si>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</si>
  <si>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</si>
  <si>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</si>
  <si>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</si>
  <si>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</si>
  <si>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</si>
  <si>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</si>
  <si>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</si>
  <si>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</si>
  <si>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</si>
  <si>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</si>
  <si>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</si>
  <si>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</si>
  <si>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</si>
  <si>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</si>
  <si>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</si>
  <si>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</si>
  <si>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</si>
  <si>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</si>
  <si>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</si>
  <si>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</si>
  <si>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</si>
  <si>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</si>
  <si>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</si>
  <si>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</si>
  <si>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</si>
  <si>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</si>
  <si>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</si>
  <si>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</si>
  <si>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</si>
  <si>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</si>
  <si>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</si>
  <si>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</si>
  <si>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</si>
  <si>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</si>
  <si>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</si>
  <si>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</si>
  <si>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</si>
  <si>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</si>
  <si>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</si>
  <si>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</si>
  <si>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</si>
  <si>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</si>
  <si>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</si>
  <si>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</si>
  <si>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</si>
  <si>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</si>
  <si>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</si>
  <si>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</si>
  <si>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</si>
  <si>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</si>
  <si>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</si>
  <si>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</si>
  <si>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</si>
  <si>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</si>
  <si>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</si>
  <si>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</si>
  <si>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</si>
  <si>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</si>
  <si>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</si>
  <si>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</si>
  <si>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</si>
  <si>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</si>
  <si>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</si>
  <si>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</si>
  <si>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</si>
  <si>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</si>
  <si>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</si>
  <si>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</si>
  <si>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</si>
  <si>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</si>
  <si>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</si>
  <si>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</si>
  <si>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</si>
  <si>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</si>
  <si>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</si>
  <si>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</si>
  <si>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</si>
  <si>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</si>
  <si>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</si>
  <si>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</si>
  <si>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</si>
  <si>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</si>
  <si>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</si>
  <si>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</si>
  <si>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</si>
  <si>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</si>
  <si>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</si>
  <si>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</si>
  <si>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</si>
  <si>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</si>
  <si>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</si>
  <si>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</si>
  <si>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</si>
  <si>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</si>
  <si>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</si>
  <si>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</si>
  <si>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</si>
  <si>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</si>
  <si>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</si>
  <si>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</si>
  <si>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</si>
  <si>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</si>
  <si>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</si>
  <si>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</si>
  <si>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</si>
  <si>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</si>
  <si>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</si>
  <si>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</si>
  <si>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</si>
  <si>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</si>
  <si>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</si>
  <si>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</si>
  <si>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</si>
  <si>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</si>
  <si>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</si>
  <si>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</si>
  <si>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</si>
  <si>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</si>
  <si>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</si>
  <si>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</si>
  <si>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</si>
  <si>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</si>
  <si>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</si>
  <si>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</si>
  <si>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</si>
  <si>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</si>
  <si>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</si>
  <si>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</si>
  <si>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</si>
  <si>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</si>
  <si>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</si>
  <si>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</si>
  <si>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</si>
  <si>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</si>
  <si>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</si>
  <si>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</si>
  <si>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</si>
  <si>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</si>
  <si>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</si>
  <si>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</si>
  <si>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</si>
  <si>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</si>
  <si>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</si>
  <si>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</si>
  <si>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</si>
  <si>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</si>
  <si>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</si>
  <si>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</si>
  <si>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</si>
  <si>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</si>
  <si>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</si>
  <si>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</si>
  <si>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</si>
  <si>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</si>
  <si>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</si>
  <si>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</si>
  <si>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</si>
  <si>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</si>
  <si>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</si>
  <si>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</si>
  <si>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</si>
  <si>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</si>
  <si>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</si>
  <si>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</si>
  <si>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</si>
  <si>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</si>
  <si>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</si>
  <si>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</si>
  <si>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</si>
  <si>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</si>
  <si>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</si>
  <si>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</si>
  <si>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</si>
  <si>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</si>
  <si>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</si>
  <si>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</si>
  <si>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</si>
  <si>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</si>
  <si>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</si>
  <si>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</si>
  <si>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</si>
  <si>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</si>
  <si>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</si>
  <si>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</si>
  <si>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</si>
  <si>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</si>
  <si>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</si>
  <si>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</si>
  <si>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</si>
  <si>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</si>
  <si>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</si>
  <si>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</si>
  <si>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</si>
  <si>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</si>
  <si>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</si>
  <si>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</si>
  <si>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</si>
  <si>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</si>
  <si>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</si>
  <si>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</si>
  <si>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</si>
  <si>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</si>
  <si>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</si>
  <si>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</si>
  <si>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</si>
  <si>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</si>
  <si>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</si>
  <si>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</si>
  <si>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</si>
  <si>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</si>
  <si>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</si>
  <si>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</si>
  <si>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</si>
  <si>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</si>
  <si>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</si>
  <si>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</si>
  <si>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</si>
  <si>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</si>
  <si>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</si>
  <si>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</si>
  <si>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</si>
  <si>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</si>
  <si>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</si>
  <si>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</si>
  <si>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</si>
  <si>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</si>
  <si>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</si>
  <si>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</si>
  <si>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</si>
  <si>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</si>
  <si>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</si>
  <si>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</si>
  <si>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</si>
  <si>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</si>
  <si>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T1,T2,T3,CS,M,NA,NO</t>
  </si>
  <si>
    <t>D,CS,NA,NO</t>
  </si>
  <si>
    <t>D,CS,M,NA,NO</t>
  </si>
  <si>
    <t>T2,T3,CS,M,NA,NO</t>
  </si>
  <si>
    <t>CS,NA,NO</t>
  </si>
  <si>
    <t>T1,T2,T3,M,NA,NO</t>
  </si>
  <si>
    <t>T2,NA</t>
  </si>
  <si>
    <t>CS,NA</t>
  </si>
  <si>
    <t>D,CS,NA</t>
  </si>
  <si>
    <t>T2,NA,NO</t>
  </si>
  <si>
    <t>T1,NA,NO</t>
  </si>
  <si>
    <t>T2,T3,M,NA</t>
  </si>
  <si>
    <t>T1,T2,T3,M,NA</t>
  </si>
  <si>
    <t>D,CS,M,NA</t>
  </si>
  <si>
    <t>T1,NA</t>
  </si>
  <si>
    <t>T2,CS,NA,NO</t>
  </si>
  <si>
    <t>T1,CS,NA</t>
  </si>
  <si>
    <t>T2,T3,CS,NA</t>
  </si>
  <si>
    <t>D,NA</t>
  </si>
  <si>
    <t>T2,T3,NA</t>
  </si>
  <si>
    <t>2.  Industrial processes</t>
  </si>
  <si>
    <t>T1,T2,T3,CS,M,NA</t>
  </si>
  <si>
    <t>D,CS,M,OTH,NA</t>
  </si>
  <si>
    <t>T1,T3,CS,NA</t>
  </si>
  <si>
    <t>D,CS,M,PS,NA</t>
  </si>
  <si>
    <t>T2,M,NA</t>
  </si>
  <si>
    <t>CS,M,NA</t>
  </si>
  <si>
    <t>T1,T2,T3</t>
  </si>
  <si>
    <t>D</t>
  </si>
  <si>
    <t>D,CS,OTH,NA</t>
  </si>
  <si>
    <t>T1,T3,NA</t>
  </si>
  <si>
    <t>D,PS,NA</t>
  </si>
  <si>
    <t>T1,T2,NA</t>
  </si>
  <si>
    <t>T3,M,NA</t>
  </si>
  <si>
    <t>T3,CS,NA</t>
  </si>
  <si>
    <t>T1,T2,M,OTH,NA</t>
  </si>
  <si>
    <t>T1,T2,M,NA</t>
  </si>
  <si>
    <t>OTH,NA</t>
  </si>
  <si>
    <t>T1,OTH,NA</t>
  </si>
  <si>
    <t>D,OTH,NA</t>
  </si>
  <si>
    <t>T2</t>
  </si>
  <si>
    <t>CS</t>
  </si>
  <si>
    <t>T1</t>
  </si>
  <si>
    <t>4.  Land use, land-use change and forestry</t>
  </si>
  <si>
    <t>T1,T2,T3,CS,OTH,NA</t>
  </si>
  <si>
    <t>T1,T2,OTH,NA</t>
  </si>
  <si>
    <t>T2,OTH,NA</t>
  </si>
  <si>
    <t>CS,OTH,NA</t>
  </si>
  <si>
    <t>T2,T3,CS,OTH,NA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</si>
  <si>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</si>
  <si>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</si>
  <si>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</si>
  <si>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</si>
  <si>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</si>
  <si>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</si>
  <si>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</si>
  <si>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</si>
  <si>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</si>
  <si>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</si>
  <si>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</si>
  <si>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</si>
  <si>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</si>
  <si>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</si>
  <si>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</si>
  <si>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</si>
  <si>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</si>
  <si>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</si>
  <si>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</si>
  <si>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</si>
  <si>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</si>
  <si>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</si>
  <si>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</si>
  <si>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</si>
  <si>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</si>
  <si>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</si>
  <si>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</si>
  <si>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</si>
  <si>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</si>
  <si>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</si>
  <si>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</si>
  <si>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</si>
  <si>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</si>
  <si>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</si>
  <si>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</si>
  <si>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</si>
  <si>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</si>
  <si>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</si>
  <si>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</si>
  <si>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</si>
  <si>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</si>
  <si>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</si>
  <si>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</si>
  <si>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</si>
  <si>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</si>
  <si>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</si>
  <si>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</si>
  <si>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</si>
  <si>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</si>
  <si>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</si>
  <si>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</si>
  <si>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</si>
  <si>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</si>
  <si>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</si>
  <si>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</si>
  <si>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</si>
  <si>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</si>
  <si>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</si>
  <si>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</si>
  <si>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</si>
  <si>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</si>
  <si>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</si>
  <si>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</si>
  <si>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</si>
  <si>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</si>
  <si>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</si>
  <si>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</si>
  <si>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</si>
  <si>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</si>
  <si>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</si>
  <si>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</si>
  <si>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</si>
  <si>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</si>
  <si>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</si>
  <si>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</si>
  <si>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</si>
  <si>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</si>
  <si>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</si>
  <si>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</si>
  <si>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</si>
  <si>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</si>
  <si>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</si>
  <si>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</si>
  <si>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</si>
  <si>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</si>
  <si>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</si>
  <si>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</si>
  <si>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</si>
  <si>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</si>
  <si>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</si>
  <si>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</si>
  <si>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</si>
  <si>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</si>
  <si>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</si>
  <si>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</si>
  <si>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</si>
  <si>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</si>
  <si>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</si>
  <si>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</si>
  <si>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</si>
  <si>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</si>
  <si>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</si>
  <si>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</si>
  <si>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</si>
  <si>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</si>
  <si>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</si>
  <si>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</si>
  <si>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</si>
  <si>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</si>
  <si>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</si>
  <si>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</si>
  <si>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</si>
  <si>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</si>
  <si>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</si>
  <si>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</si>
  <si>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</si>
  <si>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</si>
  <si>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</si>
  <si>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</si>
  <si>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</si>
  <si>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</si>
  <si>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</si>
  <si>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</si>
  <si>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</si>
  <si>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</si>
  <si>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</si>
  <si>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</si>
  <si>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</si>
  <si>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</si>
  <si>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</si>
  <si>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</si>
  <si>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</si>
  <si>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</si>
  <si>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</si>
  <si>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</si>
  <si>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</si>
  <si>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</si>
  <si>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</si>
  <si>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</si>
  <si>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</si>
  <si>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</si>
  <si>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</si>
  <si>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</si>
  <si>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</si>
  <si>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</si>
  <si>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</si>
  <si>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</si>
  <si>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</si>
  <si>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</si>
  <si>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</si>
  <si>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</si>
  <si>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</si>
  <si>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</si>
  <si>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</si>
  <si>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</si>
  <si>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</si>
  <si>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</si>
  <si>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</si>
  <si>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</si>
  <si>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</si>
  <si>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</si>
  <si>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</si>
  <si>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</si>
  <si>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</si>
  <si>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</si>
  <si>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</si>
  <si>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</si>
  <si>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</si>
  <si>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</si>
  <si>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</si>
  <si>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</si>
  <si>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</si>
  <si>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</si>
  <si>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</si>
  <si>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</si>
  <si>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</si>
  <si>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</si>
  <si>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</si>
  <si>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</si>
  <si>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</si>
  <si>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</si>
  <si>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</si>
  <si>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</si>
  <si>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</si>
  <si>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</si>
  <si>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</si>
  <si>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</si>
  <si>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</si>
  <si>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</si>
  <si>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</si>
  <si>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</si>
  <si>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</si>
  <si>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</si>
  <si>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</si>
  <si>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</si>
  <si>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</si>
  <si>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</si>
  <si>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</si>
  <si>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</si>
  <si>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</si>
  <si>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</si>
  <si>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</si>
  <si>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</si>
  <si>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</si>
  <si>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</si>
  <si>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</si>
  <si>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</si>
  <si>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</si>
  <si>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</si>
  <si>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</si>
  <si>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</si>
  <si>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</si>
  <si>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</si>
  <si>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</si>
  <si>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</si>
  <si>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</si>
  <si>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</si>
  <si>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</si>
  <si>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</si>
  <si>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</si>
  <si>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</si>
  <si>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</si>
  <si>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</si>
  <si>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</si>
  <si>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</si>
  <si>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</si>
  <si>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</si>
  <si>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</si>
  <si>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</si>
  <si>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</si>
  <si>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</si>
  <si>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</si>
  <si>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</si>
  <si>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</si>
  <si>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</si>
  <si>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</si>
  <si>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</si>
  <si>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</si>
  <si>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</si>
  <si>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</si>
  <si>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</si>
  <si>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</si>
  <si>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</si>
  <si>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</si>
  <si>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</si>
  <si>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</si>
  <si>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</si>
  <si>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</si>
  <si>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</si>
  <si>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</si>
  <si>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</si>
  <si>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</si>
  <si>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</si>
  <si>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</si>
  <si>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</si>
  <si>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</si>
  <si>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</si>
  <si>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</si>
  <si>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</si>
  <si>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</si>
  <si>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</si>
  <si>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</si>
  <si>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</si>
  <si>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</si>
  <si>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</si>
  <si>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</si>
  <si>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</si>
  <si>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</si>
  <si>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</si>
  <si>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</si>
  <si>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</si>
  <si>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</si>
  <si>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</si>
  <si>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</si>
  <si>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Other land &gt; Carbon stock change &gt; Land converted to other land &gt; Forest land converted to other land</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</si>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</sst>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4875486.578688272</v>
      </c>
      <c r="D10" s="17">
        <v>10084.394180658177</v>
      </c>
      <c r="E10" s="17">
        <v>158.2040966626357</v>
      </c>
      <c r="F10" s="17">
        <v>5963.560999271063</v>
      </c>
      <c r="G10" s="17">
        <v>28172.573876182447</v>
      </c>
      <c r="H10" s="17">
        <v>5441.57923235467</v>
      </c>
      <c r="I10" s="18">
        <v>1229.4697635149882</v>
      </c>
      <c r="J10" s="19">
        <v>5199773.7013623</v>
      </c>
    </row>
    <row r="11" ht="18" customHeight="1" x14ac:dyDescent="0.25" s="1" customFormat="1">
      <c r="B11" s="20" t="s">
        <v>79</v>
      </c>
      <c r="C11" s="21">
        <v>4814568.283035363</v>
      </c>
      <c r="D11" s="21">
        <v>400.6017355624149</v>
      </c>
      <c r="E11" s="21">
        <v>157.45128424291073</v>
      </c>
      <c r="F11" s="21">
        <v>5275.645079953159</v>
      </c>
      <c r="G11" s="21">
        <v>27472.080695396216</v>
      </c>
      <c r="H11" s="21">
        <v>2365.5802411808004</v>
      </c>
      <c r="I11" s="22">
        <v>1078.1382771697208</v>
      </c>
      <c r="J11" s="23">
        <v>4867509.721955482</v>
      </c>
    </row>
    <row r="12" ht="18" customHeight="1" x14ac:dyDescent="0.25" s="1" customFormat="1">
      <c r="B12" s="24" t="s">
        <v>80</v>
      </c>
      <c r="C12" s="21">
        <v>1674185.1440904846</v>
      </c>
      <c r="D12" s="21">
        <v>47.766712533860485</v>
      </c>
      <c r="E12" s="21">
        <v>81.6923826897903</v>
      </c>
      <c r="F12" s="21">
        <v>838.5640777786534</v>
      </c>
      <c r="G12" s="21">
        <v>474.09279341327493</v>
      </c>
      <c r="H12" s="21">
        <v>63.42400483167215</v>
      </c>
      <c r="I12" s="22">
        <v>866.8262380919246</v>
      </c>
      <c r="J12" s="23">
        <v>1697171.093454227</v>
      </c>
    </row>
    <row r="13" ht="18" customHeight="1" x14ac:dyDescent="0.25" s="1" customFormat="1">
      <c r="B13" s="25" t="s">
        <v>81</v>
      </c>
      <c r="C13" s="26">
        <v>1531680.0774009752</v>
      </c>
      <c r="D13" s="26">
        <v>45.38529259655339</v>
      </c>
      <c r="E13" s="26">
        <v>81.4393702465266</v>
      </c>
      <c r="F13" s="27">
        <v>781.0968144371121</v>
      </c>
      <c r="G13" s="27">
        <v>427.8100899962118</v>
      </c>
      <c r="H13" s="27">
        <v>26.50697743691015</v>
      </c>
      <c r="I13" s="28">
        <v>818.760546095492</v>
      </c>
      <c r="J13" s="29">
        <v>1554532.2987090081</v>
      </c>
    </row>
    <row r="14" ht="18" customHeight="1" x14ac:dyDescent="0.25" s="1" customFormat="1">
      <c r="B14" s="25" t="s">
        <v>82</v>
      </c>
      <c r="C14" s="26">
        <v>88823.66648733616</v>
      </c>
      <c r="D14" s="26">
        <v>1.3644606763985703</v>
      </c>
      <c r="E14" s="26">
        <v>0.13841981949011756</v>
      </c>
      <c r="F14" s="27">
        <v>57.46726334154129</v>
      </c>
      <c r="G14" s="27">
        <v>46.28270341706317</v>
      </c>
      <c r="H14" s="27">
        <v>36.917027394762</v>
      </c>
      <c r="I14" s="28">
        <v>48.06569199643246</v>
      </c>
      <c r="J14" s="29">
        <v>88898.5526384402</v>
      </c>
    </row>
    <row r="15" ht="18" customHeight="1" x14ac:dyDescent="0.25" s="1" customFormat="1">
      <c r="B15" s="30" t="s">
        <v>83</v>
      </c>
      <c r="C15" s="31">
        <v>53681.400202173325</v>
      </c>
      <c r="D15" s="31">
        <v>1.0169592609085216</v>
      </c>
      <c r="E15" s="31">
        <v>0.11459262377360077</v>
      </c>
      <c r="F15" s="32" t="s">
        <v>84</v>
      </c>
      <c r="G15" s="32" t="s">
        <v>84</v>
      </c>
      <c r="H15" s="32" t="s">
        <v>84</v>
      </c>
      <c r="I15" s="33" t="s">
        <v>84</v>
      </c>
      <c r="J15" s="34">
        <v>53740.242106778765</v>
      </c>
    </row>
    <row r="16" ht="18" customHeight="1" x14ac:dyDescent="0.25" s="1" customFormat="1">
      <c r="B16" s="35" t="s">
        <v>85</v>
      </c>
      <c r="C16" s="21">
        <v>658354.7530966057</v>
      </c>
      <c r="D16" s="21">
        <v>54.10541823676527</v>
      </c>
      <c r="E16" s="21">
        <v>7.418548034228944</v>
      </c>
      <c r="F16" s="21">
        <v>721.3388138084067</v>
      </c>
      <c r="G16" s="21">
        <v>654.5492063180251</v>
      </c>
      <c r="H16" s="21">
        <v>73.94365510833411</v>
      </c>
      <c r="I16" s="22">
        <v>159.1783095265576</v>
      </c>
      <c r="J16" s="23">
        <v>661835.6200363057</v>
      </c>
    </row>
    <row r="17" ht="18" customHeight="1" x14ac:dyDescent="0.25" s="1" customFormat="1">
      <c r="B17" s="25" t="s">
        <v>86</v>
      </c>
      <c r="C17" s="26">
        <v>14119.441600088352</v>
      </c>
      <c r="D17" s="26">
        <v>0.2162377539691632</v>
      </c>
      <c r="E17" s="26">
        <v>0.021795624127149124</v>
      </c>
      <c r="F17" s="27" t="s">
        <v>84</v>
      </c>
      <c r="G17" s="27" t="s">
        <v>84</v>
      </c>
      <c r="H17" s="27" t="s">
        <v>84</v>
      </c>
      <c r="I17" s="28" t="s">
        <v>84</v>
      </c>
      <c r="J17" s="29">
        <v>14131.272097593184</v>
      </c>
    </row>
    <row r="18" ht="18" customHeight="1" x14ac:dyDescent="0.25" s="1" customFormat="1">
      <c r="B18" s="25" t="s">
        <v>87</v>
      </c>
      <c r="C18" s="26">
        <v>3028.1320732967674</v>
      </c>
      <c r="D18" s="26">
        <v>0.1413838673396462</v>
      </c>
      <c r="E18" s="26">
        <v>0.019857153343304026</v>
      </c>
      <c r="F18" s="27" t="s">
        <v>84</v>
      </c>
      <c r="G18" s="27" t="s">
        <v>84</v>
      </c>
      <c r="H18" s="27" t="s">
        <v>84</v>
      </c>
      <c r="I18" s="28" t="s">
        <v>84</v>
      </c>
      <c r="J18" s="29">
        <v>3037.352967218253</v>
      </c>
    </row>
    <row r="19" ht="18" customHeight="1" x14ac:dyDescent="0.25" s="1" customFormat="1">
      <c r="B19" s="25" t="s">
        <v>88</v>
      </c>
      <c r="C19" s="26">
        <v>88460.70024589419</v>
      </c>
      <c r="D19" s="26">
        <v>1.6992202242438343</v>
      </c>
      <c r="E19" s="26">
        <v>0.18711397296978166</v>
      </c>
      <c r="F19" s="27" t="s">
        <v>84</v>
      </c>
      <c r="G19" s="27" t="s">
        <v>84</v>
      </c>
      <c r="H19" s="27" t="s">
        <v>84</v>
      </c>
      <c r="I19" s="28" t="s">
        <v>84</v>
      </c>
      <c r="J19" s="29">
        <v>88557.86361501</v>
      </c>
    </row>
    <row r="20" ht="18" customHeight="1" x14ac:dyDescent="0.25" s="1" customFormat="1">
      <c r="B20" s="25" t="s">
        <v>89</v>
      </c>
      <c r="C20" s="26">
        <v>21923.30626944403</v>
      </c>
      <c r="D20" s="26">
        <v>7.8377993460490245</v>
      </c>
      <c r="E20" s="26">
        <v>1.0422396220997119</v>
      </c>
      <c r="F20" s="27" t="s">
        <v>84</v>
      </c>
      <c r="G20" s="27" t="s">
        <v>84</v>
      </c>
      <c r="H20" s="27" t="s">
        <v>84</v>
      </c>
      <c r="I20" s="28" t="s">
        <v>84</v>
      </c>
      <c r="J20" s="29">
        <v>22418.958150989827</v>
      </c>
    </row>
    <row r="21" ht="18" customHeight="1" x14ac:dyDescent="0.25" s="1" customFormat="1">
      <c r="B21" s="25" t="s">
        <v>90</v>
      </c>
      <c r="C21" s="26">
        <v>34322.70132676619</v>
      </c>
      <c r="D21" s="26">
        <v>2.35627231687745</v>
      </c>
      <c r="E21" s="26">
        <v>0.32559107857097136</v>
      </c>
      <c r="F21" s="27" t="s">
        <v>84</v>
      </c>
      <c r="G21" s="27" t="s">
        <v>84</v>
      </c>
      <c r="H21" s="27" t="s">
        <v>84</v>
      </c>
      <c r="I21" s="28" t="s">
        <v>84</v>
      </c>
      <c r="J21" s="29">
        <v>34474.95858746007</v>
      </c>
    </row>
    <row r="22" ht="18" customHeight="1" x14ac:dyDescent="0.25" s="1" customFormat="1">
      <c r="B22" s="25" t="s">
        <v>91</v>
      </c>
      <c r="C22" s="26">
        <v>19979.5603723784</v>
      </c>
      <c r="D22" s="26">
        <v>1.004983070165607</v>
      </c>
      <c r="E22" s="26">
        <v>0.14135332367219877</v>
      </c>
      <c r="F22" s="27" t="s">
        <v>84</v>
      </c>
      <c r="G22" s="27" t="s">
        <v>84</v>
      </c>
      <c r="H22" s="27" t="s">
        <v>84</v>
      </c>
      <c r="I22" s="28" t="s">
        <v>84</v>
      </c>
      <c r="J22" s="29">
        <v>20045.158529116172</v>
      </c>
    </row>
    <row r="23" ht="18" customHeight="1" x14ac:dyDescent="0.25" s="1" customFormat="1">
      <c r="B23" s="36" t="s">
        <v>92</v>
      </c>
      <c r="C23" s="26">
        <v>476520.91120873776</v>
      </c>
      <c r="D23" s="26">
        <v>40.84952165812054</v>
      </c>
      <c r="E23" s="26">
        <v>5.680597259445826</v>
      </c>
      <c r="F23" s="27">
        <v>721.3388138084067</v>
      </c>
      <c r="G23" s="27">
        <v>654.5492063180251</v>
      </c>
      <c r="H23" s="27">
        <v>73.94365510833411</v>
      </c>
      <c r="I23" s="28">
        <v>159.1783095265576</v>
      </c>
      <c r="J23" s="29">
        <v>479170.0560889183</v>
      </c>
    </row>
    <row r="24" ht="18" customHeight="1" x14ac:dyDescent="0.25" s="1" customFormat="1">
      <c r="B24" s="35" t="s">
        <v>93</v>
      </c>
      <c r="C24" s="21">
        <v>1734114.7289107942</v>
      </c>
      <c r="D24" s="21">
        <v>92.92188035445511</v>
      </c>
      <c r="E24" s="21">
        <v>62.53946200763826</v>
      </c>
      <c r="F24" s="21">
        <v>3228.054290989549</v>
      </c>
      <c r="G24" s="21">
        <v>23235.46535941094</v>
      </c>
      <c r="H24" s="21">
        <v>1785.9439535620156</v>
      </c>
      <c r="I24" s="22">
        <v>25.261251287813057</v>
      </c>
      <c r="J24" s="23">
        <v>1753289.4989927432</v>
      </c>
    </row>
    <row r="25" ht="18" customHeight="1" x14ac:dyDescent="0.25" s="1" customFormat="1">
      <c r="B25" s="25" t="s">
        <v>94</v>
      </c>
      <c r="C25" s="37">
        <v>153216.26816791485</v>
      </c>
      <c r="D25" s="37">
        <v>1.309428096159744</v>
      </c>
      <c r="E25" s="37">
        <v>4.7380268113695365</v>
      </c>
      <c r="F25" s="27">
        <v>77.65214107196746</v>
      </c>
      <c r="G25" s="27">
        <v>305.7403147373017</v>
      </c>
      <c r="H25" s="27">
        <v>47.5832537259156</v>
      </c>
      <c r="I25" s="28">
        <v>8.556906774744885</v>
      </c>
      <c r="J25" s="29">
        <v>154508.50925962024</v>
      </c>
    </row>
    <row r="26" ht="18" customHeight="1" x14ac:dyDescent="0.25" s="1" customFormat="1">
      <c r="B26" s="25" t="s">
        <v>95</v>
      </c>
      <c r="C26" s="37">
        <v>1438140.071454701</v>
      </c>
      <c r="D26" s="37">
        <v>32.495210269024454</v>
      </c>
      <c r="E26" s="37">
        <v>33.54751955712118</v>
      </c>
      <c r="F26" s="27">
        <v>1789.601587287239</v>
      </c>
      <c r="G26" s="27">
        <v>12529.6317626109</v>
      </c>
      <c r="H26" s="27">
        <v>853.5374714348466</v>
      </c>
      <c r="I26" s="28">
        <v>9.151991701807045</v>
      </c>
      <c r="J26" s="29">
        <v>1447940.0300248708</v>
      </c>
    </row>
    <row r="27" ht="18" customHeight="1" x14ac:dyDescent="0.25" s="1" customFormat="1">
      <c r="B27" s="25" t="s">
        <v>96</v>
      </c>
      <c r="C27" s="37">
        <v>32522.87491918744</v>
      </c>
      <c r="D27" s="37">
        <v>2.686961961680969</v>
      </c>
      <c r="E27" s="37">
        <v>0.8598278277379101</v>
      </c>
      <c r="F27" s="27">
        <v>440.5627408711013</v>
      </c>
      <c r="G27" s="27">
        <v>93.05988583548975</v>
      </c>
      <c r="H27" s="27">
        <v>19.1016484417635</v>
      </c>
      <c r="I27" s="28">
        <v>0.3566082837717103</v>
      </c>
      <c r="J27" s="29">
        <v>32825.964228465054</v>
      </c>
    </row>
    <row r="28" ht="18" customHeight="1" x14ac:dyDescent="0.25" s="1" customFormat="1">
      <c r="B28" s="25" t="s">
        <v>97</v>
      </c>
      <c r="C28" s="37">
        <v>40885.651773791746</v>
      </c>
      <c r="D28" s="37">
        <v>16.528070536034647</v>
      </c>
      <c r="E28" s="37">
        <v>0.895810765582799</v>
      </c>
      <c r="F28" s="27">
        <v>207.5877899138513</v>
      </c>
      <c r="G28" s="27">
        <v>28.83227763138714</v>
      </c>
      <c r="H28" s="27">
        <v>9.33348545978214</v>
      </c>
      <c r="I28" s="28">
        <v>6.16423172064406</v>
      </c>
      <c r="J28" s="29">
        <v>41585.82760168016</v>
      </c>
    </row>
    <row r="29" ht="18" customHeight="1" x14ac:dyDescent="0.25" s="1" customFormat="1">
      <c r="B29" s="38" t="s">
        <v>98</v>
      </c>
      <c r="C29" s="39">
        <v>69349.86259519927</v>
      </c>
      <c r="D29" s="39">
        <v>39.9022094915553</v>
      </c>
      <c r="E29" s="39">
        <v>22.49827704582683</v>
      </c>
      <c r="F29" s="40">
        <v>712.6500318453899</v>
      </c>
      <c r="G29" s="40">
        <v>10278.20111859586</v>
      </c>
      <c r="H29" s="40">
        <v>856.3880944997077</v>
      </c>
      <c r="I29" s="41">
        <v>1.031512806845357</v>
      </c>
      <c r="J29" s="42">
        <v>76429.16787810693</v>
      </c>
    </row>
    <row r="30" ht="18" customHeight="1" x14ac:dyDescent="0.25">
      <c r="B30" s="24" t="s">
        <v>99</v>
      </c>
      <c r="C30" s="43">
        <v>593002.0211905183</v>
      </c>
      <c r="D30" s="43">
        <v>204.27109426441123</v>
      </c>
      <c r="E30" s="43">
        <v>3.882976772633078</v>
      </c>
      <c r="F30" s="43">
        <v>487.68789737655015</v>
      </c>
      <c r="G30" s="43">
        <v>3107.9733362539773</v>
      </c>
      <c r="H30" s="43">
        <v>442.26862767877867</v>
      </c>
      <c r="I30" s="44">
        <v>26.87247826342565</v>
      </c>
      <c r="J30" s="45">
        <v>599750.6006746696</v>
      </c>
    </row>
    <row r="31" ht="18" customHeight="1" x14ac:dyDescent="0.25">
      <c r="B31" s="25" t="s">
        <v>100</v>
      </c>
      <c r="C31" s="26">
        <v>258732.9038178288</v>
      </c>
      <c r="D31" s="26">
        <v>50.378237237436906</v>
      </c>
      <c r="E31" s="26">
        <v>1.2417689810264734</v>
      </c>
      <c r="F31" s="27">
        <v>187.8515341579338</v>
      </c>
      <c r="G31" s="27">
        <v>157.5496368406444</v>
      </c>
      <c r="H31" s="27">
        <v>13.65274531695665</v>
      </c>
      <c r="I31" s="28">
        <v>13.44835732295883</v>
      </c>
      <c r="J31" s="29">
        <v>260472.56324044903</v>
      </c>
    </row>
    <row r="32" ht="18" customHeight="1" x14ac:dyDescent="0.25">
      <c r="B32" s="25" t="s">
        <v>101</v>
      </c>
      <c r="C32" s="26">
        <v>334065.33511134627</v>
      </c>
      <c r="D32" s="26">
        <v>153.88975230124439</v>
      </c>
      <c r="E32" s="26">
        <v>2.640897298295548</v>
      </c>
      <c r="F32" s="27">
        <v>299.8363632186163</v>
      </c>
      <c r="G32" s="27">
        <v>2950.423699413333</v>
      </c>
      <c r="H32" s="27">
        <v>428.615882361822</v>
      </c>
      <c r="I32" s="28">
        <v>13.42412094046682</v>
      </c>
      <c r="J32" s="29">
        <v>339074.08595982945</v>
      </c>
    </row>
    <row r="33" ht="18" customHeight="1" x14ac:dyDescent="0.25">
      <c r="B33" s="25" t="s">
        <v>102</v>
      </c>
      <c r="C33" s="26">
        <v>203.78226134327517</v>
      </c>
      <c r="D33" s="26">
        <v>0.003104725729947334</v>
      </c>
      <c r="E33" s="26">
        <v>0.0003104933110564498</v>
      </c>
      <c r="F33" s="27" t="s">
        <v>84</v>
      </c>
      <c r="G33" s="27" t="s">
        <v>84</v>
      </c>
      <c r="H33" s="27" t="s">
        <v>84</v>
      </c>
      <c r="I33" s="28" t="s">
        <v>84</v>
      </c>
      <c r="J33" s="29">
        <v>203.95147439114365</v>
      </c>
    </row>
    <row r="34" ht="18" customHeight="1" x14ac:dyDescent="0.25">
      <c r="B34" s="35" t="s">
        <v>103</v>
      </c>
      <c r="C34" s="21">
        <v>154911.63574696038</v>
      </c>
      <c r="D34" s="21">
        <v>1.5366301729227743</v>
      </c>
      <c r="E34" s="21">
        <v>1.9179147386201514</v>
      </c>
      <c r="F34" s="21" t="s">
        <v>104</v>
      </c>
      <c r="G34" s="21" t="s">
        <v>104</v>
      </c>
      <c r="H34" s="21" t="s">
        <v>104</v>
      </c>
      <c r="I34" s="22" t="s">
        <v>104</v>
      </c>
      <c r="J34" s="23">
        <v>155462.90879753657</v>
      </c>
    </row>
    <row r="35" ht="18" customHeight="1" x14ac:dyDescent="0.25">
      <c r="B35" s="25" t="s">
        <v>105</v>
      </c>
      <c r="C35" s="26">
        <v>137739.94727647337</v>
      </c>
      <c r="D35" s="26">
        <v>1.2572666552299492</v>
      </c>
      <c r="E35" s="26">
        <v>1.4505346609507044</v>
      </c>
      <c r="F35" s="27" t="s">
        <v>84</v>
      </c>
      <c r="G35" s="27" t="s">
        <v>84</v>
      </c>
      <c r="H35" s="27" t="s">
        <v>84</v>
      </c>
      <c r="I35" s="28" t="s">
        <v>84</v>
      </c>
      <c r="J35" s="29">
        <v>138159.54242797173</v>
      </c>
    </row>
    <row r="36" ht="18" customHeight="1" x14ac:dyDescent="0.25">
      <c r="B36" s="38" t="s">
        <v>106</v>
      </c>
      <c r="C36" s="46">
        <v>17171.688470487</v>
      </c>
      <c r="D36" s="46">
        <v>0.279363517692825</v>
      </c>
      <c r="E36" s="46">
        <v>0.4673800776694471</v>
      </c>
      <c r="F36" s="40" t="s">
        <v>107</v>
      </c>
      <c r="G36" s="40" t="s">
        <v>107</v>
      </c>
      <c r="H36" s="40" t="s">
        <v>107</v>
      </c>
      <c r="I36" s="41" t="s">
        <v>107</v>
      </c>
      <c r="J36" s="42">
        <v>17303.366369564803</v>
      </c>
    </row>
    <row r="37" ht="18" customHeight="1" x14ac:dyDescent="0.25">
      <c r="B37" s="20" t="s">
        <v>108</v>
      </c>
      <c r="C37" s="21">
        <v>60918.295652909634</v>
      </c>
      <c r="D37" s="21">
        <v>9683.792445095762</v>
      </c>
      <c r="E37" s="21">
        <v>0.7528124197249538</v>
      </c>
      <c r="F37" s="21">
        <v>687.9159193179041</v>
      </c>
      <c r="G37" s="21">
        <v>700.4931807862315</v>
      </c>
      <c r="H37" s="21">
        <v>3075.9989911738694</v>
      </c>
      <c r="I37" s="22">
        <v>151.33148634526745</v>
      </c>
      <c r="J37" s="23">
        <v>332263.97940681805</v>
      </c>
    </row>
    <row r="38" ht="18" customHeight="1" x14ac:dyDescent="0.25">
      <c r="B38" s="24" t="s">
        <v>109</v>
      </c>
      <c r="C38" s="21">
        <v>2473.992756784569</v>
      </c>
      <c r="D38" s="21">
        <v>1783.0674870508383</v>
      </c>
      <c r="E38" s="21" t="s">
        <v>110</v>
      </c>
      <c r="F38" s="21" t="s">
        <v>107</v>
      </c>
      <c r="G38" s="21" t="s">
        <v>107</v>
      </c>
      <c r="H38" s="21" t="s">
        <v>107</v>
      </c>
      <c r="I38" s="22" t="s">
        <v>107</v>
      </c>
      <c r="J38" s="23">
        <v>52399.88239420804</v>
      </c>
    </row>
    <row r="39" ht="18" customHeight="1" x14ac:dyDescent="0.25">
      <c r="B39" s="25" t="s">
        <v>111</v>
      </c>
      <c r="C39" s="26">
        <v>2473.992756784569</v>
      </c>
      <c r="D39" s="26">
        <v>1783.0674870508383</v>
      </c>
      <c r="E39" s="27"/>
      <c r="F39" s="27" t="s">
        <v>107</v>
      </c>
      <c r="G39" s="27" t="s">
        <v>107</v>
      </c>
      <c r="H39" s="27" t="s">
        <v>107</v>
      </c>
      <c r="I39" s="47"/>
      <c r="J39" s="29">
        <v>52399.88239420804</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58444.30289612507</v>
      </c>
      <c r="D42" s="21">
        <v>7900.724958044924</v>
      </c>
      <c r="E42" s="21">
        <v>0.7528124197249538</v>
      </c>
      <c r="F42" s="21">
        <v>687.9159193179041</v>
      </c>
      <c r="G42" s="21">
        <v>700.4931807862315</v>
      </c>
      <c r="H42" s="21">
        <v>3075.9989911738694</v>
      </c>
      <c r="I42" s="22">
        <v>151.33148634526745</v>
      </c>
      <c r="J42" s="23">
        <v>279864.09701261006</v>
      </c>
    </row>
    <row r="43" ht="18" customHeight="1" x14ac:dyDescent="0.25">
      <c r="B43" s="25" t="s">
        <v>118</v>
      </c>
      <c r="C43" s="26">
        <v>21971.36863297803</v>
      </c>
      <c r="D43" s="26">
        <v>1650.1759840437383</v>
      </c>
      <c r="E43" s="26">
        <v>0.028869712754507133</v>
      </c>
      <c r="F43" s="27">
        <v>0.3518202504726366</v>
      </c>
      <c r="G43" s="27">
        <v>1.004677974657211</v>
      </c>
      <c r="H43" s="27">
        <v>333.0160432987974</v>
      </c>
      <c r="I43" s="28">
        <v>0.02360543290686848</v>
      </c>
      <c r="J43" s="29">
        <v>68183.94666008264</v>
      </c>
    </row>
    <row r="44" ht="18" customHeight="1" x14ac:dyDescent="0.25">
      <c r="B44" s="25" t="s">
        <v>119</v>
      </c>
      <c r="C44" s="26">
        <v>36472.934263147035</v>
      </c>
      <c r="D44" s="26">
        <v>6250.548974001186</v>
      </c>
      <c r="E44" s="49"/>
      <c r="F44" s="49"/>
      <c r="G44" s="27"/>
      <c r="H44" s="27">
        <v>26.58716167751995</v>
      </c>
      <c r="I44" s="28" t="s">
        <v>116</v>
      </c>
      <c r="J44" s="29">
        <v>211488.30553518026</v>
      </c>
    </row>
    <row r="45" ht="18" customHeight="1" x14ac:dyDescent="0.25">
      <c r="B45" s="25" t="s">
        <v>120</v>
      </c>
      <c r="C45" s="26" t="s">
        <v>84</v>
      </c>
      <c r="D45" s="26" t="s">
        <v>84</v>
      </c>
      <c r="E45" s="26">
        <v>0.7239427069704467</v>
      </c>
      <c r="F45" s="48" t="s">
        <v>84</v>
      </c>
      <c r="G45" s="48" t="s">
        <v>84</v>
      </c>
      <c r="H45" s="48" t="s">
        <v>84</v>
      </c>
      <c r="I45" s="50" t="s">
        <v>84</v>
      </c>
      <c r="J45" s="29">
        <v>191.84481734716837</v>
      </c>
    </row>
    <row r="46" ht="18" customHeight="1" x14ac:dyDescent="0.25">
      <c r="B46" s="30" t="s">
        <v>121</v>
      </c>
      <c r="C46" s="31" t="s">
        <v>116</v>
      </c>
      <c r="D46" s="31" t="s">
        <v>116</v>
      </c>
      <c r="E46" s="31" t="s">
        <v>116</v>
      </c>
      <c r="F46" s="27">
        <v>687.5640990674315</v>
      </c>
      <c r="G46" s="27">
        <v>699.4885028115743</v>
      </c>
      <c r="H46" s="27">
        <v>2716.395786197552</v>
      </c>
      <c r="I46" s="28">
        <v>151.3078809123606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98240.87070813857</v>
      </c>
      <c r="D52" s="43">
        <v>3.1471156337618353</v>
      </c>
      <c r="E52" s="43">
        <v>2.9019090894560025</v>
      </c>
      <c r="F52" s="43">
        <v>1132.033568879338</v>
      </c>
      <c r="G52" s="43">
        <v>128.31996683488114</v>
      </c>
      <c r="H52" s="43">
        <v>39.55201813605131</v>
      </c>
      <c r="I52" s="44" t="s">
        <v>84</v>
      </c>
      <c r="J52" s="45">
        <v>99097.99585458974</v>
      </c>
      <c r="K52" s="68"/>
    </row>
    <row r="53" ht="18" customHeight="1" x14ac:dyDescent="0.25">
      <c r="B53" s="69" t="s">
        <v>128</v>
      </c>
      <c r="C53" s="26">
        <v>66645.88154624448</v>
      </c>
      <c r="D53" s="26" t="s">
        <v>110</v>
      </c>
      <c r="E53" s="26">
        <v>2.102641626913314</v>
      </c>
      <c r="F53" s="27">
        <v>262.8302033641643</v>
      </c>
      <c r="G53" s="27">
        <v>109.3373645994923</v>
      </c>
      <c r="H53" s="27">
        <v>16.40060468992385</v>
      </c>
      <c r="I53" s="28" t="s">
        <v>84</v>
      </c>
      <c r="J53" s="29">
        <v>67203.0815773765</v>
      </c>
    </row>
    <row r="54" ht="18" customHeight="1" x14ac:dyDescent="0.25">
      <c r="B54" s="69" t="s">
        <v>129</v>
      </c>
      <c r="C54" s="26">
        <v>31594.989161894082</v>
      </c>
      <c r="D54" s="26">
        <v>3.1471156337618353</v>
      </c>
      <c r="E54" s="26">
        <v>0.7992674625426883</v>
      </c>
      <c r="F54" s="27">
        <v>869.2033655151737</v>
      </c>
      <c r="G54" s="27">
        <v>18.98260223538885</v>
      </c>
      <c r="H54" s="27">
        <v>23.15141344612746</v>
      </c>
      <c r="I54" s="28" t="s">
        <v>84</v>
      </c>
      <c r="J54" s="29">
        <v>31894.914277213225</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305416.718615478</v>
      </c>
      <c r="D56" s="72"/>
      <c r="E56" s="72"/>
      <c r="F56" s="72"/>
      <c r="G56" s="72"/>
      <c r="H56" s="72"/>
      <c r="I56" s="73"/>
      <c r="J56" s="34">
        <v>305416.718615478</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88896979.01317532</v>
      </c>
      <c r="D10" s="119" t="s">
        <v>159</v>
      </c>
      <c r="E10" s="49"/>
      <c r="F10" s="49"/>
      <c r="G10" s="49"/>
      <c r="H10" s="119">
        <v>4814568.283035363</v>
      </c>
      <c r="I10" s="119">
        <v>400.6017355624149</v>
      </c>
      <c r="J10" s="120">
        <v>157.45128424291073</v>
      </c>
      <c r="K10" s="121" t="s">
        <v>160</v>
      </c>
    </row>
    <row r="11" ht="18" customHeight="1" x14ac:dyDescent="0.25">
      <c r="B11" s="122" t="s">
        <v>161</v>
      </c>
      <c r="C11" s="123">
        <v>38863034.46445236</v>
      </c>
      <c r="D11" s="124" t="s">
        <v>162</v>
      </c>
      <c r="E11" s="119">
        <v>53.77309078773653</v>
      </c>
      <c r="F11" s="119">
        <v>2.9402720080893268</v>
      </c>
      <c r="G11" s="119">
        <v>1.6736845362141417</v>
      </c>
      <c r="H11" s="119">
        <v>2089785.4805439305</v>
      </c>
      <c r="I11" s="119">
        <v>114.26789238524006</v>
      </c>
      <c r="J11" s="119">
        <v>65.04445981351115</v>
      </c>
      <c r="K11" s="121" t="s">
        <v>110</v>
      </c>
    </row>
    <row r="12" ht="18" customHeight="1" x14ac:dyDescent="0.25">
      <c r="B12" s="122" t="s">
        <v>163</v>
      </c>
      <c r="C12" s="123">
        <v>9956591.951456606</v>
      </c>
      <c r="D12" s="124" t="s">
        <v>162</v>
      </c>
      <c r="E12" s="119">
        <v>90.69637320596938</v>
      </c>
      <c r="F12" s="119">
        <v>1.290960381148598</v>
      </c>
      <c r="G12" s="119">
        <v>6.954720683009678</v>
      </c>
      <c r="H12" s="119">
        <v>903026.7794888593</v>
      </c>
      <c r="I12" s="119">
        <v>12.853565740593481</v>
      </c>
      <c r="J12" s="119">
        <v>69.24531597708295</v>
      </c>
      <c r="K12" s="121" t="s">
        <v>110</v>
      </c>
    </row>
    <row r="13" ht="18" customHeight="1" x14ac:dyDescent="0.25">
      <c r="B13" s="122" t="s">
        <v>164</v>
      </c>
      <c r="C13" s="123">
        <v>36155941.78983043</v>
      </c>
      <c r="D13" s="124" t="s">
        <v>162</v>
      </c>
      <c r="E13" s="119">
        <v>50.03376736662994</v>
      </c>
      <c r="F13" s="119">
        <v>2.525890590500315</v>
      </c>
      <c r="G13" s="119">
        <v>0.40704009382638856</v>
      </c>
      <c r="H13" s="119">
        <v>1809017.9804337895</v>
      </c>
      <c r="I13" s="119">
        <v>91.3259531576098</v>
      </c>
      <c r="J13" s="119">
        <v>14.716917938514023</v>
      </c>
      <c r="K13" s="121" t="s">
        <v>110</v>
      </c>
    </row>
    <row r="14" ht="18" customHeight="1" x14ac:dyDescent="0.25">
      <c r="B14" s="122" t="s">
        <v>165</v>
      </c>
      <c r="C14" s="123">
        <v>349037.05786625715</v>
      </c>
      <c r="D14" s="124" t="s">
        <v>162</v>
      </c>
      <c r="E14" s="119">
        <v>36.49481418005893</v>
      </c>
      <c r="F14" s="119">
        <v>0.014415998598098601</v>
      </c>
      <c r="G14" s="119">
        <v>3.603920196269588</v>
      </c>
      <c r="H14" s="119">
        <v>12738.04256878353</v>
      </c>
      <c r="I14" s="119">
        <v>0.005031717736884423</v>
      </c>
      <c r="J14" s="119">
        <v>1.257901702090721</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3572373.7495696563</v>
      </c>
      <c r="D16" s="127" t="s">
        <v>169</v>
      </c>
      <c r="E16" s="128">
        <v>85.49405522092134</v>
      </c>
      <c r="F16" s="128">
        <v>50.98830786761244</v>
      </c>
      <c r="G16" s="128">
        <v>2.0117404604088907</v>
      </c>
      <c r="H16" s="128">
        <v>305416.718615478</v>
      </c>
      <c r="I16" s="128">
        <v>182.14929256123466</v>
      </c>
      <c r="J16" s="128">
        <v>7.186688811711896</v>
      </c>
      <c r="K16" s="129" t="s">
        <v>170</v>
      </c>
    </row>
    <row r="17" ht="18" customHeight="1" x14ac:dyDescent="0.25">
      <c r="B17" s="130" t="s">
        <v>80</v>
      </c>
      <c r="C17" s="131">
        <v>25772271.061517015</v>
      </c>
      <c r="D17" s="131" t="s">
        <v>167</v>
      </c>
      <c r="E17" s="132"/>
      <c r="F17" s="132"/>
      <c r="G17" s="132"/>
      <c r="H17" s="131">
        <v>1674185.1440904846</v>
      </c>
      <c r="I17" s="131">
        <v>47.766712533860485</v>
      </c>
      <c r="J17" s="131">
        <v>81.6923826897903</v>
      </c>
      <c r="K17" s="133" t="s">
        <v>113</v>
      </c>
    </row>
    <row r="18" ht="18" customHeight="1" x14ac:dyDescent="0.25">
      <c r="B18" s="122" t="s">
        <v>161</v>
      </c>
      <c r="C18" s="123">
        <v>271820.9744213298</v>
      </c>
      <c r="D18" s="124" t="s">
        <v>162</v>
      </c>
      <c r="E18" s="119">
        <v>79.49298653935776</v>
      </c>
      <c r="F18" s="119">
        <v>0.3379214434438907</v>
      </c>
      <c r="G18" s="119">
        <v>0.10878990810836918</v>
      </c>
      <c r="H18" s="123">
        <v>21607.86106078988</v>
      </c>
      <c r="I18" s="123">
        <v>0.09185413603478067</v>
      </c>
      <c r="J18" s="123">
        <v>0.029571378829223838</v>
      </c>
      <c r="K18" s="134" t="s">
        <v>116</v>
      </c>
      <c r="L18" s="135"/>
    </row>
    <row r="19" ht="18" customHeight="1" x14ac:dyDescent="0.25">
      <c r="B19" s="122" t="s">
        <v>163</v>
      </c>
      <c r="C19" s="123">
        <v>9397909.08937319</v>
      </c>
      <c r="D19" s="124" t="s">
        <v>162</v>
      </c>
      <c r="E19" s="119">
        <v>90.82644082449053</v>
      </c>
      <c r="F19" s="119">
        <v>0.8929029120034135</v>
      </c>
      <c r="G19" s="119">
        <v>7.292429864262663</v>
      </c>
      <c r="H19" s="123">
        <v>853578.6337798958</v>
      </c>
      <c r="I19" s="123">
        <v>8.39142039264467</v>
      </c>
      <c r="J19" s="123">
        <v>68.53359290497058</v>
      </c>
      <c r="K19" s="134" t="s">
        <v>116</v>
      </c>
      <c r="L19" s="135"/>
    </row>
    <row r="20" ht="18" customHeight="1" x14ac:dyDescent="0.25">
      <c r="B20" s="122" t="s">
        <v>164</v>
      </c>
      <c r="C20" s="123">
        <v>15836003.68920222</v>
      </c>
      <c r="D20" s="124" t="s">
        <v>162</v>
      </c>
      <c r="E20" s="119">
        <v>50.43053208301042</v>
      </c>
      <c r="F20" s="119">
        <v>2.4765238983675943</v>
      </c>
      <c r="G20" s="119">
        <v>0.8249569934530825</v>
      </c>
      <c r="H20" s="123">
        <v>798618.0921149839</v>
      </c>
      <c r="I20" s="123">
        <v>39.21824159094669</v>
      </c>
      <c r="J20" s="123">
        <v>13.064021991756185</v>
      </c>
      <c r="K20" s="134" t="s">
        <v>116</v>
      </c>
      <c r="L20" s="135"/>
    </row>
    <row r="21" ht="18" customHeight="1" x14ac:dyDescent="0.25">
      <c r="B21" s="122" t="s">
        <v>165</v>
      </c>
      <c r="C21" s="123">
        <v>57910.54051635576</v>
      </c>
      <c r="D21" s="124" t="s">
        <v>162</v>
      </c>
      <c r="E21" s="119">
        <v>6.57146577154117</v>
      </c>
      <c r="F21" s="119" t="s">
        <v>113</v>
      </c>
      <c r="G21" s="119" t="s">
        <v>113</v>
      </c>
      <c r="H21" s="123">
        <v>380.55713481468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208626.7680039224</v>
      </c>
      <c r="D23" s="124" t="s">
        <v>162</v>
      </c>
      <c r="E23" s="119">
        <v>97.73343802586558</v>
      </c>
      <c r="F23" s="119">
        <v>0.3125026326109616</v>
      </c>
      <c r="G23" s="119">
        <v>0.3125026326109616</v>
      </c>
      <c r="H23" s="123">
        <v>20389.811301247984</v>
      </c>
      <c r="I23" s="123">
        <v>0.06519641423434208</v>
      </c>
      <c r="J23" s="123">
        <v>0.06519641423434208</v>
      </c>
      <c r="K23" s="134" t="s">
        <v>116</v>
      </c>
      <c r="L23" s="135"/>
    </row>
    <row r="24" ht="18" customHeight="1" x14ac:dyDescent="0.25">
      <c r="B24" s="136" t="s">
        <v>171</v>
      </c>
      <c r="C24" s="123">
        <v>23043604.22876519</v>
      </c>
      <c r="D24" s="124" t="s">
        <v>167</v>
      </c>
      <c r="E24" s="49"/>
      <c r="F24" s="49"/>
      <c r="G24" s="49"/>
      <c r="H24" s="123">
        <v>1531680.0774009752</v>
      </c>
      <c r="I24" s="123">
        <v>45.38529259655339</v>
      </c>
      <c r="J24" s="123">
        <v>81.4393702465266</v>
      </c>
      <c r="K24" s="134" t="s">
        <v>113</v>
      </c>
      <c r="L24" s="135"/>
    </row>
    <row r="25" ht="18" customHeight="1" x14ac:dyDescent="0.25">
      <c r="B25" s="137" t="s">
        <v>161</v>
      </c>
      <c r="C25" s="123">
        <v>257289.085387471</v>
      </c>
      <c r="D25" s="138" t="s">
        <v>162</v>
      </c>
      <c r="E25" s="119">
        <v>79.7633883114239</v>
      </c>
      <c r="F25" s="119">
        <v>0.2077185712066126</v>
      </c>
      <c r="G25" s="119">
        <v>0.08507665931514853</v>
      </c>
      <c r="H25" s="123">
        <v>20522.24922605195</v>
      </c>
      <c r="I25" s="123">
        <v>0.05344372120374163</v>
      </c>
      <c r="J25" s="123">
        <v>0.02188929586301603</v>
      </c>
      <c r="K25" s="134" t="s">
        <v>116</v>
      </c>
      <c r="L25" s="135"/>
    </row>
    <row r="26" ht="18" customHeight="1" x14ac:dyDescent="0.25">
      <c r="B26" s="137" t="s">
        <v>163</v>
      </c>
      <c r="C26" s="123">
        <v>9374689.282952337</v>
      </c>
      <c r="D26" s="138" t="s">
        <v>162</v>
      </c>
      <c r="E26" s="119">
        <v>90.82669629912908</v>
      </c>
      <c r="F26" s="119">
        <v>0.8715843250938505</v>
      </c>
      <c r="G26" s="119">
        <v>7.306962675060334</v>
      </c>
      <c r="H26" s="123">
        <v>851472.056401412</v>
      </c>
      <c r="I26" s="123">
        <v>8.170832231646566</v>
      </c>
      <c r="J26" s="123">
        <v>68.50050468082085</v>
      </c>
      <c r="K26" s="134" t="s">
        <v>116</v>
      </c>
      <c r="L26" s="135"/>
    </row>
    <row r="27" ht="18" customHeight="1" x14ac:dyDescent="0.25">
      <c r="B27" s="137" t="s">
        <v>164</v>
      </c>
      <c r="C27" s="123">
        <v>13145140.27334873</v>
      </c>
      <c r="D27" s="138" t="s">
        <v>162</v>
      </c>
      <c r="E27" s="119">
        <v>50.15581431073904</v>
      </c>
      <c r="F27" s="119">
        <v>2.8220178300173107</v>
      </c>
      <c r="G27" s="119">
        <v>0.9776829754844749</v>
      </c>
      <c r="H27" s="123">
        <v>659305.2146386963</v>
      </c>
      <c r="I27" s="123">
        <v>37.09582022946874</v>
      </c>
      <c r="J27" s="123">
        <v>12.85177985560839</v>
      </c>
      <c r="K27" s="134" t="s">
        <v>116</v>
      </c>
      <c r="L27" s="135"/>
    </row>
    <row r="28" ht="18" customHeight="1" x14ac:dyDescent="0.25">
      <c r="B28" s="122" t="s">
        <v>165</v>
      </c>
      <c r="C28" s="123">
        <v>57910.54051635576</v>
      </c>
      <c r="D28" s="138" t="s">
        <v>162</v>
      </c>
      <c r="E28" s="119">
        <v>6.57146577154117</v>
      </c>
      <c r="F28" s="119" t="s">
        <v>113</v>
      </c>
      <c r="G28" s="119" t="s">
        <v>113</v>
      </c>
      <c r="H28" s="123">
        <v>380.55713481468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208575.0465603004</v>
      </c>
      <c r="D30" s="138" t="s">
        <v>162</v>
      </c>
      <c r="E30" s="119">
        <v>97.73573680203997</v>
      </c>
      <c r="F30" s="119">
        <v>0.31258012552088</v>
      </c>
      <c r="G30" s="119">
        <v>0.31258012552088</v>
      </c>
      <c r="H30" s="123">
        <v>20385.23585409075</v>
      </c>
      <c r="I30" s="123">
        <v>0.06519641423434208</v>
      </c>
      <c r="J30" s="123">
        <v>0.06519641423434208</v>
      </c>
      <c r="K30" s="134" t="s">
        <v>116</v>
      </c>
      <c r="L30" s="135"/>
    </row>
    <row r="31" ht="18" customHeight="1" x14ac:dyDescent="0.25">
      <c r="B31" s="139" t="s">
        <v>172</v>
      </c>
      <c r="C31" s="123">
        <v>23043604.22876519</v>
      </c>
      <c r="D31" s="124" t="s">
        <v>167</v>
      </c>
      <c r="E31" s="140"/>
      <c r="F31" s="140"/>
      <c r="G31" s="140"/>
      <c r="H31" s="123">
        <v>1531680.0774009752</v>
      </c>
      <c r="I31" s="123">
        <v>45.38529259655339</v>
      </c>
      <c r="J31" s="123">
        <v>81.4393702465266</v>
      </c>
      <c r="K31" s="134" t="s">
        <v>116</v>
      </c>
      <c r="L31" s="135"/>
    </row>
    <row r="32" ht="18" customHeight="1" x14ac:dyDescent="0.25">
      <c r="B32" s="137" t="s">
        <v>161</v>
      </c>
      <c r="C32" s="27">
        <v>257289.085387471</v>
      </c>
      <c r="D32" s="124" t="s">
        <v>162</v>
      </c>
      <c r="E32" s="119">
        <v>79.7633883114239</v>
      </c>
      <c r="F32" s="119">
        <v>0.2077185712066126</v>
      </c>
      <c r="G32" s="119">
        <v>0.08507665931514853</v>
      </c>
      <c r="H32" s="27">
        <v>20522.24922605195</v>
      </c>
      <c r="I32" s="27">
        <v>0.05344372120374163</v>
      </c>
      <c r="J32" s="27">
        <v>0.02188929586301603</v>
      </c>
      <c r="K32" s="141" t="s">
        <v>116</v>
      </c>
      <c r="L32" s="135"/>
    </row>
    <row r="33" ht="18" customHeight="1" x14ac:dyDescent="0.25">
      <c r="B33" s="137" t="s">
        <v>163</v>
      </c>
      <c r="C33" s="27">
        <v>9374689.282952337</v>
      </c>
      <c r="D33" s="124" t="s">
        <v>162</v>
      </c>
      <c r="E33" s="119">
        <v>90.82669629912908</v>
      </c>
      <c r="F33" s="119">
        <v>0.8715843250938505</v>
      </c>
      <c r="G33" s="119">
        <v>7.306962675060334</v>
      </c>
      <c r="H33" s="27">
        <v>851472.056401412</v>
      </c>
      <c r="I33" s="27">
        <v>8.170832231646566</v>
      </c>
      <c r="J33" s="27">
        <v>68.50050468082085</v>
      </c>
      <c r="K33" s="141" t="s">
        <v>116</v>
      </c>
      <c r="L33" s="135"/>
    </row>
    <row r="34" ht="18" customHeight="1" x14ac:dyDescent="0.25">
      <c r="B34" s="137" t="s">
        <v>164</v>
      </c>
      <c r="C34" s="27">
        <v>13145140.27334873</v>
      </c>
      <c r="D34" s="124" t="s">
        <v>162</v>
      </c>
      <c r="E34" s="119">
        <v>50.15581431073904</v>
      </c>
      <c r="F34" s="119">
        <v>2.8220178300173107</v>
      </c>
      <c r="G34" s="119">
        <v>0.9776829754844749</v>
      </c>
      <c r="H34" s="27">
        <v>659305.2146386963</v>
      </c>
      <c r="I34" s="27">
        <v>37.09582022946874</v>
      </c>
      <c r="J34" s="27">
        <v>12.85177985560839</v>
      </c>
      <c r="K34" s="141" t="s">
        <v>116</v>
      </c>
      <c r="L34" s="135"/>
    </row>
    <row r="35" ht="18" customHeight="1" x14ac:dyDescent="0.25">
      <c r="B35" s="122" t="s">
        <v>165</v>
      </c>
      <c r="C35" s="27">
        <v>57910.54051635576</v>
      </c>
      <c r="D35" s="124" t="s">
        <v>162</v>
      </c>
      <c r="E35" s="119">
        <v>6.57146577154117</v>
      </c>
      <c r="F35" s="119" t="s">
        <v>116</v>
      </c>
      <c r="G35" s="119" t="s">
        <v>116</v>
      </c>
      <c r="H35" s="27">
        <v>380.55713481468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208575.0465603004</v>
      </c>
      <c r="D37" s="124" t="s">
        <v>162</v>
      </c>
      <c r="E37" s="119">
        <v>97.73573680203997</v>
      </c>
      <c r="F37" s="119">
        <v>0.31258012552088</v>
      </c>
      <c r="G37" s="119">
        <v>0.31258012552088</v>
      </c>
      <c r="H37" s="27">
        <v>20385.23585409075</v>
      </c>
      <c r="I37" s="27">
        <v>0.06519641423434208</v>
      </c>
      <c r="J37" s="27">
        <v>0.06519641423434208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1712395.5787769149</v>
      </c>
      <c r="D52" s="124" t="s">
        <v>167</v>
      </c>
      <c r="E52" s="49"/>
      <c r="F52" s="49"/>
      <c r="G52" s="49"/>
      <c r="H52" s="123">
        <v>88823.66648733616</v>
      </c>
      <c r="I52" s="123">
        <v>1.3644606763985703</v>
      </c>
      <c r="J52" s="123">
        <v>0.13841981949011756</v>
      </c>
      <c r="K52" s="134" t="s">
        <v>116</v>
      </c>
    </row>
    <row r="53" ht="18" customHeight="1" x14ac:dyDescent="0.25">
      <c r="B53" s="137" t="s">
        <v>161</v>
      </c>
      <c r="C53" s="27">
        <v>7467.334834712974</v>
      </c>
      <c r="D53" s="138" t="s">
        <v>162</v>
      </c>
      <c r="E53" s="119">
        <v>74.70548613524988</v>
      </c>
      <c r="F53" s="119">
        <v>2.6431811267994174</v>
      </c>
      <c r="G53" s="119">
        <v>0.5286362253598836</v>
      </c>
      <c r="H53" s="27">
        <v>557.8508789619185</v>
      </c>
      <c r="I53" s="27">
        <v>0.01973751850260518</v>
      </c>
      <c r="J53" s="27">
        <v>0.003947503700521037</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1704876.52249858</v>
      </c>
      <c r="D55" s="138" t="s">
        <v>162</v>
      </c>
      <c r="E55" s="119">
        <v>51.77255621950636</v>
      </c>
      <c r="F55" s="119">
        <v>0.7887510562496383</v>
      </c>
      <c r="G55" s="119">
        <v>0.07887510562496382</v>
      </c>
      <c r="H55" s="27">
        <v>88265.81560837424</v>
      </c>
      <c r="I55" s="27">
        <v>1.344723157895965</v>
      </c>
      <c r="J55" s="27">
        <v>0.1344723157895965</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51.72144362200523</v>
      </c>
      <c r="D58" s="138" t="s">
        <v>162</v>
      </c>
      <c r="E58" s="119">
        <v>88.46325308845985</v>
      </c>
      <c r="F58" s="119" t="s">
        <v>116</v>
      </c>
      <c r="G58" s="119" t="s">
        <v>116</v>
      </c>
      <c r="H58" s="27">
        <v>4.575447157233956</v>
      </c>
      <c r="I58" s="27" t="s">
        <v>116</v>
      </c>
      <c r="J58" s="27" t="s">
        <v>116</v>
      </c>
      <c r="K58" s="145" t="s">
        <v>116</v>
      </c>
    </row>
    <row r="59" ht="18" customHeight="1" x14ac:dyDescent="0.25">
      <c r="B59" s="136" t="s">
        <v>175</v>
      </c>
      <c r="C59" s="123">
        <v>1016271.2539749077</v>
      </c>
      <c r="D59" s="124" t="s">
        <v>167</v>
      </c>
      <c r="E59" s="49"/>
      <c r="F59" s="49"/>
      <c r="G59" s="49"/>
      <c r="H59" s="123">
        <v>53681.400202173325</v>
      </c>
      <c r="I59" s="123">
        <v>1.0169592609085216</v>
      </c>
      <c r="J59" s="123">
        <v>0.11459262377360077</v>
      </c>
      <c r="K59" s="134" t="s">
        <v>116</v>
      </c>
    </row>
    <row r="60" ht="18" customHeight="1" x14ac:dyDescent="0.25">
      <c r="B60" s="137" t="s">
        <v>161</v>
      </c>
      <c r="C60" s="146">
        <v>7064.55419914584</v>
      </c>
      <c r="D60" s="138" t="s">
        <v>162</v>
      </c>
      <c r="E60" s="119">
        <v>74.70548613524987</v>
      </c>
      <c r="F60" s="119">
        <v>2.643181126799418</v>
      </c>
      <c r="G60" s="119">
        <v>0.5286362253598835</v>
      </c>
      <c r="H60" s="146">
        <v>527.7609557760109</v>
      </c>
      <c r="I60" s="146">
        <v>0.01867289632843386</v>
      </c>
      <c r="J60" s="146">
        <v>0.003734579265686772</v>
      </c>
      <c r="K60" s="147" t="s">
        <v>116</v>
      </c>
      <c r="L60" s="135"/>
    </row>
    <row r="61" ht="18" customHeight="1" x14ac:dyDescent="0.25">
      <c r="B61" s="137" t="s">
        <v>163</v>
      </c>
      <c r="C61" s="146">
        <v>23219.80642085308</v>
      </c>
      <c r="D61" s="138" t="s">
        <v>162</v>
      </c>
      <c r="E61" s="119">
        <v>90.72329632309153</v>
      </c>
      <c r="F61" s="119">
        <v>9.499999999999996</v>
      </c>
      <c r="G61" s="119">
        <v>1.425</v>
      </c>
      <c r="H61" s="146">
        <v>2106.5773784838775</v>
      </c>
      <c r="I61" s="146">
        <v>0.2205881609981042</v>
      </c>
      <c r="J61" s="146">
        <v>0.03308822414971564</v>
      </c>
      <c r="K61" s="147" t="s">
        <v>116</v>
      </c>
    </row>
    <row r="62" ht="18" customHeight="1" x14ac:dyDescent="0.25">
      <c r="B62" s="137" t="s">
        <v>164</v>
      </c>
      <c r="C62" s="146">
        <v>985986.8933549088</v>
      </c>
      <c r="D62" s="138" t="s">
        <v>162</v>
      </c>
      <c r="E62" s="119">
        <v>51.772556219506356</v>
      </c>
      <c r="F62" s="119">
        <v>0.7887510562496379</v>
      </c>
      <c r="G62" s="119">
        <v>0.0788751056249638</v>
      </c>
      <c r="H62" s="146">
        <v>51047.061867913435</v>
      </c>
      <c r="I62" s="146">
        <v>0.7776982035819835</v>
      </c>
      <c r="J62" s="146">
        <v>0.07776982035819835</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t="s">
        <v>113</v>
      </c>
      <c r="D65" s="148" t="s">
        <v>162</v>
      </c>
      <c r="E65" s="119" t="s">
        <v>113</v>
      </c>
      <c r="F65" s="119" t="s">
        <v>113</v>
      </c>
      <c r="G65" s="119" t="s">
        <v>113</v>
      </c>
      <c r="H65" s="146" t="s">
        <v>113</v>
      </c>
      <c r="I65" s="146" t="s">
        <v>113</v>
      </c>
      <c r="J65" s="146" t="s">
        <v>113</v>
      </c>
      <c r="K65" s="147" t="s">
        <v>116</v>
      </c>
    </row>
    <row r="66" ht="18" customHeight="1" x14ac:dyDescent="0.25">
      <c r="B66" s="139" t="s">
        <v>176</v>
      </c>
      <c r="C66" s="149">
        <v>1016271.2539749077</v>
      </c>
      <c r="D66" s="124" t="s">
        <v>167</v>
      </c>
      <c r="E66" s="150"/>
      <c r="F66" s="150"/>
      <c r="G66" s="150"/>
      <c r="H66" s="149">
        <v>53681.400202173325</v>
      </c>
      <c r="I66" s="149">
        <v>1.0169592609085216</v>
      </c>
      <c r="J66" s="149">
        <v>0.11459262377360077</v>
      </c>
      <c r="K66" s="151" t="s">
        <v>116</v>
      </c>
    </row>
    <row r="67" ht="18" customHeight="1" x14ac:dyDescent="0.25">
      <c r="B67" s="122" t="s">
        <v>161</v>
      </c>
      <c r="C67" s="27">
        <v>7064.55419914584</v>
      </c>
      <c r="D67" s="119" t="s">
        <v>162</v>
      </c>
      <c r="E67" s="119">
        <v>74.70548613524987</v>
      </c>
      <c r="F67" s="119">
        <v>2.643181126799418</v>
      </c>
      <c r="G67" s="119">
        <v>0.5286362253598835</v>
      </c>
      <c r="H67" s="27">
        <v>527.7609557760109</v>
      </c>
      <c r="I67" s="27">
        <v>0.01867289632843386</v>
      </c>
      <c r="J67" s="27">
        <v>0.003734579265686772</v>
      </c>
      <c r="K67" s="145" t="s">
        <v>116</v>
      </c>
    </row>
    <row r="68" ht="18" customHeight="1" x14ac:dyDescent="0.25">
      <c r="B68" s="122" t="s">
        <v>163</v>
      </c>
      <c r="C68" s="27">
        <v>23219.80642085308</v>
      </c>
      <c r="D68" s="119" t="s">
        <v>162</v>
      </c>
      <c r="E68" s="119">
        <v>90.72329632309153</v>
      </c>
      <c r="F68" s="119">
        <v>9.499999999999996</v>
      </c>
      <c r="G68" s="119">
        <v>1.425</v>
      </c>
      <c r="H68" s="27">
        <v>2106.5773784838775</v>
      </c>
      <c r="I68" s="27">
        <v>0.2205881609981042</v>
      </c>
      <c r="J68" s="27">
        <v>0.03308822414971564</v>
      </c>
      <c r="K68" s="145" t="s">
        <v>116</v>
      </c>
    </row>
    <row r="69" ht="18" customHeight="1" x14ac:dyDescent="0.25">
      <c r="B69" s="137" t="s">
        <v>164</v>
      </c>
      <c r="C69" s="27">
        <v>985986.8933549088</v>
      </c>
      <c r="D69" s="119" t="s">
        <v>162</v>
      </c>
      <c r="E69" s="119">
        <v>51.772556219506356</v>
      </c>
      <c r="F69" s="119">
        <v>0.7887510562496379</v>
      </c>
      <c r="G69" s="119">
        <v>0.0788751056249638</v>
      </c>
      <c r="H69" s="27">
        <v>51047.061867913435</v>
      </c>
      <c r="I69" s="27">
        <v>0.7776982035819835</v>
      </c>
      <c r="J69" s="27">
        <v>0.07776982035819835</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t="s">
        <v>116</v>
      </c>
      <c r="D72" s="119" t="s">
        <v>162</v>
      </c>
      <c r="E72" s="119" t="s">
        <v>116</v>
      </c>
      <c r="F72" s="119" t="s">
        <v>116</v>
      </c>
      <c r="G72" s="119" t="s">
        <v>116</v>
      </c>
      <c r="H72" s="27" t="s">
        <v>116</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12863156.621371116</v>
      </c>
      <c r="D10" s="119" t="s">
        <v>167</v>
      </c>
      <c r="E10" s="49"/>
      <c r="F10" s="49"/>
      <c r="G10" s="49"/>
      <c r="H10" s="119">
        <v>658354.7530966057</v>
      </c>
      <c r="I10" s="119">
        <v>54.10541823676527</v>
      </c>
      <c r="J10" s="120">
        <v>7.418548034228944</v>
      </c>
      <c r="K10" s="121" t="s">
        <v>116</v>
      </c>
    </row>
    <row r="11" ht="18" customHeight="1" x14ac:dyDescent="0.25">
      <c r="B11" s="122" t="s">
        <v>161</v>
      </c>
      <c r="C11" s="119">
        <v>2085504.581050349</v>
      </c>
      <c r="D11" s="124" t="s">
        <v>162</v>
      </c>
      <c r="E11" s="119">
        <v>74.70548613524987</v>
      </c>
      <c r="F11" s="119">
        <v>2.6431811267994183</v>
      </c>
      <c r="G11" s="119">
        <v>0.5286362253598837</v>
      </c>
      <c r="H11" s="119">
        <v>155798.63356465695</v>
      </c>
      <c r="I11" s="119">
        <v>5.51236634848601</v>
      </c>
      <c r="J11" s="119">
        <v>1.1024732696972022</v>
      </c>
      <c r="K11" s="121" t="s">
        <v>116</v>
      </c>
    </row>
    <row r="12" ht="18" customHeight="1" x14ac:dyDescent="0.25">
      <c r="B12" s="122" t="s">
        <v>163</v>
      </c>
      <c r="C12" s="119">
        <v>451136.2057215649</v>
      </c>
      <c r="D12" s="124" t="s">
        <v>162</v>
      </c>
      <c r="E12" s="119">
        <v>90.72329632309156</v>
      </c>
      <c r="F12" s="119">
        <v>9.5</v>
      </c>
      <c r="G12" s="119">
        <v>1.4250000000000005</v>
      </c>
      <c r="H12" s="119">
        <v>40928.563673752724</v>
      </c>
      <c r="I12" s="119">
        <v>4.285793954354866</v>
      </c>
      <c r="J12" s="119">
        <v>0.6428690931532302</v>
      </c>
      <c r="K12" s="121" t="s">
        <v>116</v>
      </c>
    </row>
    <row r="13" ht="18" customHeight="1" x14ac:dyDescent="0.25">
      <c r="B13" s="122" t="s">
        <v>164</v>
      </c>
      <c r="C13" s="119">
        <v>8916452.838468665</v>
      </c>
      <c r="D13" s="124" t="s">
        <v>162</v>
      </c>
      <c r="E13" s="119">
        <v>51.772556219506356</v>
      </c>
      <c r="F13" s="119">
        <v>0.7887510562496381</v>
      </c>
      <c r="G13" s="119">
        <v>0.07887510562496379</v>
      </c>
      <c r="H13" s="119">
        <v>461627.555858196</v>
      </c>
      <c r="I13" s="119">
        <v>7.0328615943422434</v>
      </c>
      <c r="J13" s="119">
        <v>0.7032861594342241</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1410062.9961305382</v>
      </c>
      <c r="D16" s="167" t="s">
        <v>162</v>
      </c>
      <c r="E16" s="119">
        <v>88.46325308845981</v>
      </c>
      <c r="F16" s="119">
        <v>26.43456103866967</v>
      </c>
      <c r="G16" s="119">
        <v>3.5246081384892896</v>
      </c>
      <c r="H16" s="119">
        <v>124738.75969736773</v>
      </c>
      <c r="I16" s="119">
        <v>37.27439633958215</v>
      </c>
      <c r="J16" s="119">
        <v>4.969919511944287</v>
      </c>
      <c r="K16" s="121" t="s">
        <v>116</v>
      </c>
    </row>
    <row r="17" ht="18" customHeight="1" x14ac:dyDescent="0.25">
      <c r="B17" s="168" t="s">
        <v>187</v>
      </c>
      <c r="C17" s="119">
        <v>272433.8046549536</v>
      </c>
      <c r="D17" s="119" t="s">
        <v>167</v>
      </c>
      <c r="E17" s="49"/>
      <c r="F17" s="49"/>
      <c r="G17" s="49"/>
      <c r="H17" s="119">
        <v>14119.441600088352</v>
      </c>
      <c r="I17" s="119">
        <v>0.2162377539691632</v>
      </c>
      <c r="J17" s="119">
        <v>0.021795624127149124</v>
      </c>
      <c r="K17" s="121" t="s">
        <v>116</v>
      </c>
    </row>
    <row r="18" ht="18" customHeight="1" x14ac:dyDescent="0.25">
      <c r="B18" s="122" t="s">
        <v>161</v>
      </c>
      <c r="C18" s="169">
        <v>600.1662018199588</v>
      </c>
      <c r="D18" s="124" t="s">
        <v>162</v>
      </c>
      <c r="E18" s="119">
        <v>74.70548613524988</v>
      </c>
      <c r="F18" s="119">
        <v>2.643181126799417</v>
      </c>
      <c r="G18" s="119">
        <v>0.5286362253598835</v>
      </c>
      <c r="H18" s="169">
        <v>44.83570786890652</v>
      </c>
      <c r="I18" s="169">
        <v>0.001586347977593405</v>
      </c>
      <c r="J18" s="169">
        <v>0.0003172695955186811</v>
      </c>
      <c r="K18" s="170" t="s">
        <v>116</v>
      </c>
    </row>
    <row r="19" ht="18" customHeight="1" x14ac:dyDescent="0.25">
      <c r="B19" s="122" t="s">
        <v>163</v>
      </c>
      <c r="C19" s="169">
        <v>27.81880520729494</v>
      </c>
      <c r="D19" s="124" t="s">
        <v>162</v>
      </c>
      <c r="E19" s="119">
        <v>90.72329632309156</v>
      </c>
      <c r="F19" s="119">
        <v>9.5</v>
      </c>
      <c r="G19" s="119">
        <v>1.4249999999999998</v>
      </c>
      <c r="H19" s="169">
        <v>2.523813708175781</v>
      </c>
      <c r="I19" s="169">
        <v>0.0002642786494693019</v>
      </c>
      <c r="J19" s="169">
        <v>0.00003964179742039529</v>
      </c>
      <c r="K19" s="170" t="s">
        <v>116</v>
      </c>
    </row>
    <row r="20" ht="18" customHeight="1" x14ac:dyDescent="0.25">
      <c r="B20" s="122" t="s">
        <v>164</v>
      </c>
      <c r="C20" s="169">
        <v>271805.8196479263</v>
      </c>
      <c r="D20" s="124" t="s">
        <v>162</v>
      </c>
      <c r="E20" s="119">
        <v>51.772556219506356</v>
      </c>
      <c r="F20" s="119">
        <v>0.788751056249638</v>
      </c>
      <c r="G20" s="119">
        <v>0.0788751056249638</v>
      </c>
      <c r="H20" s="169">
        <v>14072.08207851127</v>
      </c>
      <c r="I20" s="169">
        <v>0.2143871273421005</v>
      </c>
      <c r="J20" s="169">
        <v>0.02143871273421005</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49433.04201527187</v>
      </c>
      <c r="D24" s="124" t="s">
        <v>167</v>
      </c>
      <c r="E24" s="49"/>
      <c r="F24" s="49"/>
      <c r="G24" s="49"/>
      <c r="H24" s="119">
        <v>3028.1320732967674</v>
      </c>
      <c r="I24" s="119">
        <v>0.1413838673396462</v>
      </c>
      <c r="J24" s="119">
        <v>0.019857153343304026</v>
      </c>
      <c r="K24" s="121" t="s">
        <v>116</v>
      </c>
    </row>
    <row r="25" ht="18" customHeight="1" x14ac:dyDescent="0.25">
      <c r="B25" s="122" t="s">
        <v>161</v>
      </c>
      <c r="C25" s="169">
        <v>860.5532786238599</v>
      </c>
      <c r="D25" s="124" t="s">
        <v>162</v>
      </c>
      <c r="E25" s="119">
        <v>74.70548613524988</v>
      </c>
      <c r="F25" s="119">
        <v>2.6431811267994174</v>
      </c>
      <c r="G25" s="119">
        <v>0.5286362253598836</v>
      </c>
      <c r="H25" s="169">
        <v>64.2880510248786</v>
      </c>
      <c r="I25" s="169">
        <v>0.002274598184663947</v>
      </c>
      <c r="J25" s="169">
        <v>0.0004549196369327895</v>
      </c>
      <c r="K25" s="170" t="s">
        <v>116</v>
      </c>
    </row>
    <row r="26" ht="18" customHeight="1" x14ac:dyDescent="0.25">
      <c r="B26" s="122" t="s">
        <v>163</v>
      </c>
      <c r="C26" s="169">
        <v>11543.05292869899</v>
      </c>
      <c r="D26" s="124" t="s">
        <v>162</v>
      </c>
      <c r="E26" s="119">
        <v>90.72329632309162</v>
      </c>
      <c r="F26" s="119">
        <v>9.5</v>
      </c>
      <c r="G26" s="119">
        <v>1.425000000000001</v>
      </c>
      <c r="H26" s="169">
        <v>1047.223811323489</v>
      </c>
      <c r="I26" s="169">
        <v>0.1096590028226404</v>
      </c>
      <c r="J26" s="169">
        <v>0.01644885042339607</v>
      </c>
      <c r="K26" s="170" t="s">
        <v>116</v>
      </c>
    </row>
    <row r="27" ht="18" customHeight="1" x14ac:dyDescent="0.25">
      <c r="B27" s="122" t="s">
        <v>164</v>
      </c>
      <c r="C27" s="169">
        <v>37020.00347099482</v>
      </c>
      <c r="D27" s="124" t="s">
        <v>162</v>
      </c>
      <c r="E27" s="119">
        <v>51.772556219506356</v>
      </c>
      <c r="F27" s="119">
        <v>0.7887510562496377</v>
      </c>
      <c r="G27" s="119">
        <v>0.07887510562496379</v>
      </c>
      <c r="H27" s="169">
        <v>1916.6202109484</v>
      </c>
      <c r="I27" s="169">
        <v>0.02919956684011242</v>
      </c>
      <c r="J27" s="169">
        <v>0.002919956684011243</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9.432336954192749</v>
      </c>
      <c r="D30" s="124" t="s">
        <v>162</v>
      </c>
      <c r="E30" s="119">
        <v>88.46325308845982</v>
      </c>
      <c r="F30" s="119">
        <v>26.57872523500083</v>
      </c>
      <c r="G30" s="119">
        <v>3.543830031333444</v>
      </c>
      <c r="H30" s="169">
        <v>0.8344152111943854</v>
      </c>
      <c r="I30" s="169">
        <v>0.0002506994922294337</v>
      </c>
      <c r="J30" s="169">
        <v>0.00003342659896392449</v>
      </c>
      <c r="K30" s="170" t="s">
        <v>116</v>
      </c>
    </row>
    <row r="31" ht="18" customHeight="1" x14ac:dyDescent="0.25">
      <c r="B31" s="168" t="s">
        <v>189</v>
      </c>
      <c r="C31" s="119">
        <v>1700566.447878574</v>
      </c>
      <c r="D31" s="124" t="s">
        <v>167</v>
      </c>
      <c r="E31" s="49"/>
      <c r="F31" s="49"/>
      <c r="G31" s="49"/>
      <c r="H31" s="119">
        <v>88460.70024589419</v>
      </c>
      <c r="I31" s="119">
        <v>1.6992202242438343</v>
      </c>
      <c r="J31" s="119">
        <v>0.18711397296978166</v>
      </c>
      <c r="K31" s="121" t="s">
        <v>116</v>
      </c>
    </row>
    <row r="32" ht="18" customHeight="1" x14ac:dyDescent="0.25">
      <c r="B32" s="122" t="s">
        <v>161</v>
      </c>
      <c r="C32" s="169">
        <v>7055.597484353818</v>
      </c>
      <c r="D32" s="124" t="s">
        <v>162</v>
      </c>
      <c r="E32" s="119">
        <v>74.70548613524988</v>
      </c>
      <c r="F32" s="119">
        <v>2.6431811267994174</v>
      </c>
      <c r="G32" s="119">
        <v>0.5286362253598835</v>
      </c>
      <c r="H32" s="169">
        <v>527.0918400432981</v>
      </c>
      <c r="I32" s="169">
        <v>0.01864922210893746</v>
      </c>
      <c r="J32" s="169">
        <v>0.003729844421787492</v>
      </c>
      <c r="K32" s="170" t="s">
        <v>116</v>
      </c>
    </row>
    <row r="33" ht="18" customHeight="1" x14ac:dyDescent="0.25">
      <c r="B33" s="122" t="s">
        <v>163</v>
      </c>
      <c r="C33" s="169">
        <v>19389.87264632954</v>
      </c>
      <c r="D33" s="124" t="s">
        <v>162</v>
      </c>
      <c r="E33" s="119">
        <v>90.72329632309155</v>
      </c>
      <c r="F33" s="119">
        <v>9.5</v>
      </c>
      <c r="G33" s="119">
        <v>1.425</v>
      </c>
      <c r="H33" s="169">
        <v>1759.113161759962</v>
      </c>
      <c r="I33" s="169">
        <v>0.1842037901401306</v>
      </c>
      <c r="J33" s="169">
        <v>0.02763056852101959</v>
      </c>
      <c r="K33" s="170" t="s">
        <v>116</v>
      </c>
    </row>
    <row r="34" ht="18" customHeight="1" x14ac:dyDescent="0.25">
      <c r="B34" s="122" t="s">
        <v>164</v>
      </c>
      <c r="C34" s="169">
        <v>1664482.141440467</v>
      </c>
      <c r="D34" s="124" t="s">
        <v>162</v>
      </c>
      <c r="E34" s="119">
        <v>51.77255621950637</v>
      </c>
      <c r="F34" s="119">
        <v>0.7887510562496383</v>
      </c>
      <c r="G34" s="119">
        <v>0.0788751056249638</v>
      </c>
      <c r="H34" s="169">
        <v>86174.49524409093</v>
      </c>
      <c r="I34" s="169">
        <v>1.312862047169828</v>
      </c>
      <c r="J34" s="169">
        <v>0.1312862047169828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9638.836307423579</v>
      </c>
      <c r="D37" s="124" t="s">
        <v>162</v>
      </c>
      <c r="E37" s="119">
        <v>88.46325308845984</v>
      </c>
      <c r="F37" s="119">
        <v>19.03810366440267</v>
      </c>
      <c r="G37" s="119">
        <v>2.538413821920355</v>
      </c>
      <c r="H37" s="169">
        <v>852.6828157418478</v>
      </c>
      <c r="I37" s="169">
        <v>0.1835051648249383</v>
      </c>
      <c r="J37" s="169">
        <v>0.02446735530999177</v>
      </c>
      <c r="K37" s="170" t="s">
        <v>116</v>
      </c>
    </row>
    <row r="38" ht="18" customHeight="1" x14ac:dyDescent="0.25">
      <c r="B38" s="168" t="s">
        <v>190</v>
      </c>
      <c r="C38" s="119">
        <v>660385.8939673427</v>
      </c>
      <c r="D38" s="124" t="s">
        <v>167</v>
      </c>
      <c r="E38" s="49"/>
      <c r="F38" s="49"/>
      <c r="G38" s="49"/>
      <c r="H38" s="119">
        <v>21923.30626944403</v>
      </c>
      <c r="I38" s="119">
        <v>7.8377993460490245</v>
      </c>
      <c r="J38" s="119">
        <v>1.0422396220997119</v>
      </c>
      <c r="K38" s="121" t="s">
        <v>116</v>
      </c>
    </row>
    <row r="39" ht="18" customHeight="1" x14ac:dyDescent="0.25">
      <c r="B39" s="122" t="s">
        <v>161</v>
      </c>
      <c r="C39" s="169">
        <v>2622.642893723867</v>
      </c>
      <c r="D39" s="124" t="s">
        <v>162</v>
      </c>
      <c r="E39" s="119">
        <v>74.7054861352499</v>
      </c>
      <c r="F39" s="119">
        <v>2.6431811267994174</v>
      </c>
      <c r="G39" s="119">
        <v>0.5286362253598834</v>
      </c>
      <c r="H39" s="169">
        <v>195.9258123348</v>
      </c>
      <c r="I39" s="169">
        <v>0.006932120199025536</v>
      </c>
      <c r="J39" s="169">
        <v>0.001386424039805107</v>
      </c>
      <c r="K39" s="170" t="s">
        <v>116</v>
      </c>
    </row>
    <row r="40" ht="18" customHeight="1" x14ac:dyDescent="0.25">
      <c r="B40" s="122" t="s">
        <v>163</v>
      </c>
      <c r="C40" s="169">
        <v>38019.55047338079</v>
      </c>
      <c r="D40" s="124" t="s">
        <v>162</v>
      </c>
      <c r="E40" s="119">
        <v>90.72329632309155</v>
      </c>
      <c r="F40" s="119">
        <v>9.5</v>
      </c>
      <c r="G40" s="119">
        <v>1.4250000000000003</v>
      </c>
      <c r="H40" s="169">
        <v>3449.258943667261</v>
      </c>
      <c r="I40" s="169">
        <v>0.3611857294971175</v>
      </c>
      <c r="J40" s="169">
        <v>0.05417785942456763</v>
      </c>
      <c r="K40" s="170" t="s">
        <v>116</v>
      </c>
    </row>
    <row r="41" ht="18" customHeight="1" x14ac:dyDescent="0.25">
      <c r="B41" s="122" t="s">
        <v>164</v>
      </c>
      <c r="C41" s="169">
        <v>353046.5336875779</v>
      </c>
      <c r="D41" s="124" t="s">
        <v>162</v>
      </c>
      <c r="E41" s="119">
        <v>51.77255621950635</v>
      </c>
      <c r="F41" s="119">
        <v>0.7887510562496378</v>
      </c>
      <c r="G41" s="119">
        <v>0.07887510562496379</v>
      </c>
      <c r="H41" s="169">
        <v>18278.12151344197</v>
      </c>
      <c r="I41" s="169">
        <v>0.2784658263513504</v>
      </c>
      <c r="J41" s="169">
        <v>0.02784658263513504</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266697.1669126602</v>
      </c>
      <c r="D44" s="119" t="s">
        <v>162</v>
      </c>
      <c r="E44" s="119">
        <v>88.46325308845985</v>
      </c>
      <c r="F44" s="119">
        <v>26.963974733022038</v>
      </c>
      <c r="G44" s="119">
        <v>3.5951966310696055</v>
      </c>
      <c r="H44" s="169">
        <v>23592.89897456988</v>
      </c>
      <c r="I44" s="169">
        <v>7.19121567000153</v>
      </c>
      <c r="J44" s="169">
        <v>0.9588287560002041</v>
      </c>
      <c r="K44" s="170" t="s">
        <v>116</v>
      </c>
    </row>
    <row r="45" ht="18" customHeight="1" x14ac:dyDescent="0.25">
      <c r="B45" s="168" t="s">
        <v>191</v>
      </c>
      <c r="C45" s="119">
        <v>591123.3422881135</v>
      </c>
      <c r="D45" s="119" t="s">
        <v>167</v>
      </c>
      <c r="E45" s="49"/>
      <c r="F45" s="49"/>
      <c r="G45" s="49"/>
      <c r="H45" s="119">
        <v>34322.70132676619</v>
      </c>
      <c r="I45" s="119">
        <v>2.35627231687745</v>
      </c>
      <c r="J45" s="119">
        <v>0.32559107857097136</v>
      </c>
      <c r="K45" s="121" t="s">
        <v>116</v>
      </c>
    </row>
    <row r="46" ht="18" customHeight="1" x14ac:dyDescent="0.25">
      <c r="B46" s="122" t="s">
        <v>161</v>
      </c>
      <c r="C46" s="169">
        <v>3213.194205009744</v>
      </c>
      <c r="D46" s="119" t="s">
        <v>162</v>
      </c>
      <c r="E46" s="119">
        <v>74.70548613524988</v>
      </c>
      <c r="F46" s="119">
        <v>2.6431811267994174</v>
      </c>
      <c r="G46" s="119">
        <v>0.5286362253598835</v>
      </c>
      <c r="H46" s="169">
        <v>240.0432351322207</v>
      </c>
      <c r="I46" s="169">
        <v>0.008493054279423014</v>
      </c>
      <c r="J46" s="169">
        <v>0.001698610855884603</v>
      </c>
      <c r="K46" s="170" t="s">
        <v>116</v>
      </c>
    </row>
    <row r="47" ht="18" customHeight="1" x14ac:dyDescent="0.25">
      <c r="B47" s="122" t="s">
        <v>163</v>
      </c>
      <c r="C47" s="169">
        <v>137782.3441318035</v>
      </c>
      <c r="D47" s="119" t="s">
        <v>162</v>
      </c>
      <c r="E47" s="119">
        <v>90.72329632309155</v>
      </c>
      <c r="F47" s="119">
        <v>9.5</v>
      </c>
      <c r="G47" s="119">
        <v>1.4250000000000003</v>
      </c>
      <c r="H47" s="169">
        <v>12500.06843475978</v>
      </c>
      <c r="I47" s="169">
        <v>1.308932269252133</v>
      </c>
      <c r="J47" s="169">
        <v>0.19633984038782</v>
      </c>
      <c r="K47" s="170" t="s">
        <v>116</v>
      </c>
    </row>
    <row r="48" ht="18" customHeight="1" x14ac:dyDescent="0.25">
      <c r="B48" s="122" t="s">
        <v>164</v>
      </c>
      <c r="C48" s="169">
        <v>416873.1705146619</v>
      </c>
      <c r="D48" s="119" t="s">
        <v>162</v>
      </c>
      <c r="E48" s="119">
        <v>51.77255621950635</v>
      </c>
      <c r="F48" s="119">
        <v>0.788751056249638</v>
      </c>
      <c r="G48" s="119">
        <v>0.0788751056249638</v>
      </c>
      <c r="H48" s="169">
        <v>21582.58965687419</v>
      </c>
      <c r="I48" s="169">
        <v>0.328809153565575</v>
      </c>
      <c r="J48" s="169">
        <v>0.0328809153565575</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33254.63343663841</v>
      </c>
      <c r="D51" s="119" t="s">
        <v>162</v>
      </c>
      <c r="E51" s="119">
        <v>88.46325308845982</v>
      </c>
      <c r="F51" s="119">
        <v>21.351546127645253</v>
      </c>
      <c r="G51" s="119">
        <v>2.846872817019367</v>
      </c>
      <c r="H51" s="169">
        <v>2941.813054069302</v>
      </c>
      <c r="I51" s="169">
        <v>0.7100378397803192</v>
      </c>
      <c r="J51" s="169">
        <v>0.09467171197070924</v>
      </c>
      <c r="K51" s="170" t="s">
        <v>116</v>
      </c>
    </row>
    <row r="52" ht="18" customHeight="1" x14ac:dyDescent="0.25">
      <c r="B52" s="168" t="s">
        <v>192</v>
      </c>
      <c r="C52" s="171">
        <v>322505.24293409236</v>
      </c>
      <c r="D52" s="119" t="s">
        <v>167</v>
      </c>
      <c r="E52" s="49"/>
      <c r="F52" s="49"/>
      <c r="G52" s="49"/>
      <c r="H52" s="119">
        <v>19979.5603723784</v>
      </c>
      <c r="I52" s="119">
        <v>1.004983070165607</v>
      </c>
      <c r="J52" s="119">
        <v>0.14135332367219877</v>
      </c>
      <c r="K52" s="121" t="s">
        <v>116</v>
      </c>
    </row>
    <row r="53" ht="18" customHeight="1" x14ac:dyDescent="0.25">
      <c r="B53" s="122" t="s">
        <v>161</v>
      </c>
      <c r="C53" s="172">
        <v>1131.472643491713</v>
      </c>
      <c r="D53" s="119" t="s">
        <v>162</v>
      </c>
      <c r="E53" s="119">
        <v>74.70548613524987</v>
      </c>
      <c r="F53" s="119">
        <v>2.6431811267994174</v>
      </c>
      <c r="G53" s="119">
        <v>0.5286362253598835</v>
      </c>
      <c r="H53" s="172">
        <v>84.52721388078467</v>
      </c>
      <c r="I53" s="172">
        <v>0.002990687136767141</v>
      </c>
      <c r="J53" s="172">
        <v>0.0005981374273534282</v>
      </c>
      <c r="K53" s="173" t="s">
        <v>116</v>
      </c>
    </row>
    <row r="54" ht="18" customHeight="1" x14ac:dyDescent="0.25">
      <c r="B54" s="122" t="s">
        <v>163</v>
      </c>
      <c r="C54" s="169">
        <v>84437.65053851687</v>
      </c>
      <c r="D54" s="119" t="s">
        <v>162</v>
      </c>
      <c r="E54" s="119">
        <v>90.72329632309155</v>
      </c>
      <c r="F54" s="119">
        <v>9.499999999999998</v>
      </c>
      <c r="G54" s="119">
        <v>1.4250000000000007</v>
      </c>
      <c r="H54" s="169">
        <v>7660.461990631517</v>
      </c>
      <c r="I54" s="169">
        <v>0.8021576801159102</v>
      </c>
      <c r="J54" s="169">
        <v>0.1203236520173866</v>
      </c>
      <c r="K54" s="170" t="s">
        <v>116</v>
      </c>
    </row>
    <row r="55" ht="18" customHeight="1" x14ac:dyDescent="0.25">
      <c r="B55" s="122" t="s">
        <v>164</v>
      </c>
      <c r="C55" s="169">
        <v>236313.8322935749</v>
      </c>
      <c r="D55" s="119" t="s">
        <v>162</v>
      </c>
      <c r="E55" s="119">
        <v>51.77255621950634</v>
      </c>
      <c r="F55" s="119">
        <v>0.7887510562496378</v>
      </c>
      <c r="G55" s="119">
        <v>0.07887510562496379</v>
      </c>
      <c r="H55" s="169">
        <v>12234.5711678661</v>
      </c>
      <c r="I55" s="169">
        <v>0.186392784827957</v>
      </c>
      <c r="J55" s="169">
        <v>0.0186392784827957</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622.2874585089231</v>
      </c>
      <c r="D58" s="119" t="s">
        <v>162</v>
      </c>
      <c r="E58" s="175">
        <v>88.46325308845984</v>
      </c>
      <c r="F58" s="175">
        <v>21.600817919714064</v>
      </c>
      <c r="G58" s="175">
        <v>2.8801090559618747</v>
      </c>
      <c r="H58" s="174">
        <v>55.04957293584931</v>
      </c>
      <c r="I58" s="174">
        <v>0.01344191808497287</v>
      </c>
      <c r="J58" s="174">
        <v>0.001792255744663049</v>
      </c>
      <c r="K58" s="176" t="s">
        <v>116</v>
      </c>
    </row>
    <row r="59" ht="18" customHeight="1" x14ac:dyDescent="0.25">
      <c r="B59" s="168" t="s">
        <v>193</v>
      </c>
      <c r="C59" s="171">
        <v>9266708.84763277</v>
      </c>
      <c r="D59" s="119" t="s">
        <v>167</v>
      </c>
      <c r="E59" s="140"/>
      <c r="F59" s="140"/>
      <c r="G59" s="140"/>
      <c r="H59" s="119">
        <v>476520.91120873776</v>
      </c>
      <c r="I59" s="119">
        <v>40.84952165812054</v>
      </c>
      <c r="J59" s="119">
        <v>5.680597259445826</v>
      </c>
      <c r="K59" s="121" t="s">
        <v>116</v>
      </c>
    </row>
    <row r="60" ht="18" customHeight="1" x14ac:dyDescent="0.25">
      <c r="B60" s="122" t="s">
        <v>161</v>
      </c>
      <c r="C60" s="171">
        <v>2070020.954343326</v>
      </c>
      <c r="D60" s="119" t="s">
        <v>162</v>
      </c>
      <c r="E60" s="119">
        <v>74.70548613524988</v>
      </c>
      <c r="F60" s="119">
        <v>2.643181126799418</v>
      </c>
      <c r="G60" s="119">
        <v>0.5286362253598836</v>
      </c>
      <c r="H60" s="119">
        <v>154641.92170437207</v>
      </c>
      <c r="I60" s="119">
        <v>5.471440318599599</v>
      </c>
      <c r="J60" s="119">
        <v>1.09428806371992</v>
      </c>
      <c r="K60" s="121" t="s">
        <v>116</v>
      </c>
    </row>
    <row r="61" ht="18" customHeight="1" x14ac:dyDescent="0.25">
      <c r="B61" s="122" t="s">
        <v>163</v>
      </c>
      <c r="C61" s="171">
        <v>159935.9161976279</v>
      </c>
      <c r="D61" s="119" t="s">
        <v>162</v>
      </c>
      <c r="E61" s="119">
        <v>90.72329632309159</v>
      </c>
      <c r="F61" s="119">
        <v>9.5</v>
      </c>
      <c r="G61" s="119">
        <v>1.4250000000000005</v>
      </c>
      <c r="H61" s="119">
        <v>14509.91351790254</v>
      </c>
      <c r="I61" s="119">
        <v>1.519391203877465</v>
      </c>
      <c r="J61" s="119">
        <v>0.2279086805816198</v>
      </c>
      <c r="K61" s="121" t="s">
        <v>116</v>
      </c>
    </row>
    <row r="62" ht="18" customHeight="1" x14ac:dyDescent="0.25">
      <c r="B62" s="122" t="s">
        <v>164</v>
      </c>
      <c r="C62" s="171">
        <v>5936911.337413463</v>
      </c>
      <c r="D62" s="119" t="s">
        <v>162</v>
      </c>
      <c r="E62" s="119">
        <v>51.772556219506356</v>
      </c>
      <c r="F62" s="119">
        <v>0.7887510562496379</v>
      </c>
      <c r="G62" s="119">
        <v>0.07887510562496378</v>
      </c>
      <c r="H62" s="119">
        <v>307369.07598646317</v>
      </c>
      <c r="I62" s="119">
        <v>4.682745088245319</v>
      </c>
      <c r="J62" s="119">
        <v>0.4682745088245318</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1099840.639678353</v>
      </c>
      <c r="D65" s="119" t="s">
        <v>162</v>
      </c>
      <c r="E65" s="119">
        <v>88.4632530884598</v>
      </c>
      <c r="F65" s="119">
        <v>26.52742951554384</v>
      </c>
      <c r="G65" s="119">
        <v>3.536990602072512</v>
      </c>
      <c r="H65" s="119">
        <v>97295.48086483966</v>
      </c>
      <c r="I65" s="119">
        <v>29.17594504739816</v>
      </c>
      <c r="J65" s="119">
        <v>3.890126006319755</v>
      </c>
      <c r="K65" s="121" t="s">
        <v>116</v>
      </c>
    </row>
    <row r="66" ht="18" customHeight="1" x14ac:dyDescent="0.25">
      <c r="B66" s="177" t="s">
        <v>194</v>
      </c>
      <c r="C66" s="119">
        <v>9266708.84763277</v>
      </c>
      <c r="D66" s="119" t="s">
        <v>162</v>
      </c>
      <c r="E66" s="49"/>
      <c r="F66" s="49"/>
      <c r="G66" s="49"/>
      <c r="H66" s="119">
        <v>476520.91120873776</v>
      </c>
      <c r="I66" s="119">
        <v>40.84952165812054</v>
      </c>
      <c r="J66" s="119">
        <v>5.680597259445826</v>
      </c>
      <c r="K66" s="121" t="s">
        <v>116</v>
      </c>
    </row>
    <row r="67" ht="18" customHeight="1" x14ac:dyDescent="0.25">
      <c r="B67" s="178" t="s">
        <v>195</v>
      </c>
      <c r="C67" s="179">
        <v>9266708.84763277</v>
      </c>
      <c r="D67" s="179" t="s">
        <v>162</v>
      </c>
      <c r="E67" s="49"/>
      <c r="F67" s="49"/>
      <c r="G67" s="49"/>
      <c r="H67" s="179">
        <v>476520.91120873776</v>
      </c>
      <c r="I67" s="179">
        <v>40.84952165812054</v>
      </c>
      <c r="J67" s="179">
        <v>5.680597259445826</v>
      </c>
      <c r="K67" s="180" t="s">
        <v>116</v>
      </c>
    </row>
    <row r="68" ht="18" customHeight="1" x14ac:dyDescent="0.25">
      <c r="B68" s="181" t="s">
        <v>161</v>
      </c>
      <c r="C68" s="169">
        <v>2070020.954343326</v>
      </c>
      <c r="D68" s="119" t="s">
        <v>162</v>
      </c>
      <c r="E68" s="119">
        <v>74.70548613524988</v>
      </c>
      <c r="F68" s="119">
        <v>2.643181126799418</v>
      </c>
      <c r="G68" s="119">
        <v>0.5286362253598836</v>
      </c>
      <c r="H68" s="169">
        <v>154641.92170437207</v>
      </c>
      <c r="I68" s="169">
        <v>5.471440318599599</v>
      </c>
      <c r="J68" s="169">
        <v>1.09428806371992</v>
      </c>
      <c r="K68" s="170" t="s">
        <v>116</v>
      </c>
    </row>
    <row r="69" ht="18" customHeight="1" x14ac:dyDescent="0.25">
      <c r="B69" s="181" t="s">
        <v>163</v>
      </c>
      <c r="C69" s="169">
        <v>159935.9161976279</v>
      </c>
      <c r="D69" s="119" t="s">
        <v>162</v>
      </c>
      <c r="E69" s="119">
        <v>90.72329632309159</v>
      </c>
      <c r="F69" s="119">
        <v>9.5</v>
      </c>
      <c r="G69" s="119">
        <v>1.4250000000000005</v>
      </c>
      <c r="H69" s="169">
        <v>14509.91351790254</v>
      </c>
      <c r="I69" s="169">
        <v>1.519391203877465</v>
      </c>
      <c r="J69" s="169">
        <v>0.2279086805816198</v>
      </c>
      <c r="K69" s="170" t="s">
        <v>116</v>
      </c>
    </row>
    <row r="70" ht="18" customHeight="1" x14ac:dyDescent="0.25">
      <c r="B70" s="181" t="s">
        <v>164</v>
      </c>
      <c r="C70" s="169">
        <v>5936911.337413463</v>
      </c>
      <c r="D70" s="119" t="s">
        <v>162</v>
      </c>
      <c r="E70" s="119">
        <v>51.772556219506356</v>
      </c>
      <c r="F70" s="119">
        <v>0.7887510562496379</v>
      </c>
      <c r="G70" s="119">
        <v>0.07887510562496378</v>
      </c>
      <c r="H70" s="169">
        <v>307369.07598646317</v>
      </c>
      <c r="I70" s="169">
        <v>4.682745088245319</v>
      </c>
      <c r="J70" s="169">
        <v>0.4682745088245318</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1099840.639678353</v>
      </c>
      <c r="D73" s="175" t="s">
        <v>162</v>
      </c>
      <c r="E73" s="175">
        <v>88.4632530884598</v>
      </c>
      <c r="F73" s="175">
        <v>26.52742951554384</v>
      </c>
      <c r="G73" s="175">
        <v>3.536990602072512</v>
      </c>
      <c r="H73" s="174">
        <v>97295.48086483966</v>
      </c>
      <c r="I73" s="174">
        <v>29.17594504739816</v>
      </c>
      <c r="J73" s="174">
        <v>3.890126006319755</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31883378.168218926</v>
      </c>
      <c r="D10" s="119" t="s">
        <v>162</v>
      </c>
      <c r="E10" s="49"/>
      <c r="F10" s="49"/>
      <c r="G10" s="49"/>
      <c r="H10" s="120">
        <v>1734114.7289107942</v>
      </c>
      <c r="I10" s="120">
        <v>92.92188035445511</v>
      </c>
      <c r="J10" s="187">
        <v>62.53946200763826</v>
      </c>
    </row>
    <row r="11" ht="18" customHeight="1" x14ac:dyDescent="0.25">
      <c r="B11" s="122" t="s">
        <v>161</v>
      </c>
      <c r="C11" s="119">
        <v>29106118.38517844</v>
      </c>
      <c r="D11" s="124" t="s">
        <v>162</v>
      </c>
      <c r="E11" s="119">
        <v>57.16851001025618</v>
      </c>
      <c r="F11" s="119">
        <v>3.049172031140754</v>
      </c>
      <c r="G11" s="119">
        <v>2.1368921862326875</v>
      </c>
      <c r="H11" s="119">
        <v>1663953.420262775</v>
      </c>
      <c r="I11" s="119">
        <v>88.74956211515779</v>
      </c>
      <c r="J11" s="188">
        <v>62.19663694885138</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1398866.903313279</v>
      </c>
      <c r="D13" s="124" t="s">
        <v>162</v>
      </c>
      <c r="E13" s="119">
        <v>50.15581431073906</v>
      </c>
      <c r="F13" s="119">
        <v>2.409219601996075</v>
      </c>
      <c r="G13" s="119">
        <v>0.07960225623950089</v>
      </c>
      <c r="H13" s="119">
        <v>70161.30864801939</v>
      </c>
      <c r="I13" s="119">
        <v>3.3701775640458997</v>
      </c>
      <c r="J13" s="188">
        <v>0.11135296168250074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1378392.879727207</v>
      </c>
      <c r="D15" s="119" t="s">
        <v>162</v>
      </c>
      <c r="E15" s="119">
        <v>65.71066692899862</v>
      </c>
      <c r="F15" s="119">
        <v>0.5819390734303376</v>
      </c>
      <c r="G15" s="119">
        <v>0.1679289704036972</v>
      </c>
      <c r="H15" s="119">
        <v>90575.11541705774</v>
      </c>
      <c r="I15" s="119">
        <v>0.8021406752514255</v>
      </c>
      <c r="J15" s="188">
        <v>0.23147209710437708</v>
      </c>
      <c r="L15" s="189"/>
      <c r="M15" s="190"/>
      <c r="N15" s="191"/>
      <c r="O15" s="191"/>
    </row>
    <row r="16" ht="18" customHeight="1" x14ac:dyDescent="0.25">
      <c r="B16" s="168" t="s">
        <v>202</v>
      </c>
      <c r="C16" s="119">
        <v>2256939.9222279396</v>
      </c>
      <c r="D16" s="124" t="s">
        <v>162</v>
      </c>
      <c r="E16" s="49"/>
      <c r="F16" s="49"/>
      <c r="G16" s="49"/>
      <c r="H16" s="119">
        <v>153216.26816791485</v>
      </c>
      <c r="I16" s="119">
        <v>1.309428096159744</v>
      </c>
      <c r="J16" s="188">
        <v>4.7380268113695365</v>
      </c>
      <c r="L16" s="189"/>
      <c r="M16" s="190"/>
      <c r="N16" s="191"/>
      <c r="O16" s="191"/>
    </row>
    <row r="17" ht="18" customHeight="1" x14ac:dyDescent="0.25">
      <c r="B17" s="122" t="s">
        <v>203</v>
      </c>
      <c r="C17" s="169">
        <v>23511.18127069875</v>
      </c>
      <c r="D17" s="124" t="s">
        <v>162</v>
      </c>
      <c r="E17" s="119">
        <v>65.5285608140546</v>
      </c>
      <c r="F17" s="119">
        <v>55.69384545521085</v>
      </c>
      <c r="G17" s="119">
        <v>0.8438461432607703</v>
      </c>
      <c r="H17" s="169">
        <v>1540.653871707245</v>
      </c>
      <c r="I17" s="169">
        <v>1.309428096159744</v>
      </c>
      <c r="J17" s="192">
        <v>0.019839819638784</v>
      </c>
      <c r="L17" s="191"/>
      <c r="M17" s="191"/>
      <c r="N17" s="191"/>
      <c r="O17" s="191"/>
    </row>
    <row r="18" ht="18" customHeight="1" x14ac:dyDescent="0.25">
      <c r="B18" s="122" t="s">
        <v>204</v>
      </c>
      <c r="C18" s="169">
        <v>2233428.740957241</v>
      </c>
      <c r="D18" s="124" t="s">
        <v>162</v>
      </c>
      <c r="E18" s="119">
        <v>67.91155299237346</v>
      </c>
      <c r="F18" s="119" t="s">
        <v>116</v>
      </c>
      <c r="G18" s="119">
        <v>2.1125307941136957</v>
      </c>
      <c r="H18" s="169">
        <v>151675.6142962076</v>
      </c>
      <c r="I18" s="169" t="s">
        <v>116</v>
      </c>
      <c r="J18" s="192">
        <v>4.718186991730753</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22555537.880742937</v>
      </c>
      <c r="D20" s="124" t="s">
        <v>162</v>
      </c>
      <c r="E20" s="49"/>
      <c r="F20" s="49"/>
      <c r="G20" s="49"/>
      <c r="H20" s="119">
        <v>1438140.071454701</v>
      </c>
      <c r="I20" s="119">
        <v>32.495210269024454</v>
      </c>
      <c r="J20" s="188">
        <v>33.54751955712118</v>
      </c>
    </row>
    <row r="21" ht="18" customHeight="1" x14ac:dyDescent="0.25">
      <c r="B21" s="122" t="s">
        <v>207</v>
      </c>
      <c r="C21" s="119">
        <v>14986510.169936609</v>
      </c>
      <c r="D21" s="124" t="s">
        <v>162</v>
      </c>
      <c r="E21" s="119">
        <v>66.96820190032248</v>
      </c>
      <c r="F21" s="119">
        <v>1.7851930369174784</v>
      </c>
      <c r="G21" s="119">
        <v>1.3333621502091453</v>
      </c>
      <c r="H21" s="119">
        <v>1003619.638841551</v>
      </c>
      <c r="I21" s="119">
        <v>26.75381360306381</v>
      </c>
      <c r="J21" s="188">
        <v>19.982445424317902</v>
      </c>
    </row>
    <row r="22" ht="18" customHeight="1" x14ac:dyDescent="0.25">
      <c r="B22" s="122" t="s">
        <v>208</v>
      </c>
      <c r="C22" s="119">
        <v>6164096.733455478</v>
      </c>
      <c r="D22" s="124" t="s">
        <v>162</v>
      </c>
      <c r="E22" s="119">
        <v>70.26036169739777</v>
      </c>
      <c r="F22" s="119">
        <v>0.7502722228151603</v>
      </c>
      <c r="G22" s="119">
        <v>2.1608874747304774</v>
      </c>
      <c r="H22" s="119">
        <v>433091.66603033</v>
      </c>
      <c r="I22" s="119">
        <v>4.62475055785731</v>
      </c>
      <c r="J22" s="188">
        <v>13.319919424350992</v>
      </c>
    </row>
    <row r="23" ht="18" customHeight="1" x14ac:dyDescent="0.25">
      <c r="B23" s="122" t="s">
        <v>209</v>
      </c>
      <c r="C23" s="119">
        <v>10359.593416875785</v>
      </c>
      <c r="D23" s="124" t="s">
        <v>162</v>
      </c>
      <c r="E23" s="119">
        <v>59.589262354098224</v>
      </c>
      <c r="F23" s="119">
        <v>13.737615093996379</v>
      </c>
      <c r="G23" s="119">
        <v>1.0025598921598236</v>
      </c>
      <c r="H23" s="119">
        <v>617.3205300000001</v>
      </c>
      <c r="I23" s="119">
        <v>0.1423161068913383</v>
      </c>
      <c r="J23" s="188">
        <v>0.010386112858842606</v>
      </c>
    </row>
    <row r="24" ht="18" customHeight="1" x14ac:dyDescent="0.25">
      <c r="B24" s="122" t="s">
        <v>210</v>
      </c>
      <c r="C24" s="119" t="s">
        <v>113</v>
      </c>
      <c r="D24" s="124" t="s">
        <v>162</v>
      </c>
      <c r="E24" s="119" t="s">
        <v>113</v>
      </c>
      <c r="F24" s="119" t="s">
        <v>113</v>
      </c>
      <c r="G24" s="119" t="s">
        <v>113</v>
      </c>
      <c r="H24" s="119" t="s">
        <v>113</v>
      </c>
      <c r="I24" s="119">
        <v>0.008058061613715202</v>
      </c>
      <c r="J24" s="188">
        <v>0.00012109132369041896</v>
      </c>
    </row>
    <row r="25" ht="18" customHeight="1" x14ac:dyDescent="0.25">
      <c r="B25" s="122" t="s">
        <v>164</v>
      </c>
      <c r="C25" s="119">
        <v>16178.50420676695</v>
      </c>
      <c r="D25" s="124" t="s">
        <v>162</v>
      </c>
      <c r="E25" s="119">
        <v>50.15581431073903</v>
      </c>
      <c r="F25" s="119">
        <v>10.145020964187887</v>
      </c>
      <c r="G25" s="119">
        <v>0.19627322308619616</v>
      </c>
      <c r="H25" s="119">
        <v>811.4460528201133</v>
      </c>
      <c r="I25" s="119">
        <v>0.16413126434685263</v>
      </c>
      <c r="J25" s="188">
        <v>0.0031754071653757325</v>
      </c>
    </row>
    <row r="26" ht="18" customHeight="1" x14ac:dyDescent="0.25">
      <c r="B26" s="122" t="s">
        <v>168</v>
      </c>
      <c r="C26" s="119">
        <v>1378392.879727207</v>
      </c>
      <c r="D26" s="124" t="s">
        <v>162</v>
      </c>
      <c r="E26" s="119">
        <v>65.71066692899862</v>
      </c>
      <c r="F26" s="119">
        <v>0.5819390734303376</v>
      </c>
      <c r="G26" s="119">
        <v>0.1679289704036972</v>
      </c>
      <c r="H26" s="119">
        <v>90575.11541705774</v>
      </c>
      <c r="I26" s="119">
        <v>0.8021406752514255</v>
      </c>
      <c r="J26" s="188">
        <v>0.23147209710437708</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6732159.138288101</v>
      </c>
      <c r="D28" s="124" t="s">
        <v>162</v>
      </c>
      <c r="E28" s="49"/>
      <c r="F28" s="49"/>
      <c r="G28" s="49"/>
      <c r="H28" s="119">
        <v>358656.14900964947</v>
      </c>
      <c r="I28" s="119">
        <v>8.531894864500728</v>
      </c>
      <c r="J28" s="188">
        <v>6.2266787579056455</v>
      </c>
    </row>
    <row r="29" ht="18" customHeight="1" x14ac:dyDescent="0.25">
      <c r="B29" s="122" t="s">
        <v>207</v>
      </c>
      <c r="C29" s="169">
        <v>5315740.038087128</v>
      </c>
      <c r="D29" s="124" t="s">
        <v>162</v>
      </c>
      <c r="E29" s="119">
        <v>66.96820190032247</v>
      </c>
      <c r="F29" s="119">
        <v>1.5560654259372233</v>
      </c>
      <c r="G29" s="119">
        <v>1.1415174441318112</v>
      </c>
      <c r="H29" s="169">
        <v>355985.55212024663</v>
      </c>
      <c r="I29" s="169">
        <v>8.271639286537598</v>
      </c>
      <c r="J29" s="192">
        <v>6.068009981946354</v>
      </c>
    </row>
    <row r="30" ht="18" customHeight="1" x14ac:dyDescent="0.25">
      <c r="B30" s="122" t="s">
        <v>208</v>
      </c>
      <c r="C30" s="169">
        <v>37969.56090083086</v>
      </c>
      <c r="D30" s="124" t="s">
        <v>162</v>
      </c>
      <c r="E30" s="119">
        <v>70.26036169739777</v>
      </c>
      <c r="F30" s="119">
        <v>6.542960061367379</v>
      </c>
      <c r="G30" s="119">
        <v>4.1632429074858885</v>
      </c>
      <c r="H30" s="169">
        <v>2667.7550823837487</v>
      </c>
      <c r="I30" s="169">
        <v>0.2484333205217927</v>
      </c>
      <c r="J30" s="192">
        <v>0.1580765051207376</v>
      </c>
    </row>
    <row r="31" ht="18" customHeight="1" x14ac:dyDescent="0.25">
      <c r="B31" s="122" t="s">
        <v>209</v>
      </c>
      <c r="C31" s="169" t="s">
        <v>116</v>
      </c>
      <c r="D31" s="124" t="s">
        <v>162</v>
      </c>
      <c r="E31" s="119" t="s">
        <v>116</v>
      </c>
      <c r="F31" s="119" t="s">
        <v>116</v>
      </c>
      <c r="G31" s="119" t="s">
        <v>116</v>
      </c>
      <c r="H31" s="169" t="s">
        <v>116</v>
      </c>
      <c r="I31" s="169" t="s">
        <v>116</v>
      </c>
      <c r="J31" s="192" t="s">
        <v>116</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56.65957293561724</v>
      </c>
      <c r="D34" s="124" t="s">
        <v>162</v>
      </c>
      <c r="E34" s="119">
        <v>50.15581431073905</v>
      </c>
      <c r="F34" s="119">
        <v>22.96311532352333</v>
      </c>
      <c r="G34" s="119">
        <v>0.7459920092227468</v>
      </c>
      <c r="H34" s="169">
        <v>2.841807019084594</v>
      </c>
      <c r="I34" s="169">
        <v>0.00130108030750216</v>
      </c>
      <c r="J34" s="192">
        <v>0.00004226758865594387</v>
      </c>
    </row>
    <row r="35" ht="18" customHeight="1" x14ac:dyDescent="0.25">
      <c r="B35" s="122" t="s">
        <v>168</v>
      </c>
      <c r="C35" s="169">
        <v>1378392.879727207</v>
      </c>
      <c r="D35" s="124" t="s">
        <v>162</v>
      </c>
      <c r="E35" s="119">
        <v>65.71066692899862</v>
      </c>
      <c r="F35" s="119">
        <v>0.0076329305588971556</v>
      </c>
      <c r="G35" s="119">
        <v>0.0003990177677112316</v>
      </c>
      <c r="H35" s="169">
        <v>90575.11541705774</v>
      </c>
      <c r="I35" s="169">
        <v>0.01052117713383605</v>
      </c>
      <c r="J35" s="192">
        <v>0.0005500032498978062</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9581577.916744437</v>
      </c>
      <c r="D38" s="124" t="s">
        <v>162</v>
      </c>
      <c r="E38" s="49"/>
      <c r="F38" s="49"/>
      <c r="G38" s="49"/>
      <c r="H38" s="119">
        <v>643241.4226817713</v>
      </c>
      <c r="I38" s="119">
        <v>18.15149456182301</v>
      </c>
      <c r="J38" s="188">
        <v>14.479421595312605</v>
      </c>
    </row>
    <row r="39" ht="18" customHeight="1" x14ac:dyDescent="0.25">
      <c r="B39" s="122" t="s">
        <v>207</v>
      </c>
      <c r="C39" s="169">
        <v>9099885.664460292</v>
      </c>
      <c r="D39" s="124" t="s">
        <v>162</v>
      </c>
      <c r="E39" s="119">
        <v>66.96820190032248</v>
      </c>
      <c r="F39" s="119">
        <v>1.7933416566707125</v>
      </c>
      <c r="G39" s="119">
        <v>1.44782542937521</v>
      </c>
      <c r="H39" s="169">
        <v>609402.980447427</v>
      </c>
      <c r="I39" s="169">
        <v>16.31920403301729</v>
      </c>
      <c r="J39" s="192">
        <v>13.17504586941254</v>
      </c>
    </row>
    <row r="40" ht="18" customHeight="1" x14ac:dyDescent="0.25">
      <c r="B40" s="122" t="s">
        <v>208</v>
      </c>
      <c r="C40" s="169">
        <v>481399.76171128324</v>
      </c>
      <c r="D40" s="124" t="s">
        <v>162</v>
      </c>
      <c r="E40" s="119">
        <v>70.26036169739778</v>
      </c>
      <c r="F40" s="119">
        <v>3.6273522032602226</v>
      </c>
      <c r="G40" s="119">
        <v>2.6982158021507794</v>
      </c>
      <c r="H40" s="169">
        <v>33823.321378875866</v>
      </c>
      <c r="I40" s="169">
        <v>1.7462064862923694</v>
      </c>
      <c r="J40" s="192">
        <v>1.2989204442010043</v>
      </c>
    </row>
    <row r="41" ht="18" customHeight="1" x14ac:dyDescent="0.25">
      <c r="B41" s="122" t="s">
        <v>209</v>
      </c>
      <c r="C41" s="169">
        <v>47.78238097139567</v>
      </c>
      <c r="D41" s="124" t="s">
        <v>162</v>
      </c>
      <c r="E41" s="119">
        <v>59.58926235409827</v>
      </c>
      <c r="F41" s="119">
        <v>2.7553076882592253</v>
      </c>
      <c r="G41" s="119">
        <v>1.0555686402153175</v>
      </c>
      <c r="H41" s="169">
        <v>2.847316835607969</v>
      </c>
      <c r="I41" s="169">
        <v>0.0001316551616538178</v>
      </c>
      <c r="J41" s="192">
        <v>0.00005043758290822638</v>
      </c>
    </row>
    <row r="42" ht="18" customHeight="1" x14ac:dyDescent="0.25">
      <c r="B42" s="122" t="s">
        <v>212</v>
      </c>
      <c r="C42" s="119" t="s">
        <v>84</v>
      </c>
      <c r="D42" s="124" t="s">
        <v>162</v>
      </c>
      <c r="E42" s="49"/>
      <c r="F42" s="49"/>
      <c r="G42" s="49"/>
      <c r="H42" s="119" t="s">
        <v>84</v>
      </c>
      <c r="I42" s="119">
        <v>0.0000129165091040708</v>
      </c>
      <c r="J42" s="188">
        <v>4.948362757963618e-7</v>
      </c>
    </row>
    <row r="43" ht="18" customHeight="1" x14ac:dyDescent="0.25">
      <c r="B43" s="194" t="s">
        <v>213</v>
      </c>
      <c r="C43" s="169" t="s">
        <v>84</v>
      </c>
      <c r="D43" s="124" t="s">
        <v>162</v>
      </c>
      <c r="E43" s="119" t="s">
        <v>84</v>
      </c>
      <c r="F43" s="119" t="s">
        <v>84</v>
      </c>
      <c r="G43" s="119" t="s">
        <v>84</v>
      </c>
      <c r="H43" s="169" t="s">
        <v>84</v>
      </c>
      <c r="I43" s="169">
        <v>0.0000129165091040708</v>
      </c>
      <c r="J43" s="192">
        <v>4.948362757963618e-7</v>
      </c>
    </row>
    <row r="44" ht="18" customHeight="1" x14ac:dyDescent="0.25">
      <c r="B44" s="122" t="s">
        <v>164</v>
      </c>
      <c r="C44" s="169">
        <v>244.7081918911814</v>
      </c>
      <c r="D44" s="124" t="s">
        <v>162</v>
      </c>
      <c r="E44" s="119">
        <v>50.15581431073904</v>
      </c>
      <c r="F44" s="119">
        <v>19.15807372201052</v>
      </c>
      <c r="G44" s="119">
        <v>0.7339529415919396</v>
      </c>
      <c r="H44" s="169">
        <v>12.27353863281079</v>
      </c>
      <c r="I44" s="169">
        <v>0.004688137580631151</v>
      </c>
      <c r="J44" s="192">
        <v>0.0001796042972701774</v>
      </c>
    </row>
    <row r="45" ht="18" customHeight="1" x14ac:dyDescent="0.25">
      <c r="B45" s="122" t="s">
        <v>168</v>
      </c>
      <c r="C45" s="169" t="s">
        <v>84</v>
      </c>
      <c r="D45" s="124" t="s">
        <v>162</v>
      </c>
      <c r="E45" s="119" t="s">
        <v>84</v>
      </c>
      <c r="F45" s="119" t="s">
        <v>84</v>
      </c>
      <c r="G45" s="119" t="s">
        <v>84</v>
      </c>
      <c r="H45" s="169" t="s">
        <v>84</v>
      </c>
      <c r="I45" s="169">
        <v>0.08125133326196221</v>
      </c>
      <c r="J45" s="192">
        <v>0.005224744982607681</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6130560.034981836</v>
      </c>
      <c r="D47" s="124" t="s">
        <v>162</v>
      </c>
      <c r="E47" s="49"/>
      <c r="F47" s="49"/>
      <c r="G47" s="49"/>
      <c r="H47" s="119">
        <v>428792.9040302184</v>
      </c>
      <c r="I47" s="119">
        <v>4.468434629452428</v>
      </c>
      <c r="J47" s="188">
        <v>12.508707151608245</v>
      </c>
    </row>
    <row r="48" ht="18" customHeight="1" x14ac:dyDescent="0.25">
      <c r="B48" s="122" t="s">
        <v>207</v>
      </c>
      <c r="C48" s="169">
        <v>459643.6766606271</v>
      </c>
      <c r="D48" s="124" t="s">
        <v>162</v>
      </c>
      <c r="E48" s="119">
        <v>66.96820190032248</v>
      </c>
      <c r="F48" s="119">
        <v>1.7830857072048198</v>
      </c>
      <c r="G48" s="119">
        <v>0.884766921235363</v>
      </c>
      <c r="H48" s="169">
        <v>30781.51054081542</v>
      </c>
      <c r="I48" s="169">
        <v>0.819584070260638</v>
      </c>
      <c r="J48" s="192">
        <v>0.4066775206643257</v>
      </c>
    </row>
    <row r="49" ht="18" customHeight="1" x14ac:dyDescent="0.25">
      <c r="B49" s="122" t="s">
        <v>208</v>
      </c>
      <c r="C49" s="169">
        <v>5644727.410843364</v>
      </c>
      <c r="D49" s="124" t="s">
        <v>162</v>
      </c>
      <c r="E49" s="119">
        <v>70.26036169739777</v>
      </c>
      <c r="F49" s="119">
        <v>0.46594114464956776</v>
      </c>
      <c r="G49" s="119">
        <v>2.101593506931957</v>
      </c>
      <c r="H49" s="169">
        <v>396600.5895690704</v>
      </c>
      <c r="I49" s="169">
        <v>2.630110751043148</v>
      </c>
      <c r="J49" s="192">
        <v>11.86292247502925</v>
      </c>
    </row>
    <row r="50" ht="18" customHeight="1" x14ac:dyDescent="0.25">
      <c r="B50" s="122" t="s">
        <v>209</v>
      </c>
      <c r="C50" s="169">
        <v>10311.81103590439</v>
      </c>
      <c r="D50" s="124" t="s">
        <v>162</v>
      </c>
      <c r="E50" s="119">
        <v>59.589262354098224</v>
      </c>
      <c r="F50" s="119">
        <v>13.788504389250022</v>
      </c>
      <c r="G50" s="119">
        <v>1.0023142627368653</v>
      </c>
      <c r="H50" s="169">
        <v>614.4732131643921</v>
      </c>
      <c r="I50" s="169">
        <v>0.1421844517296845</v>
      </c>
      <c r="J50" s="192">
        <v>0.01033567527593438</v>
      </c>
    </row>
    <row r="51" ht="18" customHeight="1" x14ac:dyDescent="0.25">
      <c r="B51" s="122" t="s">
        <v>212</v>
      </c>
      <c r="C51" s="119" t="s">
        <v>84</v>
      </c>
      <c r="D51" s="124" t="s">
        <v>162</v>
      </c>
      <c r="E51" s="49"/>
      <c r="F51" s="49"/>
      <c r="G51" s="49"/>
      <c r="H51" s="119" t="s">
        <v>84</v>
      </c>
      <c r="I51" s="119">
        <v>0.00804514510461113</v>
      </c>
      <c r="J51" s="188">
        <v>0.0001205964874146226</v>
      </c>
    </row>
    <row r="52" ht="18" customHeight="1" x14ac:dyDescent="0.25">
      <c r="B52" s="194" t="s">
        <v>213</v>
      </c>
      <c r="C52" s="169" t="s">
        <v>84</v>
      </c>
      <c r="D52" s="124" t="s">
        <v>162</v>
      </c>
      <c r="E52" s="119" t="s">
        <v>84</v>
      </c>
      <c r="F52" s="119" t="s">
        <v>84</v>
      </c>
      <c r="G52" s="119" t="s">
        <v>84</v>
      </c>
      <c r="H52" s="169" t="s">
        <v>84</v>
      </c>
      <c r="I52" s="169">
        <v>0.00804514510461113</v>
      </c>
      <c r="J52" s="192">
        <v>0.0001205964874146226</v>
      </c>
    </row>
    <row r="53" ht="18" customHeight="1" x14ac:dyDescent="0.25">
      <c r="B53" s="122" t="s">
        <v>164</v>
      </c>
      <c r="C53" s="169">
        <v>15877.13644194015</v>
      </c>
      <c r="D53" s="124" t="s">
        <v>162</v>
      </c>
      <c r="E53" s="119">
        <v>50.15581431073903</v>
      </c>
      <c r="F53" s="119">
        <v>9.96036325801044</v>
      </c>
      <c r="G53" s="119">
        <v>0.1860244314363715</v>
      </c>
      <c r="H53" s="169">
        <v>796.3307071682179</v>
      </c>
      <c r="I53" s="169">
        <v>0.1581420464587193</v>
      </c>
      <c r="J53" s="192">
        <v>0.002953535279449611</v>
      </c>
    </row>
    <row r="54" ht="18" customHeight="1" x14ac:dyDescent="0.25">
      <c r="B54" s="122" t="s">
        <v>168</v>
      </c>
      <c r="C54" s="169" t="s">
        <v>84</v>
      </c>
      <c r="D54" s="124" t="s">
        <v>162</v>
      </c>
      <c r="E54" s="119" t="s">
        <v>84</v>
      </c>
      <c r="F54" s="119" t="s">
        <v>84</v>
      </c>
      <c r="G54" s="119" t="s">
        <v>84</v>
      </c>
      <c r="H54" s="169" t="s">
        <v>84</v>
      </c>
      <c r="I54" s="169">
        <v>0.7103681648556273</v>
      </c>
      <c r="J54" s="192">
        <v>0.2256973488718716</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111240.79072856191</v>
      </c>
      <c r="D56" s="124" t="s">
        <v>162</v>
      </c>
      <c r="E56" s="49"/>
      <c r="F56" s="49"/>
      <c r="G56" s="49"/>
      <c r="H56" s="119">
        <v>7449.595733061853</v>
      </c>
      <c r="I56" s="119">
        <v>1.343386213248283</v>
      </c>
      <c r="J56" s="188">
        <v>0.3327120522946808</v>
      </c>
    </row>
    <row r="57" ht="18" customHeight="1" x14ac:dyDescent="0.25">
      <c r="B57" s="122" t="s">
        <v>207</v>
      </c>
      <c r="C57" s="169">
        <v>111240.79072856191</v>
      </c>
      <c r="D57" s="124" t="s">
        <v>162</v>
      </c>
      <c r="E57" s="119">
        <v>66.96820190032246</v>
      </c>
      <c r="F57" s="119">
        <v>12.076381374582933</v>
      </c>
      <c r="G57" s="119">
        <v>2.990917721059083</v>
      </c>
      <c r="H57" s="169">
        <v>7449.595733061853</v>
      </c>
      <c r="I57" s="169">
        <v>1.343386213248283</v>
      </c>
      <c r="J57" s="192">
        <v>0.3327120522946808</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5102939.215638135</v>
      </c>
      <c r="D75" s="124" t="s">
        <v>162</v>
      </c>
      <c r="E75" s="49"/>
      <c r="F75" s="49"/>
      <c r="G75" s="49"/>
      <c r="H75" s="119">
        <v>32522.87491918744</v>
      </c>
      <c r="I75" s="119">
        <v>2.686961961680969</v>
      </c>
      <c r="J75" s="188">
        <v>0.8598278277379101</v>
      </c>
    </row>
    <row r="76" ht="18" customHeight="1" x14ac:dyDescent="0.25">
      <c r="B76" s="122" t="s">
        <v>161</v>
      </c>
      <c r="C76" s="169">
        <v>5102939.215638135</v>
      </c>
      <c r="D76" s="124" t="s">
        <v>162</v>
      </c>
      <c r="E76" s="119">
        <v>6.373361222787048</v>
      </c>
      <c r="F76" s="119">
        <v>0.5265518259450711</v>
      </c>
      <c r="G76" s="119">
        <v>0.16849658430242279</v>
      </c>
      <c r="H76" s="169">
        <v>32522.87491918744</v>
      </c>
      <c r="I76" s="169">
        <v>2.686961961680969</v>
      </c>
      <c r="J76" s="192">
        <v>0.8598278277379101</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585272.7505034</v>
      </c>
      <c r="D81" s="124" t="s">
        <v>162</v>
      </c>
      <c r="E81" s="49"/>
      <c r="F81" s="49"/>
      <c r="G81" s="49"/>
      <c r="H81" s="119">
        <v>40885.651773791746</v>
      </c>
      <c r="I81" s="119">
        <v>16.528070536034647</v>
      </c>
      <c r="J81" s="188">
        <v>0.895810765582799</v>
      </c>
    </row>
    <row r="82" ht="18" customHeight="1" x14ac:dyDescent="0.25">
      <c r="B82" s="122" t="s">
        <v>223</v>
      </c>
      <c r="C82" s="169">
        <v>321660.584353254</v>
      </c>
      <c r="D82" s="124" t="s">
        <v>162</v>
      </c>
      <c r="E82" s="119">
        <v>71.17474695472802</v>
      </c>
      <c r="F82" s="119">
        <v>7.230959332933602</v>
      </c>
      <c r="G82" s="119">
        <v>2.067324725198352</v>
      </c>
      <c r="H82" s="169">
        <v>22894.1106966528</v>
      </c>
      <c r="I82" s="169">
        <v>2.325914604466038</v>
      </c>
      <c r="J82" s="192">
        <v>0.6649768791552322</v>
      </c>
    </row>
    <row r="83" ht="18" customHeight="1" x14ac:dyDescent="0.25">
      <c r="B83" s="122" t="s">
        <v>224</v>
      </c>
      <c r="C83" s="169">
        <v>263612.166150146</v>
      </c>
      <c r="D83" s="124" t="s">
        <v>162</v>
      </c>
      <c r="E83" s="119">
        <v>68.25004073177517</v>
      </c>
      <c r="F83" s="119">
        <v>53.875191494308595</v>
      </c>
      <c r="G83" s="119">
        <v>0.8756571815281486</v>
      </c>
      <c r="H83" s="169">
        <v>17991.54107713895</v>
      </c>
      <c r="I83" s="169">
        <v>14.20215593156861</v>
      </c>
      <c r="J83" s="192">
        <v>0.2308338864275669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1382688.399106512</v>
      </c>
      <c r="D89" s="124" t="s">
        <v>162</v>
      </c>
      <c r="E89" s="49"/>
      <c r="F89" s="49"/>
      <c r="G89" s="49"/>
      <c r="H89" s="119">
        <v>69349.86259519927</v>
      </c>
      <c r="I89" s="119">
        <v>39.9022094915553</v>
      </c>
      <c r="J89" s="188">
        <v>22.49827704582683</v>
      </c>
    </row>
    <row r="90" ht="18" customHeight="1" x14ac:dyDescent="0.25">
      <c r="B90" s="122" t="s">
        <v>161</v>
      </c>
      <c r="C90" s="119" t="s">
        <v>227</v>
      </c>
      <c r="D90" s="124" t="s">
        <v>162</v>
      </c>
      <c r="E90" s="124" t="s">
        <v>227</v>
      </c>
      <c r="F90" s="124" t="s">
        <v>227</v>
      </c>
      <c r="G90" s="124" t="s">
        <v>227</v>
      </c>
      <c r="H90" s="119" t="s">
        <v>227</v>
      </c>
      <c r="I90" s="119">
        <v>36.69616319185625</v>
      </c>
      <c r="J90" s="188">
        <v>22.390099491309705</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1382688.399106512</v>
      </c>
      <c r="D92" s="124" t="s">
        <v>162</v>
      </c>
      <c r="E92" s="124">
        <v>50.15581431073905</v>
      </c>
      <c r="F92" s="124">
        <v>2.318704851918033</v>
      </c>
      <c r="G92" s="124">
        <v>0.07823711733390468</v>
      </c>
      <c r="H92" s="119">
        <v>69349.86259519927</v>
      </c>
      <c r="I92" s="119">
        <v>3.206046299699047</v>
      </c>
      <c r="J92" s="188">
        <v>0.108177554517125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1382688.399106512</v>
      </c>
      <c r="D95" s="124" t="s">
        <v>162</v>
      </c>
      <c r="E95" s="49"/>
      <c r="F95" s="49"/>
      <c r="G95" s="49"/>
      <c r="H95" s="119">
        <v>69349.86259519927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1382688.399106512</v>
      </c>
      <c r="D98" s="124" t="s">
        <v>162</v>
      </c>
      <c r="E98" s="179">
        <v>50.15581431073905</v>
      </c>
      <c r="F98" s="179" t="s">
        <v>131</v>
      </c>
      <c r="G98" s="179" t="s">
        <v>131</v>
      </c>
      <c r="H98" s="169">
        <v>69349.86259519927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39.9022094915553</v>
      </c>
      <c r="J101" s="196">
        <v>22.49827704582683</v>
      </c>
    </row>
    <row r="102" ht="18" customHeight="1" x14ac:dyDescent="0.25">
      <c r="B102" s="195" t="s">
        <v>231</v>
      </c>
      <c r="C102" s="179" t="s">
        <v>113</v>
      </c>
      <c r="D102" s="179" t="s">
        <v>162</v>
      </c>
      <c r="E102" s="49"/>
      <c r="F102" s="49"/>
      <c r="G102" s="49"/>
      <c r="H102" s="179" t="s">
        <v>113</v>
      </c>
      <c r="I102" s="179">
        <v>39.9022094915553</v>
      </c>
      <c r="J102" s="196">
        <v>22.49827704582683</v>
      </c>
    </row>
    <row r="103" ht="18" customHeight="1" x14ac:dyDescent="0.25">
      <c r="B103" s="122" t="s">
        <v>207</v>
      </c>
      <c r="C103" s="169" t="s">
        <v>84</v>
      </c>
      <c r="D103" s="119" t="s">
        <v>162</v>
      </c>
      <c r="E103" s="119" t="s">
        <v>84</v>
      </c>
      <c r="F103" s="119" t="s">
        <v>84</v>
      </c>
      <c r="G103" s="119" t="s">
        <v>84</v>
      </c>
      <c r="H103" s="169" t="s">
        <v>84</v>
      </c>
      <c r="I103" s="169">
        <v>22.42044060597004</v>
      </c>
      <c r="J103" s="198">
        <v>8.460453156740355</v>
      </c>
    </row>
    <row r="104" ht="18" customHeight="1" x14ac:dyDescent="0.25">
      <c r="B104" s="122" t="s">
        <v>232</v>
      </c>
      <c r="C104" s="169" t="s">
        <v>84</v>
      </c>
      <c r="D104" s="119" t="s">
        <v>162</v>
      </c>
      <c r="E104" s="119" t="s">
        <v>84</v>
      </c>
      <c r="F104" s="119" t="s">
        <v>84</v>
      </c>
      <c r="G104" s="119" t="s">
        <v>84</v>
      </c>
      <c r="H104" s="169" t="s">
        <v>84</v>
      </c>
      <c r="I104" s="169">
        <v>13.01360953598446</v>
      </c>
      <c r="J104" s="198">
        <v>12.11543388662001</v>
      </c>
    </row>
    <row r="105" ht="18" customHeight="1" x14ac:dyDescent="0.25">
      <c r="B105" s="122" t="s">
        <v>209</v>
      </c>
      <c r="C105" s="169" t="s">
        <v>84</v>
      </c>
      <c r="D105" s="119" t="s">
        <v>162</v>
      </c>
      <c r="E105" s="119" t="s">
        <v>84</v>
      </c>
      <c r="F105" s="119" t="s">
        <v>84</v>
      </c>
      <c r="G105" s="119" t="s">
        <v>84</v>
      </c>
      <c r="H105" s="169" t="s">
        <v>84</v>
      </c>
      <c r="I105" s="169">
        <v>1.262113049901748</v>
      </c>
      <c r="J105" s="198">
        <v>1.814212447949336</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233</v>
      </c>
      <c r="D107" s="124" t="s">
        <v>162</v>
      </c>
      <c r="E107" s="179" t="s">
        <v>233</v>
      </c>
      <c r="F107" s="179" t="s">
        <v>116</v>
      </c>
      <c r="G107" s="179" t="s">
        <v>116</v>
      </c>
      <c r="H107" s="169" t="s">
        <v>233</v>
      </c>
      <c r="I107" s="169" t="s">
        <v>116</v>
      </c>
      <c r="J107" s="192" t="s">
        <v>116</v>
      </c>
    </row>
    <row r="108" ht="18" customHeight="1" x14ac:dyDescent="0.25">
      <c r="B108" s="122" t="s">
        <v>164</v>
      </c>
      <c r="C108" s="169" t="s">
        <v>84</v>
      </c>
      <c r="D108" s="124" t="s">
        <v>162</v>
      </c>
      <c r="E108" s="179" t="s">
        <v>84</v>
      </c>
      <c r="F108" s="179" t="s">
        <v>84</v>
      </c>
      <c r="G108" s="179" t="s">
        <v>84</v>
      </c>
      <c r="H108" s="169" t="s">
        <v>84</v>
      </c>
      <c r="I108" s="169">
        <v>3.206046299699047</v>
      </c>
      <c r="J108" s="192">
        <v>0.108177554517125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234</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235</v>
      </c>
      <c r="F8" s="111" t="s">
        <v>69</v>
      </c>
      <c r="G8" s="110" t="s">
        <v>70</v>
      </c>
      <c r="H8" s="110" t="s">
        <v>236</v>
      </c>
      <c r="I8" s="111" t="s">
        <v>69</v>
      </c>
      <c r="J8" s="111" t="s">
        <v>70</v>
      </c>
      <c r="K8" s="112" t="s">
        <v>68</v>
      </c>
    </row>
    <row r="9" ht="14.1" customHeight="1" x14ac:dyDescent="0.25">
      <c r="B9" s="165"/>
      <c r="C9" s="114" t="s">
        <v>154</v>
      </c>
      <c r="D9" s="115" t="s">
        <v>237</v>
      </c>
      <c r="E9" s="115" t="s">
        <v>156</v>
      </c>
      <c r="F9" s="116" t="s">
        <v>157</v>
      </c>
      <c r="G9" s="116"/>
      <c r="H9" s="117" t="s">
        <v>76</v>
      </c>
      <c r="I9" s="117"/>
      <c r="J9" s="117"/>
      <c r="K9" s="117"/>
    </row>
    <row r="10" ht="18" customHeight="1" x14ac:dyDescent="0.25">
      <c r="B10" s="202" t="s">
        <v>238</v>
      </c>
      <c r="C10" s="203">
        <v>11794083.031270089</v>
      </c>
      <c r="D10" s="203" t="s">
        <v>167</v>
      </c>
      <c r="E10" s="204"/>
      <c r="F10" s="204"/>
      <c r="G10" s="204"/>
      <c r="H10" s="203">
        <v>593002.0211905183</v>
      </c>
      <c r="I10" s="203">
        <v>204.27109426441123</v>
      </c>
      <c r="J10" s="205">
        <v>3.882976772633078</v>
      </c>
      <c r="K10" s="206" t="s">
        <v>116</v>
      </c>
    </row>
    <row r="11" ht="18" customHeight="1" x14ac:dyDescent="0.25">
      <c r="B11" s="122" t="s">
        <v>161</v>
      </c>
      <c r="C11" s="119">
        <v>1943458.7280565922</v>
      </c>
      <c r="D11" s="119" t="s">
        <v>162</v>
      </c>
      <c r="E11" s="119">
        <v>65.43019004252828</v>
      </c>
      <c r="F11" s="119">
        <v>9.499999723185656</v>
      </c>
      <c r="G11" s="119">
        <v>0.5699999983301168</v>
      </c>
      <c r="H11" s="119">
        <v>127160.87391655313</v>
      </c>
      <c r="I11" s="119">
        <v>18.462857378560372</v>
      </c>
      <c r="J11" s="119">
        <v>1.1077714717469085</v>
      </c>
      <c r="K11" s="188" t="s">
        <v>116</v>
      </c>
    </row>
    <row r="12" ht="18" customHeight="1" x14ac:dyDescent="0.25">
      <c r="B12" s="122" t="s">
        <v>163</v>
      </c>
      <c r="C12" s="119">
        <v>15257.16268473782</v>
      </c>
      <c r="D12" s="119" t="s">
        <v>162</v>
      </c>
      <c r="E12" s="119">
        <v>90.98216441716004</v>
      </c>
      <c r="F12" s="119">
        <v>9.500000000000002</v>
      </c>
      <c r="G12" s="119">
        <v>1.4250000000000005</v>
      </c>
      <c r="H12" s="119">
        <v>1388.129683922175</v>
      </c>
      <c r="I12" s="119">
        <v>0.1449430455050093</v>
      </c>
      <c r="J12" s="119">
        <v>0.0217414568257514</v>
      </c>
      <c r="K12" s="188" t="s">
        <v>116</v>
      </c>
    </row>
    <row r="13" ht="18" customHeight="1" x14ac:dyDescent="0.25">
      <c r="B13" s="122" t="s">
        <v>164</v>
      </c>
      <c r="C13" s="119">
        <v>9260076.034820769</v>
      </c>
      <c r="D13" s="119" t="s">
        <v>162</v>
      </c>
      <c r="E13" s="119">
        <v>50.15650150641907</v>
      </c>
      <c r="F13" s="119">
        <v>4.49842253471144</v>
      </c>
      <c r="G13" s="119">
        <v>0.08999527136686829</v>
      </c>
      <c r="H13" s="119">
        <v>464453.017590043</v>
      </c>
      <c r="I13" s="119">
        <v>41.65573470817911</v>
      </c>
      <c r="J13" s="119">
        <v>0.8333630556315287</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239</v>
      </c>
      <c r="C15" s="119" t="s">
        <v>116</v>
      </c>
      <c r="D15" s="119" t="s">
        <v>116</v>
      </c>
      <c r="E15" s="119" t="s">
        <v>116</v>
      </c>
      <c r="F15" s="119" t="s">
        <v>116</v>
      </c>
      <c r="G15" s="119" t="s">
        <v>116</v>
      </c>
      <c r="H15" s="119" t="s">
        <v>116</v>
      </c>
      <c r="I15" s="119" t="s">
        <v>116</v>
      </c>
      <c r="J15" s="119" t="s">
        <v>116</v>
      </c>
      <c r="K15" s="188" t="s">
        <v>116</v>
      </c>
    </row>
    <row r="16" ht="18" customHeight="1" x14ac:dyDescent="0.25">
      <c r="B16" s="122" t="s">
        <v>240</v>
      </c>
      <c r="C16" s="119">
        <v>575291.1057079892</v>
      </c>
      <c r="D16" s="119" t="s">
        <v>162</v>
      </c>
      <c r="E16" s="119">
        <v>95.34138524975486</v>
      </c>
      <c r="F16" s="119">
        <v>250.32119861290406</v>
      </c>
      <c r="G16" s="119">
        <v>3.3376159815053863</v>
      </c>
      <c r="H16" s="119">
        <v>54849.05094006284</v>
      </c>
      <c r="I16" s="119">
        <v>144.00755913216673</v>
      </c>
      <c r="J16" s="119">
        <v>1.9201007884288894</v>
      </c>
      <c r="K16" s="188" t="s">
        <v>116</v>
      </c>
    </row>
    <row r="17" ht="18" customHeight="1" x14ac:dyDescent="0.25">
      <c r="B17" s="168" t="s">
        <v>241</v>
      </c>
      <c r="C17" s="125">
        <v>4959876.419380913</v>
      </c>
      <c r="D17" s="125" t="s">
        <v>167</v>
      </c>
      <c r="E17" s="49"/>
      <c r="F17" s="49"/>
      <c r="G17" s="49"/>
      <c r="H17" s="125">
        <v>258732.9038178288</v>
      </c>
      <c r="I17" s="125">
        <v>50.378237237436906</v>
      </c>
      <c r="J17" s="207">
        <v>1.2417689810264734</v>
      </c>
      <c r="K17" s="188" t="s">
        <v>116</v>
      </c>
    </row>
    <row r="18" ht="18" customHeight="1" x14ac:dyDescent="0.25">
      <c r="B18" s="122" t="s">
        <v>161</v>
      </c>
      <c r="C18" s="119">
        <v>981769.5901778268</v>
      </c>
      <c r="D18" s="119" t="s">
        <v>162</v>
      </c>
      <c r="E18" s="119">
        <v>66.29086139196014</v>
      </c>
      <c r="F18" s="119">
        <v>9.5</v>
      </c>
      <c r="G18" s="119">
        <v>0.5700000000000001</v>
      </c>
      <c r="H18" s="119">
        <v>65082.35182131982</v>
      </c>
      <c r="I18" s="119">
        <v>9.326811106689355</v>
      </c>
      <c r="J18" s="119">
        <v>0.5596086664013613</v>
      </c>
      <c r="K18" s="188" t="s">
        <v>116</v>
      </c>
    </row>
    <row r="19" ht="18" customHeight="1" x14ac:dyDescent="0.25">
      <c r="B19" s="122" t="s">
        <v>163</v>
      </c>
      <c r="C19" s="119">
        <v>15257.16268473782</v>
      </c>
      <c r="D19" s="119" t="s">
        <v>162</v>
      </c>
      <c r="E19" s="119">
        <v>90.98216441716004</v>
      </c>
      <c r="F19" s="119">
        <v>9.500000000000002</v>
      </c>
      <c r="G19" s="119">
        <v>1.4250000000000005</v>
      </c>
      <c r="H19" s="119">
        <v>1388.129683922175</v>
      </c>
      <c r="I19" s="119">
        <v>0.1449430455050093</v>
      </c>
      <c r="J19" s="119">
        <v>0.0217414568257514</v>
      </c>
      <c r="K19" s="188" t="s">
        <v>116</v>
      </c>
    </row>
    <row r="20" ht="18" customHeight="1" x14ac:dyDescent="0.25">
      <c r="B20" s="122" t="s">
        <v>164</v>
      </c>
      <c r="C20" s="119">
        <v>3833302.777648667</v>
      </c>
      <c r="D20" s="119" t="s">
        <v>162</v>
      </c>
      <c r="E20" s="119">
        <v>50.15581431073907</v>
      </c>
      <c r="F20" s="119">
        <v>4.5</v>
      </c>
      <c r="G20" s="119">
        <v>0.09000000000000002</v>
      </c>
      <c r="H20" s="119">
        <v>192262.4223125868</v>
      </c>
      <c r="I20" s="119">
        <v>17.249862499419</v>
      </c>
      <c r="J20" s="119">
        <v>0.3449972499883801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239</v>
      </c>
      <c r="C22" s="119" t="s">
        <v>116</v>
      </c>
      <c r="D22" s="119" t="s">
        <v>116</v>
      </c>
      <c r="E22" s="119" t="s">
        <v>116</v>
      </c>
      <c r="F22" s="119" t="s">
        <v>116</v>
      </c>
      <c r="G22" s="119" t="s">
        <v>116</v>
      </c>
      <c r="H22" s="119" t="s">
        <v>116</v>
      </c>
      <c r="I22" s="119" t="s">
        <v>116</v>
      </c>
      <c r="J22" s="119" t="s">
        <v>116</v>
      </c>
      <c r="K22" s="188" t="s">
        <v>116</v>
      </c>
    </row>
    <row r="23" ht="18" customHeight="1" x14ac:dyDescent="0.25">
      <c r="B23" s="122" t="s">
        <v>242</v>
      </c>
      <c r="C23" s="119">
        <v>129546.8888696811</v>
      </c>
      <c r="D23" s="119" t="s">
        <v>162</v>
      </c>
      <c r="E23" s="119">
        <v>87.10291370620027</v>
      </c>
      <c r="F23" s="119">
        <v>182.61048792627616</v>
      </c>
      <c r="G23" s="119">
        <v>2.434806505683682</v>
      </c>
      <c r="H23" s="119">
        <v>11283.91148212255</v>
      </c>
      <c r="I23" s="119">
        <v>23.65662058582354</v>
      </c>
      <c r="J23" s="119">
        <v>0.3154216078109805</v>
      </c>
      <c r="K23" s="188" t="s">
        <v>116</v>
      </c>
    </row>
    <row r="24" ht="18" customHeight="1" x14ac:dyDescent="0.25">
      <c r="B24" s="177" t="s">
        <v>243</v>
      </c>
      <c r="C24" s="125">
        <v>4959876.419380913</v>
      </c>
      <c r="D24" s="125" t="s">
        <v>167</v>
      </c>
      <c r="E24" s="49"/>
      <c r="F24" s="49"/>
      <c r="G24" s="49"/>
      <c r="H24" s="125">
        <v>258732.9038178288</v>
      </c>
      <c r="I24" s="125">
        <v>50.378237237436906</v>
      </c>
      <c r="J24" s="207">
        <v>1.2417689810264734</v>
      </c>
      <c r="K24" s="188" t="s">
        <v>116</v>
      </c>
    </row>
    <row r="25" ht="18" customHeight="1" x14ac:dyDescent="0.25">
      <c r="B25" s="122" t="s">
        <v>161</v>
      </c>
      <c r="C25" s="169">
        <v>981769.5901778268</v>
      </c>
      <c r="D25" s="119" t="s">
        <v>162</v>
      </c>
      <c r="E25" s="119">
        <v>66.29086139196014</v>
      </c>
      <c r="F25" s="119">
        <v>9.5</v>
      </c>
      <c r="G25" s="119">
        <v>0.5700000000000001</v>
      </c>
      <c r="H25" s="169">
        <v>65082.35182131982</v>
      </c>
      <c r="I25" s="169">
        <v>9.326811106689355</v>
      </c>
      <c r="J25" s="169">
        <v>0.5596086664013613</v>
      </c>
      <c r="K25" s="192" t="s">
        <v>116</v>
      </c>
    </row>
    <row r="26" ht="18" customHeight="1" x14ac:dyDescent="0.25">
      <c r="B26" s="122" t="s">
        <v>163</v>
      </c>
      <c r="C26" s="169">
        <v>15257.16268473782</v>
      </c>
      <c r="D26" s="119" t="s">
        <v>162</v>
      </c>
      <c r="E26" s="119">
        <v>90.98216441716004</v>
      </c>
      <c r="F26" s="119">
        <v>9.500000000000002</v>
      </c>
      <c r="G26" s="119">
        <v>1.4250000000000005</v>
      </c>
      <c r="H26" s="169">
        <v>1388.129683922175</v>
      </c>
      <c r="I26" s="169">
        <v>0.1449430455050093</v>
      </c>
      <c r="J26" s="169">
        <v>0.0217414568257514</v>
      </c>
      <c r="K26" s="192" t="s">
        <v>116</v>
      </c>
    </row>
    <row r="27" ht="18" customHeight="1" x14ac:dyDescent="0.25">
      <c r="B27" s="122" t="s">
        <v>164</v>
      </c>
      <c r="C27" s="169">
        <v>3833302.777648667</v>
      </c>
      <c r="D27" s="119" t="s">
        <v>162</v>
      </c>
      <c r="E27" s="119">
        <v>50.15581431073907</v>
      </c>
      <c r="F27" s="119">
        <v>4.5</v>
      </c>
      <c r="G27" s="119">
        <v>0.09000000000000002</v>
      </c>
      <c r="H27" s="169">
        <v>192262.4223125868</v>
      </c>
      <c r="I27" s="169">
        <v>17.249862499419</v>
      </c>
      <c r="J27" s="169">
        <v>0.3449972499883801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239</v>
      </c>
      <c r="C29" s="169" t="s">
        <v>116</v>
      </c>
      <c r="D29" s="119" t="s">
        <v>116</v>
      </c>
      <c r="E29" s="119" t="s">
        <v>116</v>
      </c>
      <c r="F29" s="119" t="s">
        <v>116</v>
      </c>
      <c r="G29" s="119" t="s">
        <v>116</v>
      </c>
      <c r="H29" s="169" t="s">
        <v>116</v>
      </c>
      <c r="I29" s="169" t="s">
        <v>116</v>
      </c>
      <c r="J29" s="169" t="s">
        <v>116</v>
      </c>
      <c r="K29" s="192" t="s">
        <v>116</v>
      </c>
    </row>
    <row r="30" ht="18" customHeight="1" x14ac:dyDescent="0.25">
      <c r="B30" s="122" t="s">
        <v>242</v>
      </c>
      <c r="C30" s="169">
        <v>129546.8888696811</v>
      </c>
      <c r="D30" s="119" t="s">
        <v>162</v>
      </c>
      <c r="E30" s="119">
        <v>87.10291370620027</v>
      </c>
      <c r="F30" s="119">
        <v>182.61048792627616</v>
      </c>
      <c r="G30" s="119">
        <v>2.434806505683682</v>
      </c>
      <c r="H30" s="169">
        <v>11283.91148212255</v>
      </c>
      <c r="I30" s="169">
        <v>23.65662058582354</v>
      </c>
      <c r="J30" s="169">
        <v>0.3154216078109805</v>
      </c>
      <c r="K30" s="192" t="s">
        <v>116</v>
      </c>
    </row>
    <row r="31" ht="18" customHeight="1" x14ac:dyDescent="0.25">
      <c r="B31" s="168" t="s">
        <v>244</v>
      </c>
      <c r="C31" s="125">
        <v>6830270.540794077</v>
      </c>
      <c r="D31" s="125" t="s">
        <v>167</v>
      </c>
      <c r="E31" s="49"/>
      <c r="F31" s="49"/>
      <c r="G31" s="49"/>
      <c r="H31" s="119">
        <v>334065.33511134627</v>
      </c>
      <c r="I31" s="119">
        <v>153.88975230124439</v>
      </c>
      <c r="J31" s="119">
        <v>2.640897298295548</v>
      </c>
      <c r="K31" s="188" t="s">
        <v>116</v>
      </c>
    </row>
    <row r="32" ht="18" customHeight="1" x14ac:dyDescent="0.25">
      <c r="B32" s="122" t="s">
        <v>161</v>
      </c>
      <c r="C32" s="119">
        <v>961689.0594200419</v>
      </c>
      <c r="D32" s="119" t="s">
        <v>162</v>
      </c>
      <c r="E32" s="119">
        <v>64.55154670405987</v>
      </c>
      <c r="F32" s="119">
        <v>9.499999999999998</v>
      </c>
      <c r="G32" s="119">
        <v>0.57</v>
      </c>
      <c r="H32" s="119">
        <v>62078.51623393624</v>
      </c>
      <c r="I32" s="119">
        <v>9.136046064490397</v>
      </c>
      <c r="J32" s="119">
        <v>0.5481627638694238</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5422837.264535728</v>
      </c>
      <c r="D34" s="119" t="s">
        <v>162</v>
      </c>
      <c r="E34" s="119">
        <v>50.155814310739046</v>
      </c>
      <c r="F34" s="119">
        <v>4.500000000000001</v>
      </c>
      <c r="G34" s="119">
        <v>0.09000000000000001</v>
      </c>
      <c r="H34" s="119">
        <v>271986.81887741</v>
      </c>
      <c r="I34" s="119">
        <v>24.40276769041078</v>
      </c>
      <c r="J34" s="119">
        <v>0.4880553538082156</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239</v>
      </c>
      <c r="C36" s="119" t="s">
        <v>116</v>
      </c>
      <c r="D36" s="119" t="s">
        <v>116</v>
      </c>
      <c r="E36" s="119" t="s">
        <v>116</v>
      </c>
      <c r="F36" s="119" t="s">
        <v>116</v>
      </c>
      <c r="G36" s="119" t="s">
        <v>116</v>
      </c>
      <c r="H36" s="119" t="s">
        <v>116</v>
      </c>
      <c r="I36" s="119" t="s">
        <v>116</v>
      </c>
      <c r="J36" s="119" t="s">
        <v>116</v>
      </c>
      <c r="K36" s="188" t="s">
        <v>116</v>
      </c>
    </row>
    <row r="37" ht="18" customHeight="1" x14ac:dyDescent="0.25">
      <c r="B37" s="122" t="s">
        <v>242</v>
      </c>
      <c r="C37" s="119">
        <v>445744.2168383081</v>
      </c>
      <c r="D37" s="119" t="s">
        <v>162</v>
      </c>
      <c r="E37" s="119">
        <v>97.73573680203991</v>
      </c>
      <c r="F37" s="119">
        <v>270.00000000000006</v>
      </c>
      <c r="G37" s="119">
        <v>3.5999999999999996</v>
      </c>
      <c r="H37" s="119">
        <v>43565.13945794029</v>
      </c>
      <c r="I37" s="119">
        <v>120.3509385463432</v>
      </c>
      <c r="J37" s="119">
        <v>1.604679180617909</v>
      </c>
      <c r="K37" s="188" t="s">
        <v>116</v>
      </c>
    </row>
    <row r="38" ht="18" customHeight="1" x14ac:dyDescent="0.25">
      <c r="B38" s="177" t="s">
        <v>245</v>
      </c>
      <c r="C38" s="125">
        <v>6830270.540794077</v>
      </c>
      <c r="D38" s="125" t="s">
        <v>167</v>
      </c>
      <c r="E38" s="49"/>
      <c r="F38" s="49"/>
      <c r="G38" s="49"/>
      <c r="H38" s="125">
        <v>334065.33511134627</v>
      </c>
      <c r="I38" s="125">
        <v>153.88975230124439</v>
      </c>
      <c r="J38" s="207">
        <v>2.640897298295548</v>
      </c>
      <c r="K38" s="188" t="s">
        <v>116</v>
      </c>
    </row>
    <row r="39" ht="18" customHeight="1" x14ac:dyDescent="0.25">
      <c r="B39" s="122" t="s">
        <v>161</v>
      </c>
      <c r="C39" s="169">
        <v>961689.0594200419</v>
      </c>
      <c r="D39" s="119" t="s">
        <v>162</v>
      </c>
      <c r="E39" s="119">
        <v>64.55154670405987</v>
      </c>
      <c r="F39" s="119">
        <v>9.499999999999998</v>
      </c>
      <c r="G39" s="119">
        <v>0.57</v>
      </c>
      <c r="H39" s="169">
        <v>62078.51623393624</v>
      </c>
      <c r="I39" s="169">
        <v>9.136046064490397</v>
      </c>
      <c r="J39" s="169">
        <v>0.5481627638694238</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5422837.264535728</v>
      </c>
      <c r="D41" s="119" t="s">
        <v>162</v>
      </c>
      <c r="E41" s="119">
        <v>50.155814310739046</v>
      </c>
      <c r="F41" s="119">
        <v>4.500000000000001</v>
      </c>
      <c r="G41" s="119">
        <v>0.09000000000000001</v>
      </c>
      <c r="H41" s="169">
        <v>271986.81887741</v>
      </c>
      <c r="I41" s="169">
        <v>24.40276769041078</v>
      </c>
      <c r="J41" s="169">
        <v>0.4880553538082156</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239</v>
      </c>
      <c r="C43" s="169" t="s">
        <v>116</v>
      </c>
      <c r="D43" s="119" t="s">
        <v>116</v>
      </c>
      <c r="E43" s="119" t="s">
        <v>116</v>
      </c>
      <c r="F43" s="119" t="s">
        <v>116</v>
      </c>
      <c r="G43" s="119" t="s">
        <v>116</v>
      </c>
      <c r="H43" s="169" t="s">
        <v>116</v>
      </c>
      <c r="I43" s="169" t="s">
        <v>116</v>
      </c>
      <c r="J43" s="169" t="s">
        <v>116</v>
      </c>
      <c r="K43" s="192" t="s">
        <v>116</v>
      </c>
    </row>
    <row r="44" ht="18" customHeight="1" x14ac:dyDescent="0.25">
      <c r="B44" s="122" t="s">
        <v>242</v>
      </c>
      <c r="C44" s="169">
        <v>445744.2168383081</v>
      </c>
      <c r="D44" s="119" t="s">
        <v>162</v>
      </c>
      <c r="E44" s="119">
        <v>97.73573680203991</v>
      </c>
      <c r="F44" s="119">
        <v>270.00000000000006</v>
      </c>
      <c r="G44" s="119">
        <v>3.5999999999999996</v>
      </c>
      <c r="H44" s="169">
        <v>43565.13945794029</v>
      </c>
      <c r="I44" s="169">
        <v>120.3509385463432</v>
      </c>
      <c r="J44" s="169">
        <v>1.604679180617909</v>
      </c>
      <c r="K44" s="192" t="s">
        <v>116</v>
      </c>
    </row>
    <row r="45" ht="18" customHeight="1" x14ac:dyDescent="0.25">
      <c r="B45" s="193" t="s">
        <v>246</v>
      </c>
      <c r="C45" s="125">
        <v>3936.071095096704</v>
      </c>
      <c r="D45" s="125" t="s">
        <v>167</v>
      </c>
      <c r="E45" s="49"/>
      <c r="F45" s="49"/>
      <c r="G45" s="49"/>
      <c r="H45" s="119">
        <v>203.78226134327517</v>
      </c>
      <c r="I45" s="119">
        <v>0.003104725729947334</v>
      </c>
      <c r="J45" s="119">
        <v>0.0003104933110564498</v>
      </c>
      <c r="K45" s="188" t="s">
        <v>116</v>
      </c>
    </row>
    <row r="46" ht="18" customHeight="1" x14ac:dyDescent="0.25">
      <c r="B46" s="122" t="s">
        <v>161</v>
      </c>
      <c r="C46" s="119">
        <v>0.07845872349121147</v>
      </c>
      <c r="D46" s="119" t="s">
        <v>162</v>
      </c>
      <c r="E46" s="119">
        <v>74.70548613524988</v>
      </c>
      <c r="F46" s="119">
        <v>2.643181126799418</v>
      </c>
      <c r="G46" s="119">
        <v>0.5286362253598835</v>
      </c>
      <c r="H46" s="119">
        <v>0.005861297079962103</v>
      </c>
      <c r="I46" s="119">
        <v>2.073806171647443e-7</v>
      </c>
      <c r="J46" s="119">
        <v>4.147612343294886e-8</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3935.992636373213</v>
      </c>
      <c r="D48" s="119" t="s">
        <v>162</v>
      </c>
      <c r="E48" s="119">
        <v>51.772556219506356</v>
      </c>
      <c r="F48" s="119">
        <v>0.788751056249638</v>
      </c>
      <c r="G48" s="119">
        <v>0.07887510562496379</v>
      </c>
      <c r="H48" s="119">
        <v>203.7764000461952</v>
      </c>
      <c r="I48" s="119">
        <v>0.003104518349330169</v>
      </c>
      <c r="J48" s="119">
        <v>0.0003104518349330169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239</v>
      </c>
      <c r="C50" s="119" t="s">
        <v>116</v>
      </c>
      <c r="D50" s="119" t="s">
        <v>116</v>
      </c>
      <c r="E50" s="119" t="s">
        <v>116</v>
      </c>
      <c r="F50" s="119" t="s">
        <v>116</v>
      </c>
      <c r="G50" s="119" t="s">
        <v>116</v>
      </c>
      <c r="H50" s="119" t="s">
        <v>116</v>
      </c>
      <c r="I50" s="119" t="s">
        <v>116</v>
      </c>
      <c r="J50" s="119" t="s">
        <v>116</v>
      </c>
      <c r="K50" s="188" t="s">
        <v>116</v>
      </c>
    </row>
    <row r="51" ht="18" customHeight="1" x14ac:dyDescent="0.25">
      <c r="B51" s="122" t="s">
        <v>242</v>
      </c>
      <c r="C51" s="119" t="s">
        <v>113</v>
      </c>
      <c r="D51" s="119" t="s">
        <v>162</v>
      </c>
      <c r="E51" s="119" t="s">
        <v>113</v>
      </c>
      <c r="F51" s="119" t="s">
        <v>110</v>
      </c>
      <c r="G51" s="119" t="s">
        <v>110</v>
      </c>
      <c r="H51" s="119" t="s">
        <v>113</v>
      </c>
      <c r="I51" s="119" t="s">
        <v>110</v>
      </c>
      <c r="J51" s="119" t="s">
        <v>110</v>
      </c>
      <c r="K51" s="188" t="s">
        <v>116</v>
      </c>
    </row>
    <row r="52" ht="18" customHeight="1" x14ac:dyDescent="0.25">
      <c r="B52" s="208" t="s">
        <v>247</v>
      </c>
      <c r="C52" s="119">
        <v>3936.071095096704</v>
      </c>
      <c r="D52" s="119" t="s">
        <v>167</v>
      </c>
      <c r="E52" s="49"/>
      <c r="F52" s="49"/>
      <c r="G52" s="49"/>
      <c r="H52" s="119">
        <v>203.78226134327517</v>
      </c>
      <c r="I52" s="119">
        <v>0.003104725729947334</v>
      </c>
      <c r="J52" s="119">
        <v>0.0003104933110564498</v>
      </c>
      <c r="K52" s="188" t="s">
        <v>116</v>
      </c>
    </row>
    <row r="53" ht="18" customHeight="1" x14ac:dyDescent="0.25">
      <c r="B53" s="122" t="s">
        <v>161</v>
      </c>
      <c r="C53" s="169">
        <v>0.07845872349121147</v>
      </c>
      <c r="D53" s="119" t="s">
        <v>162</v>
      </c>
      <c r="E53" s="179">
        <v>74.70548613524988</v>
      </c>
      <c r="F53" s="179">
        <v>2.643181126799418</v>
      </c>
      <c r="G53" s="179">
        <v>0.5286362253598835</v>
      </c>
      <c r="H53" s="169">
        <v>0.005861297079962103</v>
      </c>
      <c r="I53" s="169">
        <v>2.073806171647443e-7</v>
      </c>
      <c r="J53" s="169">
        <v>4.147612343294886e-8</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3935.992636373213</v>
      </c>
      <c r="D55" s="119" t="s">
        <v>162</v>
      </c>
      <c r="E55" s="179">
        <v>51.772556219506356</v>
      </c>
      <c r="F55" s="179">
        <v>0.788751056249638</v>
      </c>
      <c r="G55" s="179">
        <v>0.07887510562496379</v>
      </c>
      <c r="H55" s="169">
        <v>203.7764000461952</v>
      </c>
      <c r="I55" s="169">
        <v>0.003104518349330169</v>
      </c>
      <c r="J55" s="169">
        <v>0.0003104518349330169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239</v>
      </c>
      <c r="C57" s="169" t="s">
        <v>116</v>
      </c>
      <c r="D57" s="119" t="s">
        <v>116</v>
      </c>
      <c r="E57" s="179" t="s">
        <v>116</v>
      </c>
      <c r="F57" s="179" t="s">
        <v>116</v>
      </c>
      <c r="G57" s="179" t="s">
        <v>116</v>
      </c>
      <c r="H57" s="169" t="s">
        <v>116</v>
      </c>
      <c r="I57" s="169" t="s">
        <v>116</v>
      </c>
      <c r="J57" s="169" t="s">
        <v>116</v>
      </c>
      <c r="K57" s="192" t="s">
        <v>116</v>
      </c>
    </row>
    <row r="58" ht="18" customHeight="1" x14ac:dyDescent="0.25">
      <c r="B58" s="122" t="s">
        <v>242</v>
      </c>
      <c r="C58" s="169" t="s">
        <v>116</v>
      </c>
      <c r="D58" s="119" t="s">
        <v>162</v>
      </c>
      <c r="E58" s="179" t="s">
        <v>116</v>
      </c>
      <c r="F58" s="179" t="s">
        <v>116</v>
      </c>
      <c r="G58" s="179" t="s">
        <v>116</v>
      </c>
      <c r="H58" s="169" t="s">
        <v>116</v>
      </c>
      <c r="I58" s="169" t="s">
        <v>116</v>
      </c>
      <c r="J58" s="169" t="s">
        <v>116</v>
      </c>
      <c r="K58" s="192" t="s">
        <v>116</v>
      </c>
    </row>
    <row r="59" ht="18" customHeight="1" x14ac:dyDescent="0.25">
      <c r="B59" s="208" t="s">
        <v>248</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242</v>
      </c>
      <c r="C65" s="169" t="s">
        <v>84</v>
      </c>
      <c r="D65" s="119" t="s">
        <v>162</v>
      </c>
      <c r="E65" s="119" t="s">
        <v>84</v>
      </c>
      <c r="F65" s="119" t="s">
        <v>107</v>
      </c>
      <c r="G65" s="119" t="s">
        <v>107</v>
      </c>
      <c r="H65" s="169" t="s">
        <v>84</v>
      </c>
      <c r="I65" s="169" t="s">
        <v>107</v>
      </c>
      <c r="J65" s="169" t="s">
        <v>107</v>
      </c>
      <c r="K65" s="209"/>
    </row>
    <row r="66" ht="18" customHeight="1" x14ac:dyDescent="0.25">
      <c r="B66" s="122" t="s">
        <v>249</v>
      </c>
      <c r="C66" s="119" t="s">
        <v>116</v>
      </c>
      <c r="D66" s="119" t="s">
        <v>162</v>
      </c>
      <c r="E66" s="49"/>
      <c r="F66" s="49"/>
      <c r="G66" s="49"/>
      <c r="H66" s="119" t="s">
        <v>116</v>
      </c>
      <c r="I66" s="119" t="s">
        <v>116</v>
      </c>
      <c r="J66" s="119" t="s">
        <v>116</v>
      </c>
      <c r="K66" s="209"/>
    </row>
    <row r="67" ht="18" customHeight="1" x14ac:dyDescent="0.25">
      <c r="B67" s="208" t="s">
        <v>250</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240</v>
      </c>
      <c r="C73" s="169" t="s">
        <v>84</v>
      </c>
      <c r="D73" s="119" t="s">
        <v>162</v>
      </c>
      <c r="E73" s="119" t="s">
        <v>84</v>
      </c>
      <c r="F73" s="119" t="s">
        <v>107</v>
      </c>
      <c r="G73" s="119" t="s">
        <v>107</v>
      </c>
      <c r="H73" s="169" t="s">
        <v>84</v>
      </c>
      <c r="I73" s="169" t="s">
        <v>107</v>
      </c>
      <c r="J73" s="169" t="s">
        <v>107</v>
      </c>
      <c r="K73" s="209"/>
    </row>
    <row r="74" ht="18" customHeight="1" x14ac:dyDescent="0.25">
      <c r="B74" s="122" t="s">
        <v>249</v>
      </c>
      <c r="C74" s="119" t="s">
        <v>116</v>
      </c>
      <c r="D74" s="119" t="s">
        <v>162</v>
      </c>
      <c r="E74" s="49"/>
      <c r="F74" s="49"/>
      <c r="G74" s="49"/>
      <c r="H74" s="119" t="s">
        <v>116</v>
      </c>
      <c r="I74" s="119" t="s">
        <v>116</v>
      </c>
      <c r="J74" s="119" t="s">
        <v>116</v>
      </c>
      <c r="K74" s="209"/>
    </row>
    <row r="75" ht="18" customHeight="1" x14ac:dyDescent="0.25">
      <c r="B75" s="210" t="s">
        <v>251</v>
      </c>
      <c r="C75" s="203">
        <v>6584090.130798175</v>
      </c>
      <c r="D75" s="203" t="s">
        <v>169</v>
      </c>
      <c r="E75" s="204"/>
      <c r="F75" s="204"/>
      <c r="G75" s="204"/>
      <c r="H75" s="203">
        <v>154911.63574696038</v>
      </c>
      <c r="I75" s="203">
        <v>1.5366301729227743</v>
      </c>
      <c r="J75" s="205">
        <v>1.9179147386201514</v>
      </c>
      <c r="K75" s="211" t="s">
        <v>170</v>
      </c>
    </row>
    <row r="76" ht="18" customHeight="1" x14ac:dyDescent="0.25">
      <c r="B76" s="122" t="s">
        <v>161</v>
      </c>
      <c r="C76" s="203">
        <v>5456131.795745659</v>
      </c>
      <c r="D76" s="119" t="s">
        <v>162</v>
      </c>
      <c r="E76" s="119">
        <v>22.225396357490894</v>
      </c>
      <c r="F76" s="119">
        <v>0.265985584903338</v>
      </c>
      <c r="G76" s="119">
        <v>0.11143549443958187</v>
      </c>
      <c r="H76" s="119">
        <v>121264.69173915581</v>
      </c>
      <c r="I76" s="119">
        <v>1.451252407001109</v>
      </c>
      <c r="J76" s="119">
        <v>0.6080067443864412</v>
      </c>
      <c r="K76" s="188" t="s">
        <v>110</v>
      </c>
    </row>
    <row r="77" ht="18" customHeight="1" x14ac:dyDescent="0.25">
      <c r="B77" s="122" t="s">
        <v>163</v>
      </c>
      <c r="C77" s="203">
        <v>92289.49367711383</v>
      </c>
      <c r="D77" s="119" t="s">
        <v>162</v>
      </c>
      <c r="E77" s="119">
        <v>77.27263491377336</v>
      </c>
      <c r="F77" s="119">
        <v>0.34032419983603407</v>
      </c>
      <c r="G77" s="119">
        <v>0.510486299754051</v>
      </c>
      <c r="H77" s="119">
        <v>7131.452351288612</v>
      </c>
      <c r="I77" s="119">
        <v>0.03140834808893649</v>
      </c>
      <c r="J77" s="119">
        <v>0.04711252213340473</v>
      </c>
      <c r="K77" s="188" t="s">
        <v>110</v>
      </c>
    </row>
    <row r="78" ht="18" customHeight="1" x14ac:dyDescent="0.25">
      <c r="B78" s="122" t="s">
        <v>164</v>
      </c>
      <c r="C78" s="203">
        <v>744542.3240255002</v>
      </c>
      <c r="D78" s="119" t="s">
        <v>162</v>
      </c>
      <c r="E78" s="119">
        <v>19.01571712673004</v>
      </c>
      <c r="F78" s="119">
        <v>0.06572856708971771</v>
      </c>
      <c r="G78" s="119">
        <v>0.0065728567089717695</v>
      </c>
      <c r="H78" s="119">
        <v>14158.006222547092</v>
      </c>
      <c r="I78" s="119">
        <v>0.04893770009584442</v>
      </c>
      <c r="J78" s="119">
        <v>0.004893770009584442</v>
      </c>
      <c r="K78" s="188" t="s">
        <v>110</v>
      </c>
    </row>
    <row r="79" ht="18" customHeight="1" x14ac:dyDescent="0.25">
      <c r="B79" s="122" t="s">
        <v>252</v>
      </c>
      <c r="C79" s="203">
        <v>291126.5173499014</v>
      </c>
      <c r="D79" s="119" t="s">
        <v>162</v>
      </c>
      <c r="E79" s="119">
        <v>42.447131049613525</v>
      </c>
      <c r="F79" s="119">
        <v>0.01728361189041692</v>
      </c>
      <c r="G79" s="119">
        <v>4.320807714602187</v>
      </c>
      <c r="H79" s="119">
        <v>12357.48543396885</v>
      </c>
      <c r="I79" s="119">
        <v>0.005031717736884423</v>
      </c>
      <c r="J79" s="119">
        <v>1.257901702090721</v>
      </c>
      <c r="K79" s="188" t="s">
        <v>116</v>
      </c>
    </row>
    <row r="80" ht="18" customHeight="1" x14ac:dyDescent="0.25">
      <c r="B80" s="122" t="s">
        <v>239</v>
      </c>
      <c r="C80" s="203"/>
      <c r="D80" s="119" t="s">
        <v>162</v>
      </c>
      <c r="E80" s="119"/>
      <c r="F80" s="119"/>
      <c r="G80" s="119"/>
      <c r="H80" s="119"/>
      <c r="I80" s="119"/>
      <c r="J80" s="119"/>
      <c r="K80" s="188"/>
    </row>
    <row r="81" ht="18" customHeight="1" x14ac:dyDescent="0.25">
      <c r="B81" s="122" t="s">
        <v>242</v>
      </c>
      <c r="C81" s="203" t="s">
        <v>170</v>
      </c>
      <c r="D81" s="119" t="s">
        <v>169</v>
      </c>
      <c r="E81" s="119" t="s">
        <v>170</v>
      </c>
      <c r="F81" s="119" t="s">
        <v>170</v>
      </c>
      <c r="G81" s="119" t="s">
        <v>170</v>
      </c>
      <c r="H81" s="119">
        <v>14863.98125974171</v>
      </c>
      <c r="I81" s="119" t="s">
        <v>170</v>
      </c>
      <c r="J81" s="119" t="s">
        <v>170</v>
      </c>
      <c r="K81" s="188" t="s">
        <v>253</v>
      </c>
    </row>
    <row r="82" ht="18" customHeight="1" x14ac:dyDescent="0.25">
      <c r="B82" s="212" t="s">
        <v>254</v>
      </c>
      <c r="C82" s="125">
        <v>6352354.229786689</v>
      </c>
      <c r="D82" s="125" t="s">
        <v>169</v>
      </c>
      <c r="E82" s="49"/>
      <c r="F82" s="49"/>
      <c r="G82" s="49"/>
      <c r="H82" s="125">
        <v>137739.94727647337</v>
      </c>
      <c r="I82" s="125">
        <v>1.2572666552299492</v>
      </c>
      <c r="J82" s="207">
        <v>1.4505346609507044</v>
      </c>
      <c r="K82" s="188" t="s">
        <v>170</v>
      </c>
    </row>
    <row r="83" ht="18" customHeight="1" x14ac:dyDescent="0.25">
      <c r="B83" s="213" t="s">
        <v>255</v>
      </c>
      <c r="C83" s="179">
        <v>291126.5173499014</v>
      </c>
      <c r="D83" s="179" t="s">
        <v>162</v>
      </c>
      <c r="E83" s="49"/>
      <c r="F83" s="49"/>
      <c r="G83" s="49"/>
      <c r="H83" s="179">
        <v>12357.48543396885</v>
      </c>
      <c r="I83" s="179">
        <v>0.005031717736884423</v>
      </c>
      <c r="J83" s="179">
        <v>1.257901702090721</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252</v>
      </c>
      <c r="C87" s="169">
        <v>291126.5173499014</v>
      </c>
      <c r="D87" s="119" t="s">
        <v>162</v>
      </c>
      <c r="E87" s="119">
        <v>42.447131049613525</v>
      </c>
      <c r="F87" s="119">
        <v>0.01728361189041692</v>
      </c>
      <c r="G87" s="119">
        <v>4.320807714602187</v>
      </c>
      <c r="H87" s="169">
        <v>12357.48543396885</v>
      </c>
      <c r="I87" s="169">
        <v>0.005031717736884423</v>
      </c>
      <c r="J87" s="169">
        <v>1.257901702090721</v>
      </c>
      <c r="K87" s="192" t="s">
        <v>116</v>
      </c>
    </row>
    <row r="88" ht="18" customHeight="1" x14ac:dyDescent="0.25">
      <c r="B88" s="122" t="s">
        <v>239</v>
      </c>
      <c r="C88" s="169" t="s">
        <v>116</v>
      </c>
      <c r="D88" s="119" t="s">
        <v>116</v>
      </c>
      <c r="E88" s="119" t="s">
        <v>116</v>
      </c>
      <c r="F88" s="119" t="s">
        <v>116</v>
      </c>
      <c r="G88" s="119" t="s">
        <v>116</v>
      </c>
      <c r="H88" s="169" t="s">
        <v>116</v>
      </c>
      <c r="I88" s="169" t="s">
        <v>116</v>
      </c>
      <c r="J88" s="169" t="s">
        <v>116</v>
      </c>
      <c r="K88" s="192" t="s">
        <v>116</v>
      </c>
    </row>
    <row r="89" ht="18" customHeight="1" x14ac:dyDescent="0.25">
      <c r="B89" s="122" t="s">
        <v>242</v>
      </c>
      <c r="C89" s="169" t="s">
        <v>107</v>
      </c>
      <c r="D89" s="119" t="s">
        <v>162</v>
      </c>
      <c r="E89" s="119" t="s">
        <v>107</v>
      </c>
      <c r="F89" s="119" t="s">
        <v>107</v>
      </c>
      <c r="G89" s="119" t="s">
        <v>107</v>
      </c>
      <c r="H89" s="169">
        <v>14863.98125974171</v>
      </c>
      <c r="I89" s="169" t="s">
        <v>107</v>
      </c>
      <c r="J89" s="169" t="s">
        <v>107</v>
      </c>
      <c r="K89" s="192" t="s">
        <v>107</v>
      </c>
    </row>
    <row r="90" ht="18" customHeight="1" x14ac:dyDescent="0.25">
      <c r="B90" s="213" t="s">
        <v>256</v>
      </c>
      <c r="C90" s="179">
        <v>334150.0917503932</v>
      </c>
      <c r="D90" s="179" t="s">
        <v>162</v>
      </c>
      <c r="E90" s="49"/>
      <c r="F90" s="49"/>
      <c r="G90" s="49"/>
      <c r="H90" s="179">
        <v>22644.962392379482</v>
      </c>
      <c r="I90" s="179">
        <v>1.2522349374930648</v>
      </c>
      <c r="J90" s="179">
        <v>0.19263295885998324</v>
      </c>
      <c r="K90" s="196" t="s">
        <v>228</v>
      </c>
    </row>
    <row r="91" ht="18" customHeight="1" x14ac:dyDescent="0.25">
      <c r="B91" s="122" t="s">
        <v>161</v>
      </c>
      <c r="C91" s="169">
        <v>246713.4503806914</v>
      </c>
      <c r="D91" s="119" t="s">
        <v>162</v>
      </c>
      <c r="E91" s="119">
        <v>69.02404320754171</v>
      </c>
      <c r="F91" s="119">
        <v>4.749999999999999</v>
      </c>
      <c r="G91" s="119">
        <v>0.5699999999999998</v>
      </c>
      <c r="H91" s="169">
        <v>17029.15985895854</v>
      </c>
      <c r="I91" s="169">
        <v>1.171888889308284</v>
      </c>
      <c r="J91" s="169">
        <v>0.1406266667169941</v>
      </c>
      <c r="K91" s="192" t="s">
        <v>116</v>
      </c>
    </row>
    <row r="92" ht="18" customHeight="1" x14ac:dyDescent="0.25">
      <c r="B92" s="122" t="s">
        <v>163</v>
      </c>
      <c r="C92" s="169">
        <v>33061.41904098577</v>
      </c>
      <c r="D92" s="119" t="s">
        <v>162</v>
      </c>
      <c r="E92" s="119">
        <v>87.36978215048157</v>
      </c>
      <c r="F92" s="119">
        <v>0.9500000000000003</v>
      </c>
      <c r="G92" s="119">
        <v>1.4250000000000003</v>
      </c>
      <c r="H92" s="169">
        <v>2888.56897919671</v>
      </c>
      <c r="I92" s="169">
        <v>0.03140834808893649</v>
      </c>
      <c r="J92" s="169">
        <v>0.04711252213340473</v>
      </c>
      <c r="K92" s="192" t="s">
        <v>116</v>
      </c>
    </row>
    <row r="93" ht="18" customHeight="1" x14ac:dyDescent="0.25">
      <c r="B93" s="122" t="s">
        <v>164</v>
      </c>
      <c r="C93" s="169">
        <v>54375.22232871602</v>
      </c>
      <c r="D93" s="119" t="s">
        <v>162</v>
      </c>
      <c r="E93" s="119">
        <v>50.15581431073904</v>
      </c>
      <c r="F93" s="119">
        <v>0.9000000000000001</v>
      </c>
      <c r="G93" s="119">
        <v>0.09</v>
      </c>
      <c r="H93" s="169">
        <v>2727.233554224232</v>
      </c>
      <c r="I93" s="169">
        <v>0.04893770009584442</v>
      </c>
      <c r="J93" s="169">
        <v>0.004893770009584442</v>
      </c>
      <c r="K93" s="192" t="s">
        <v>116</v>
      </c>
    </row>
    <row r="94" ht="18" customHeight="1" x14ac:dyDescent="0.25">
      <c r="B94" s="122" t="s">
        <v>252</v>
      </c>
      <c r="C94" s="169" t="s">
        <v>116</v>
      </c>
      <c r="D94" s="119" t="s">
        <v>162</v>
      </c>
      <c r="E94" s="119" t="s">
        <v>116</v>
      </c>
      <c r="F94" s="119" t="s">
        <v>116</v>
      </c>
      <c r="G94" s="119" t="s">
        <v>116</v>
      </c>
      <c r="H94" s="169" t="s">
        <v>116</v>
      </c>
      <c r="I94" s="169" t="s">
        <v>116</v>
      </c>
      <c r="J94" s="169" t="s">
        <v>116</v>
      </c>
      <c r="K94" s="192" t="s">
        <v>116</v>
      </c>
    </row>
    <row r="95" ht="18" customHeight="1" x14ac:dyDescent="0.25">
      <c r="B95" s="122" t="s">
        <v>239</v>
      </c>
      <c r="C95" s="169" t="s">
        <v>116</v>
      </c>
      <c r="D95" s="119" t="s">
        <v>116</v>
      </c>
      <c r="E95" s="119" t="s">
        <v>116</v>
      </c>
      <c r="F95" s="119" t="s">
        <v>116</v>
      </c>
      <c r="G95" s="119" t="s">
        <v>116</v>
      </c>
      <c r="H95" s="169" t="s">
        <v>116</v>
      </c>
      <c r="I95" s="169" t="s">
        <v>116</v>
      </c>
      <c r="J95" s="169" t="s">
        <v>116</v>
      </c>
      <c r="K95" s="192" t="s">
        <v>116</v>
      </c>
    </row>
    <row r="96" ht="18" customHeight="1" x14ac:dyDescent="0.25">
      <c r="B96" s="122" t="s">
        <v>242</v>
      </c>
      <c r="C96" s="169" t="s">
        <v>131</v>
      </c>
      <c r="D96" s="119" t="s">
        <v>162</v>
      </c>
      <c r="E96" s="119" t="s">
        <v>131</v>
      </c>
      <c r="F96" s="119" t="s">
        <v>131</v>
      </c>
      <c r="G96" s="119" t="s">
        <v>131</v>
      </c>
      <c r="H96" s="169" t="s">
        <v>131</v>
      </c>
      <c r="I96" s="169" t="s">
        <v>131</v>
      </c>
      <c r="J96" s="169" t="s">
        <v>131</v>
      </c>
      <c r="K96" s="192" t="s">
        <v>131</v>
      </c>
    </row>
    <row r="97" ht="18" customHeight="1" x14ac:dyDescent="0.25">
      <c r="B97" s="213" t="s">
        <v>257</v>
      </c>
      <c r="C97" s="179">
        <v>5727077.620686393</v>
      </c>
      <c r="D97" s="179" t="s">
        <v>162</v>
      </c>
      <c r="E97" s="49"/>
      <c r="F97" s="49"/>
      <c r="G97" s="49"/>
      <c r="H97" s="179">
        <v>102737.49945012503</v>
      </c>
      <c r="I97" s="179" t="s">
        <v>110</v>
      </c>
      <c r="J97" s="179" t="s">
        <v>110</v>
      </c>
      <c r="K97" s="196" t="s">
        <v>110</v>
      </c>
    </row>
    <row r="98" ht="18" customHeight="1" x14ac:dyDescent="0.25">
      <c r="B98" s="122" t="s">
        <v>161</v>
      </c>
      <c r="C98" s="169">
        <v>4977682.444353482</v>
      </c>
      <c r="D98" s="119" t="s">
        <v>162</v>
      </c>
      <c r="E98" s="119">
        <v>17.490839237539674</v>
      </c>
      <c r="F98" s="119" t="s">
        <v>107</v>
      </c>
      <c r="G98" s="119" t="s">
        <v>107</v>
      </c>
      <c r="H98" s="169">
        <v>87063.84340971027</v>
      </c>
      <c r="I98" s="169" t="s">
        <v>107</v>
      </c>
      <c r="J98" s="169" t="s">
        <v>107</v>
      </c>
      <c r="K98" s="192" t="s">
        <v>116</v>
      </c>
    </row>
    <row r="99" ht="18" customHeight="1" x14ac:dyDescent="0.25">
      <c r="B99" s="122" t="s">
        <v>163</v>
      </c>
      <c r="C99" s="169">
        <v>59228.07463612806</v>
      </c>
      <c r="D99" s="119" t="s">
        <v>162</v>
      </c>
      <c r="E99" s="119">
        <v>71.63635485634745</v>
      </c>
      <c r="F99" s="119" t="s">
        <v>107</v>
      </c>
      <c r="G99" s="119" t="s">
        <v>107</v>
      </c>
      <c r="H99" s="169">
        <v>4242.883372091902</v>
      </c>
      <c r="I99" s="169" t="s">
        <v>107</v>
      </c>
      <c r="J99" s="169" t="s">
        <v>107</v>
      </c>
      <c r="K99" s="192" t="s">
        <v>116</v>
      </c>
    </row>
    <row r="100" ht="18" customHeight="1" x14ac:dyDescent="0.25">
      <c r="B100" s="122" t="s">
        <v>164</v>
      </c>
      <c r="C100" s="169">
        <v>690167.1016967841</v>
      </c>
      <c r="D100" s="119" t="s">
        <v>162</v>
      </c>
      <c r="E100" s="119">
        <v>16.56232619639529</v>
      </c>
      <c r="F100" s="119" t="s">
        <v>107</v>
      </c>
      <c r="G100" s="119" t="s">
        <v>107</v>
      </c>
      <c r="H100" s="169">
        <v>11430.77266832286</v>
      </c>
      <c r="I100" s="169" t="s">
        <v>107</v>
      </c>
      <c r="J100" s="169" t="s">
        <v>107</v>
      </c>
      <c r="K100" s="192" t="s">
        <v>116</v>
      </c>
    </row>
    <row r="101" ht="18" customHeight="1" x14ac:dyDescent="0.25">
      <c r="B101" s="122" t="s">
        <v>252</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239</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242</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258</v>
      </c>
      <c r="C104" s="125">
        <v>231735.9010114858</v>
      </c>
      <c r="D104" s="125" t="s">
        <v>162</v>
      </c>
      <c r="E104" s="49"/>
      <c r="F104" s="49"/>
      <c r="G104" s="49"/>
      <c r="H104" s="125">
        <v>17171.688470487</v>
      </c>
      <c r="I104" s="125">
        <v>0.279363517692825</v>
      </c>
      <c r="J104" s="207">
        <v>0.4673800776694471</v>
      </c>
      <c r="K104" s="209"/>
    </row>
    <row r="105" ht="18" customHeight="1" x14ac:dyDescent="0.25">
      <c r="B105" s="213" t="s">
        <v>259</v>
      </c>
      <c r="C105" s="179">
        <v>231735.9010114858</v>
      </c>
      <c r="D105" s="179" t="s">
        <v>162</v>
      </c>
      <c r="E105" s="49"/>
      <c r="F105" s="49"/>
      <c r="G105" s="49"/>
      <c r="H105" s="179">
        <v>17171.688470487</v>
      </c>
      <c r="I105" s="179">
        <v>0.279363517692825</v>
      </c>
      <c r="J105" s="179">
        <v>0.4673800776694471</v>
      </c>
      <c r="K105" s="209"/>
    </row>
    <row r="106" ht="18" customHeight="1" x14ac:dyDescent="0.25">
      <c r="B106" s="122" t="s">
        <v>161</v>
      </c>
      <c r="C106" s="169">
        <v>231735.9010114858</v>
      </c>
      <c r="D106" s="119" t="s">
        <v>162</v>
      </c>
      <c r="E106" s="119">
        <v>74.10025117185403</v>
      </c>
      <c r="F106" s="119">
        <v>1.2055254126505783</v>
      </c>
      <c r="G106" s="119">
        <v>2.0168652143643544</v>
      </c>
      <c r="H106" s="169">
        <v>17171.688470487</v>
      </c>
      <c r="I106" s="169">
        <v>0.279363517692825</v>
      </c>
      <c r="J106" s="169">
        <v>0.4673800776694471</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240</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260</v>
      </c>
      <c r="C111" s="217"/>
      <c r="D111" s="218"/>
      <c r="E111" s="218"/>
      <c r="F111" s="218"/>
      <c r="G111" s="218"/>
      <c r="H111" s="218"/>
      <c r="I111" s="218"/>
      <c r="J111" s="218"/>
      <c r="K111" s="219"/>
    </row>
    <row r="112" ht="18" customHeight="1" x14ac:dyDescent="0.25" s="103" customFormat="1">
      <c r="B112" s="220" t="s">
        <v>261</v>
      </c>
      <c r="C112" s="221"/>
      <c r="D112" s="222"/>
      <c r="E112" s="222"/>
      <c r="F112" s="222"/>
      <c r="G112" s="222"/>
      <c r="H112" s="222"/>
      <c r="I112" s="222"/>
      <c r="J112" s="222"/>
      <c r="K112" s="223"/>
    </row>
    <row r="113" ht="18" customHeight="1" x14ac:dyDescent="0.25" s="103" customFormat="1">
      <c r="B113" s="122" t="s">
        <v>242</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262</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263</v>
      </c>
      <c r="C115" s="183"/>
      <c r="D115" s="183"/>
      <c r="E115" s="183"/>
      <c r="F115" s="183"/>
      <c r="G115" s="183"/>
      <c r="H115" s="183"/>
      <c r="I115" s="183"/>
      <c r="J115" s="183"/>
      <c r="K115" s="183"/>
    </row>
    <row r="116" ht="14.1" customHeight="1" x14ac:dyDescent="0.3">
      <c r="B116" s="226" t="s">
        <v>264</v>
      </c>
      <c r="C116" s="183"/>
      <c r="D116" s="183"/>
    </row>
    <row r="117" ht="14.1" customHeight="1" x14ac:dyDescent="0.3">
      <c r="B117" s="226" t="s">
        <v>265</v>
      </c>
    </row>
    <row r="118" ht="14.1" customHeight="1" x14ac:dyDescent="0.3">
      <c r="B118" s="226" t="s">
        <v>266</v>
      </c>
      <c r="C118" s="183"/>
      <c r="D118" s="183"/>
      <c r="E118" s="183"/>
      <c r="F118" s="183"/>
      <c r="G118" s="183"/>
      <c r="H118" s="183"/>
      <c r="I118" s="183"/>
      <c r="J118" s="183"/>
    </row>
    <row r="119" ht="14.1" customHeight="1" x14ac:dyDescent="0.25">
      <c r="B119" s="226" t="s">
        <v>267</v>
      </c>
      <c r="C119" s="183"/>
      <c r="D119" s="183"/>
      <c r="E119" s="183"/>
      <c r="F119" s="183"/>
      <c r="G119" s="183"/>
    </row>
    <row r="120" ht="14.1" customHeight="1" x14ac:dyDescent="0.25">
      <c r="B120" s="226" t="s">
        <v>268</v>
      </c>
      <c r="C120" s="183"/>
      <c r="D120" s="183"/>
      <c r="E120" s="183"/>
      <c r="F120" s="183"/>
      <c r="G120" s="183"/>
      <c r="H120" s="183"/>
      <c r="I120" s="183"/>
    </row>
    <row r="121" ht="14.1" customHeight="1" x14ac:dyDescent="0.25">
      <c r="B121" s="226" t="s">
        <v>269</v>
      </c>
      <c r="C121" s="183"/>
      <c r="D121" s="183"/>
      <c r="E121" s="183"/>
      <c r="F121" s="183"/>
      <c r="G121" s="183"/>
      <c r="H121" s="183"/>
      <c r="I121" s="183"/>
      <c r="J121" s="183"/>
    </row>
    <row r="122" ht="14.1" customHeight="1" x14ac:dyDescent="0.3">
      <c r="B122" s="226" t="s">
        <v>270</v>
      </c>
      <c r="C122" s="1"/>
      <c r="D122" s="1"/>
      <c r="E122" s="1"/>
      <c r="F122" s="1"/>
      <c r="G122" s="1"/>
      <c r="H122" s="1"/>
      <c r="I122" s="1"/>
      <c r="J122" s="1"/>
    </row>
    <row r="123" ht="14.1" customHeight="1" x14ac:dyDescent="0.25">
      <c r="B123" s="226" t="s">
        <v>271</v>
      </c>
      <c r="C123" s="1"/>
      <c r="D123" s="1"/>
      <c r="E123" s="1"/>
      <c r="F123" s="1"/>
      <c r="G123" s="1"/>
      <c r="H123" s="1"/>
      <c r="I123" s="1"/>
      <c r="J123" s="1"/>
    </row>
    <row r="124" ht="14.1" customHeight="1" x14ac:dyDescent="0.25">
      <c r="B124" s="226" t="s">
        <v>272</v>
      </c>
      <c r="C124" s="1"/>
      <c r="D124" s="1"/>
      <c r="E124" s="1"/>
      <c r="F124" s="1"/>
      <c r="G124" s="1"/>
      <c r="H124" s="1"/>
      <c r="I124" s="1"/>
      <c r="J124" s="1"/>
    </row>
    <row r="125" ht="14.1" customHeight="1" x14ac:dyDescent="0.25">
      <c r="B125" s="226" t="s">
        <v>273</v>
      </c>
      <c r="C125" s="227"/>
      <c r="D125" s="227"/>
      <c r="E125" s="227"/>
      <c r="F125" s="227"/>
      <c r="G125" s="227"/>
      <c r="H125" s="227"/>
    </row>
    <row r="126" ht="14.1" customHeight="1" x14ac:dyDescent="0.25">
      <c r="B126" s="226" t="s">
        <v>274</v>
      </c>
      <c r="C126" s="227"/>
      <c r="D126" s="227"/>
      <c r="E126" s="227"/>
      <c r="F126" s="227"/>
      <c r="G126" s="227"/>
      <c r="H126" s="227"/>
    </row>
    <row r="127" ht="14.1" customHeight="1" x14ac:dyDescent="0.25">
      <c r="B127" s="226" t="s">
        <v>275</v>
      </c>
      <c r="C127" s="1"/>
      <c r="D127" s="1"/>
      <c r="E127" s="1"/>
      <c r="F127" s="1"/>
      <c r="G127" s="1"/>
      <c r="H127" s="1"/>
      <c r="I127" s="1"/>
      <c r="J127" s="1"/>
    </row>
    <row r="128" ht="14.1" customHeight="1" x14ac:dyDescent="0.25">
      <c r="B128" s="226" t="s">
        <v>276</v>
      </c>
      <c r="C128" s="1"/>
      <c r="D128" s="1"/>
      <c r="E128" s="1"/>
      <c r="F128" s="1"/>
      <c r="G128" s="1"/>
      <c r="H128" s="1"/>
      <c r="I128" s="1"/>
      <c r="J128" s="1"/>
    </row>
    <row r="129" ht="14.1" customHeight="1" x14ac:dyDescent="0.25">
      <c r="B129" s="226" t="s">
        <v>277</v>
      </c>
    </row>
    <row r="130" ht="14.1" customHeight="1" x14ac:dyDescent="0.25">
      <c r="B130" s="226" t="s">
        <v>278</v>
      </c>
    </row>
    <row r="131" ht="14.1" customHeight="1" x14ac:dyDescent="0.25">
      <c r="B131" s="183"/>
    </row>
    <row r="132" ht="14.1" customHeight="1" x14ac:dyDescent="0.25">
      <c r="B132" s="154" t="s">
        <v>139</v>
      </c>
    </row>
    <row r="133" ht="14.1" customHeight="1" x14ac:dyDescent="0.25">
      <c r="B133" s="183"/>
    </row>
    <row r="134" ht="14.1" customHeight="1" x14ac:dyDescent="0.25">
      <c r="B134" s="228" t="s">
        <v>279</v>
      </c>
      <c r="C134" s="229"/>
      <c r="D134" s="229"/>
      <c r="E134" s="229"/>
      <c r="F134" s="229"/>
      <c r="G134" s="229"/>
      <c r="H134" s="229"/>
      <c r="I134" s="229"/>
      <c r="J134" s="229"/>
      <c r="K134" s="230"/>
    </row>
    <row r="135" ht="14.1" customHeight="1" x14ac:dyDescent="0.25">
      <c r="B135" s="231" t="s">
        <v>280</v>
      </c>
      <c r="C135" s="232"/>
      <c r="D135" s="232"/>
      <c r="E135" s="232"/>
      <c r="F135" s="232"/>
      <c r="G135" s="232"/>
      <c r="H135" s="232"/>
      <c r="I135" s="232"/>
      <c r="J135" s="232"/>
      <c r="K135" s="233"/>
    </row>
    <row r="136" ht="14.1" customHeight="1" x14ac:dyDescent="0.25">
      <c r="B136" s="231" t="s">
        <v>281</v>
      </c>
      <c r="C136" s="232"/>
      <c r="D136" s="232"/>
      <c r="E136" s="232"/>
      <c r="F136" s="232"/>
      <c r="G136" s="232"/>
      <c r="H136" s="232"/>
      <c r="I136" s="232"/>
      <c r="J136" s="232"/>
      <c r="K136" s="233"/>
    </row>
    <row r="137" ht="14.1" customHeight="1" x14ac:dyDescent="0.25">
      <c r="B137" s="231" t="s">
        <v>282</v>
      </c>
      <c r="C137" s="232"/>
      <c r="D137" s="232"/>
      <c r="E137" s="232"/>
      <c r="F137" s="232"/>
      <c r="G137" s="232"/>
      <c r="H137" s="232"/>
      <c r="I137" s="232"/>
      <c r="J137" s="232"/>
      <c r="K137" s="233"/>
    </row>
    <row r="138" ht="14.1" customHeight="1" x14ac:dyDescent="0.25">
      <c r="B138" s="231" t="s">
        <v>283</v>
      </c>
      <c r="C138" s="232"/>
      <c r="D138" s="232"/>
      <c r="E138" s="232"/>
      <c r="F138" s="232"/>
      <c r="G138" s="232"/>
      <c r="H138" s="232"/>
      <c r="I138" s="232"/>
      <c r="J138" s="232"/>
      <c r="K138" s="233"/>
    </row>
    <row r="139" ht="14.1" customHeight="1" x14ac:dyDescent="0.25">
      <c r="B139" s="231" t="s">
        <v>284</v>
      </c>
      <c r="C139" s="234"/>
      <c r="D139" s="234"/>
      <c r="E139" s="234"/>
      <c r="F139" s="234"/>
      <c r="G139" s="234"/>
      <c r="H139" s="234"/>
      <c r="I139" s="234"/>
      <c r="J139" s="234"/>
      <c r="K139" s="235"/>
    </row>
    <row r="140" ht="18" customHeight="1" x14ac:dyDescent="0.25">
      <c r="B140" s="236" t="s">
        <v>285</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286</v>
      </c>
      <c r="C1" s="240"/>
      <c r="D1" s="240"/>
      <c r="E1" s="240"/>
      <c r="F1" s="240"/>
      <c r="G1" s="240"/>
      <c r="H1" s="240"/>
      <c r="S1" s="241"/>
      <c r="T1" s="4" t="s">
        <v>62</v>
      </c>
    </row>
    <row r="2" ht="18.9" customHeight="1" x14ac:dyDescent="0.4">
      <c r="B2" s="240" t="s">
        <v>287</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288</v>
      </c>
      <c r="C8" s="243"/>
      <c r="D8" s="244"/>
      <c r="E8" s="245" t="s">
        <v>289</v>
      </c>
      <c r="F8" s="245" t="s">
        <v>290</v>
      </c>
      <c r="G8" s="245" t="s">
        <v>291</v>
      </c>
      <c r="H8" s="245" t="s">
        <v>292</v>
      </c>
      <c r="I8" s="245" t="s">
        <v>293</v>
      </c>
      <c r="J8" s="245" t="s">
        <v>294</v>
      </c>
      <c r="K8" s="245" t="s">
        <v>295</v>
      </c>
      <c r="L8" s="245" t="s">
        <v>296</v>
      </c>
      <c r="M8" s="246" t="s">
        <v>297</v>
      </c>
      <c r="N8" s="245" t="s">
        <v>295</v>
      </c>
      <c r="O8" s="247" t="s">
        <v>298</v>
      </c>
      <c r="P8" s="245" t="s">
        <v>299</v>
      </c>
      <c r="Q8" s="245" t="s">
        <v>300</v>
      </c>
      <c r="R8" s="245" t="s">
        <v>301</v>
      </c>
      <c r="S8" s="245" t="s">
        <v>302</v>
      </c>
      <c r="T8" s="248" t="s">
        <v>303</v>
      </c>
    </row>
    <row r="9" ht="14.1" customHeight="1" x14ac:dyDescent="0.25">
      <c r="B9" s="249"/>
      <c r="C9" s="250"/>
      <c r="D9" s="251"/>
      <c r="E9" s="252"/>
      <c r="F9" s="253"/>
      <c r="G9" s="253"/>
      <c r="H9" s="253"/>
      <c r="I9" s="253"/>
      <c r="J9" s="253"/>
      <c r="K9" s="253"/>
      <c r="L9" s="254" t="s">
        <v>304</v>
      </c>
      <c r="M9" s="255"/>
      <c r="N9" s="254" t="s">
        <v>154</v>
      </c>
      <c r="O9" s="254" t="s">
        <v>305</v>
      </c>
      <c r="P9" s="254" t="s">
        <v>76</v>
      </c>
      <c r="Q9" s="254" t="s">
        <v>306</v>
      </c>
      <c r="R9" s="254" t="s">
        <v>307</v>
      </c>
      <c r="S9" s="254" t="s">
        <v>308</v>
      </c>
      <c r="T9" s="256" t="s">
        <v>309</v>
      </c>
    </row>
    <row r="10" ht="18" customHeight="1" x14ac:dyDescent="0.25">
      <c r="B10" s="257" t="s">
        <v>310</v>
      </c>
      <c r="C10" s="258" t="s">
        <v>311</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312</v>
      </c>
      <c r="E11" s="267" t="s">
        <v>313</v>
      </c>
      <c r="F11" s="268">
        <v>26797665.19437688</v>
      </c>
      <c r="G11" s="268">
        <v>14132264.91610634</v>
      </c>
      <c r="H11" s="268">
        <v>8046104.107954851</v>
      </c>
      <c r="I11" s="204"/>
      <c r="J11" s="268">
        <v>-1311313.582295846</v>
      </c>
      <c r="K11" s="124">
        <v>34195139.584824204</v>
      </c>
      <c r="L11" s="268">
        <v>1</v>
      </c>
      <c r="M11" s="269" t="s">
        <v>162</v>
      </c>
      <c r="N11" s="124">
        <v>34195139.584824204</v>
      </c>
      <c r="O11" s="268">
        <v>19.24591531756663</v>
      </c>
      <c r="P11" s="124">
        <v>658116.7607218972</v>
      </c>
      <c r="Q11" s="124" t="s">
        <v>116</v>
      </c>
      <c r="R11" s="124">
        <v>658116.7607218972</v>
      </c>
      <c r="S11" s="268">
        <v>1</v>
      </c>
      <c r="T11" s="206">
        <v>2413094.789313623</v>
      </c>
    </row>
    <row r="12" ht="18" customHeight="1" x14ac:dyDescent="0.25">
      <c r="B12" s="270"/>
      <c r="C12" s="271"/>
      <c r="D12" s="266" t="s">
        <v>314</v>
      </c>
      <c r="E12" s="267" t="s">
        <v>313</v>
      </c>
      <c r="F12" s="268" t="s">
        <v>116</v>
      </c>
      <c r="G12" s="268">
        <v>2488535.419385861</v>
      </c>
      <c r="H12" s="268">
        <v>1003187.249546288</v>
      </c>
      <c r="I12" s="204"/>
      <c r="J12" s="268">
        <v>14596.03831108981</v>
      </c>
      <c r="K12" s="124">
        <v>1470752.1315284832</v>
      </c>
      <c r="L12" s="268">
        <v>1</v>
      </c>
      <c r="M12" s="272" t="s">
        <v>162</v>
      </c>
      <c r="N12" s="124">
        <v>1470752.1315284832</v>
      </c>
      <c r="O12" s="268">
        <v>19.24591531756663</v>
      </c>
      <c r="P12" s="124">
        <v>28305.970976527806</v>
      </c>
      <c r="Q12" s="124" t="s">
        <v>116</v>
      </c>
      <c r="R12" s="124">
        <v>28305.970976527806</v>
      </c>
      <c r="S12" s="268">
        <v>1</v>
      </c>
      <c r="T12" s="206">
        <v>103788.56024726862</v>
      </c>
    </row>
    <row r="13" ht="18" customHeight="1" x14ac:dyDescent="0.25">
      <c r="B13" s="270"/>
      <c r="C13" s="273"/>
      <c r="D13" s="266" t="s">
        <v>315</v>
      </c>
      <c r="E13" s="267" t="s">
        <v>313</v>
      </c>
      <c r="F13" s="268">
        <v>9610.796453604093</v>
      </c>
      <c r="G13" s="268">
        <v>63.602000000000004</v>
      </c>
      <c r="H13" s="268">
        <v>879.446</v>
      </c>
      <c r="I13" s="204"/>
      <c r="J13" s="268">
        <v>18.097</v>
      </c>
      <c r="K13" s="124">
        <v>8776.855453604094</v>
      </c>
      <c r="L13" s="268">
        <v>1</v>
      </c>
      <c r="M13" s="272" t="s">
        <v>162</v>
      </c>
      <c r="N13" s="124">
        <v>8776.855453604094</v>
      </c>
      <c r="O13" s="268">
        <v>17.546877092623372</v>
      </c>
      <c r="P13" s="124">
        <v>154.0064039041122</v>
      </c>
      <c r="Q13" s="124">
        <v>31072.79013558573</v>
      </c>
      <c r="R13" s="124">
        <v>-30918.783731681615</v>
      </c>
      <c r="S13" s="268">
        <v>1</v>
      </c>
      <c r="T13" s="206">
        <v>-113368.87368283258</v>
      </c>
    </row>
    <row r="14" ht="18" customHeight="1" x14ac:dyDescent="0.25">
      <c r="B14" s="270"/>
      <c r="C14" s="258" t="s">
        <v>316</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313</v>
      </c>
      <c r="F15" s="204"/>
      <c r="G15" s="268">
        <v>147954.7420817848</v>
      </c>
      <c r="H15" s="268">
        <v>900450.1126902703</v>
      </c>
      <c r="I15" s="268" t="s">
        <v>107</v>
      </c>
      <c r="J15" s="268">
        <v>653671.1360873972</v>
      </c>
      <c r="K15" s="124">
        <v>-1406166.5066958829</v>
      </c>
      <c r="L15" s="268">
        <v>1</v>
      </c>
      <c r="M15" s="272" t="s">
        <v>162</v>
      </c>
      <c r="N15" s="124">
        <v>-1406166.5066958829</v>
      </c>
      <c r="O15" s="268">
        <v>18.26460231737664</v>
      </c>
      <c r="P15" s="124">
        <v>-25683.072036815036</v>
      </c>
      <c r="Q15" s="124" t="s">
        <v>116</v>
      </c>
      <c r="R15" s="124">
        <v>-25683.072036815036</v>
      </c>
      <c r="S15" s="268">
        <v>1</v>
      </c>
      <c r="T15" s="206">
        <v>-94171.26413498847</v>
      </c>
    </row>
    <row r="16" ht="18" customHeight="1" x14ac:dyDescent="0.25">
      <c r="B16" s="270"/>
      <c r="C16" s="271"/>
      <c r="D16" s="276" t="s">
        <v>204</v>
      </c>
      <c r="E16" s="267" t="s">
        <v>313</v>
      </c>
      <c r="F16" s="204"/>
      <c r="G16" s="268">
        <v>307731.0593287658</v>
      </c>
      <c r="H16" s="268">
        <v>388273.5064071391</v>
      </c>
      <c r="I16" s="268">
        <v>997534.7276155328</v>
      </c>
      <c r="J16" s="268">
        <v>-4545.378134696052</v>
      </c>
      <c r="K16" s="124">
        <v>-1073531.7965592102</v>
      </c>
      <c r="L16" s="268">
        <v>1</v>
      </c>
      <c r="M16" s="272" t="s">
        <v>162</v>
      </c>
      <c r="N16" s="124">
        <v>-1073531.7965592102</v>
      </c>
      <c r="O16" s="268">
        <v>18.66912509708048</v>
      </c>
      <c r="P16" s="124">
        <v>-20041.89940565745</v>
      </c>
      <c r="Q16" s="124" t="s">
        <v>116</v>
      </c>
      <c r="R16" s="124">
        <v>-20041.89940565745</v>
      </c>
      <c r="S16" s="268">
        <v>1</v>
      </c>
      <c r="T16" s="206">
        <v>-73486.96448741065</v>
      </c>
    </row>
    <row r="17" ht="18" customHeight="1" x14ac:dyDescent="0.25">
      <c r="B17" s="270"/>
      <c r="C17" s="271"/>
      <c r="D17" s="276" t="s">
        <v>317</v>
      </c>
      <c r="E17" s="267" t="s">
        <v>313</v>
      </c>
      <c r="F17" s="204"/>
      <c r="G17" s="268">
        <v>1187.27464920928</v>
      </c>
      <c r="H17" s="268">
        <v>16265.51121476233</v>
      </c>
      <c r="I17" s="268" t="s">
        <v>107</v>
      </c>
      <c r="J17" s="268">
        <v>-717.8600021226478</v>
      </c>
      <c r="K17" s="124">
        <v>-14360.376563430402</v>
      </c>
      <c r="L17" s="268">
        <v>1</v>
      </c>
      <c r="M17" s="272" t="s">
        <v>162</v>
      </c>
      <c r="N17" s="124">
        <v>-14360.376563430402</v>
      </c>
      <c r="O17" s="268">
        <v>18.92232009839711</v>
      </c>
      <c r="P17" s="124">
        <v>-271.7316420667499</v>
      </c>
      <c r="Q17" s="124" t="s">
        <v>116</v>
      </c>
      <c r="R17" s="124">
        <v>-271.7316420667499</v>
      </c>
      <c r="S17" s="268">
        <v>1</v>
      </c>
      <c r="T17" s="206">
        <v>-996.3493542447495</v>
      </c>
    </row>
    <row r="18" ht="18" customHeight="1" x14ac:dyDescent="0.25">
      <c r="B18" s="270"/>
      <c r="C18" s="271"/>
      <c r="D18" s="276" t="s">
        <v>318</v>
      </c>
      <c r="E18" s="267" t="s">
        <v>313</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313</v>
      </c>
      <c r="F19" s="204"/>
      <c r="G19" s="268">
        <v>474021.259273541</v>
      </c>
      <c r="H19" s="268">
        <v>2700500.624164592</v>
      </c>
      <c r="I19" s="268">
        <v>102140.0236469227</v>
      </c>
      <c r="J19" s="268">
        <v>-68157.85200909855</v>
      </c>
      <c r="K19" s="124">
        <v>-2260461.536528875</v>
      </c>
      <c r="L19" s="268">
        <v>1</v>
      </c>
      <c r="M19" s="272" t="s">
        <v>162</v>
      </c>
      <c r="N19" s="124">
        <v>-2260461.536528875</v>
      </c>
      <c r="O19" s="268">
        <v>19.16191682656303</v>
      </c>
      <c r="P19" s="124">
        <v>-43314.77595261117</v>
      </c>
      <c r="Q19" s="124">
        <v>58.88169939251169</v>
      </c>
      <c r="R19" s="124">
        <v>-43373.65765200368</v>
      </c>
      <c r="S19" s="268">
        <v>1</v>
      </c>
      <c r="T19" s="206">
        <v>-159036.7447240135</v>
      </c>
    </row>
    <row r="20" ht="18" customHeight="1" x14ac:dyDescent="0.25">
      <c r="B20" s="270"/>
      <c r="C20" s="271"/>
      <c r="D20" s="276" t="s">
        <v>223</v>
      </c>
      <c r="E20" s="267" t="s">
        <v>313</v>
      </c>
      <c r="F20" s="204"/>
      <c r="G20" s="268">
        <v>547086.2559454074</v>
      </c>
      <c r="H20" s="268">
        <v>266685.2387266891</v>
      </c>
      <c r="I20" s="268">
        <v>343079.4657016823</v>
      </c>
      <c r="J20" s="268">
        <v>79392.0065245552</v>
      </c>
      <c r="K20" s="124">
        <v>-142070.45500751917</v>
      </c>
      <c r="L20" s="268">
        <v>1</v>
      </c>
      <c r="M20" s="272" t="s">
        <v>162</v>
      </c>
      <c r="N20" s="124">
        <v>-142070.45500751917</v>
      </c>
      <c r="O20" s="268">
        <v>19.41129462401673</v>
      </c>
      <c r="P20" s="124">
        <v>-2757.7714595190673</v>
      </c>
      <c r="Q20" s="124" t="s">
        <v>84</v>
      </c>
      <c r="R20" s="124">
        <v>-2757.7714595190673</v>
      </c>
      <c r="S20" s="268">
        <v>1</v>
      </c>
      <c r="T20" s="206">
        <v>-10111.828684903247</v>
      </c>
    </row>
    <row r="21" ht="18" customHeight="1" x14ac:dyDescent="0.25">
      <c r="B21" s="270"/>
      <c r="C21" s="271"/>
      <c r="D21" s="276" t="s">
        <v>209</v>
      </c>
      <c r="E21" s="267" t="s">
        <v>313</v>
      </c>
      <c r="F21" s="204"/>
      <c r="G21" s="268">
        <v>292827.9125726626</v>
      </c>
      <c r="H21" s="268">
        <v>3902985.452741155</v>
      </c>
      <c r="I21" s="204"/>
      <c r="J21" s="268">
        <v>80314.5704662443</v>
      </c>
      <c r="K21" s="124">
        <v>-3690472.1106347363</v>
      </c>
      <c r="L21" s="268">
        <v>1</v>
      </c>
      <c r="M21" s="272" t="s">
        <v>162</v>
      </c>
      <c r="N21" s="124">
        <v>-3690472.1106347363</v>
      </c>
      <c r="O21" s="268">
        <v>17.54687709262337</v>
      </c>
      <c r="P21" s="124">
        <v>-64756.26053906207</v>
      </c>
      <c r="Q21" s="124">
        <v>31072.79013558573</v>
      </c>
      <c r="R21" s="124">
        <v>-95829.05067464779</v>
      </c>
      <c r="S21" s="268">
        <v>1</v>
      </c>
      <c r="T21" s="206">
        <v>-351373.1858070419</v>
      </c>
    </row>
    <row r="22" ht="18" customHeight="1" x14ac:dyDescent="0.25">
      <c r="B22" s="270"/>
      <c r="C22" s="271"/>
      <c r="D22" s="276" t="s">
        <v>319</v>
      </c>
      <c r="E22" s="267" t="s">
        <v>313</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320</v>
      </c>
      <c r="E23" s="267" t="s">
        <v>313</v>
      </c>
      <c r="F23" s="204"/>
      <c r="G23" s="268">
        <v>25259.48886857601</v>
      </c>
      <c r="H23" s="268" t="s">
        <v>116</v>
      </c>
      <c r="I23" s="204"/>
      <c r="J23" s="268">
        <v>-548.1563783404264</v>
      </c>
      <c r="K23" s="124">
        <v>25807.645246916436</v>
      </c>
      <c r="L23" s="268">
        <v>1</v>
      </c>
      <c r="M23" s="272" t="s">
        <v>162</v>
      </c>
      <c r="N23" s="124">
        <v>25807.645246916436</v>
      </c>
      <c r="O23" s="268">
        <v>17.58262304747457</v>
      </c>
      <c r="P23" s="124">
        <v>453.7660981194805</v>
      </c>
      <c r="Q23" s="124">
        <v>3034.366157991426</v>
      </c>
      <c r="R23" s="124">
        <v>-2580.6000598719456</v>
      </c>
      <c r="S23" s="268">
        <v>1</v>
      </c>
      <c r="T23" s="206">
        <v>-9462.200219530467</v>
      </c>
    </row>
    <row r="24" ht="18" customHeight="1" x14ac:dyDescent="0.25">
      <c r="B24" s="270"/>
      <c r="C24" s="271"/>
      <c r="D24" s="276" t="s">
        <v>321</v>
      </c>
      <c r="E24" s="267" t="s">
        <v>313</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322</v>
      </c>
      <c r="E25" s="267" t="s">
        <v>313</v>
      </c>
      <c r="F25" s="204"/>
      <c r="G25" s="268">
        <v>115338.2926353583</v>
      </c>
      <c r="H25" s="268">
        <v>222458.2363845675</v>
      </c>
      <c r="I25" s="268" t="s">
        <v>107</v>
      </c>
      <c r="J25" s="268">
        <v>2393.193741056472</v>
      </c>
      <c r="K25" s="124">
        <v>-109513.13749026568</v>
      </c>
      <c r="L25" s="268">
        <v>1</v>
      </c>
      <c r="M25" s="272" t="s">
        <v>162</v>
      </c>
      <c r="N25" s="124">
        <v>-109513.13749026568</v>
      </c>
      <c r="O25" s="268">
        <v>19.14529493118827</v>
      </c>
      <c r="P25" s="124">
        <v>-2096.661316090908</v>
      </c>
      <c r="Q25" s="124">
        <v>456.1045328920832</v>
      </c>
      <c r="R25" s="124">
        <v>-2552.765848982991</v>
      </c>
      <c r="S25" s="268">
        <v>1</v>
      </c>
      <c r="T25" s="206">
        <v>-9360.141446270967</v>
      </c>
    </row>
    <row r="26" ht="18" customHeight="1" x14ac:dyDescent="0.25">
      <c r="B26" s="270"/>
      <c r="C26" s="271"/>
      <c r="D26" s="276" t="s">
        <v>323</v>
      </c>
      <c r="E26" s="267" t="s">
        <v>313</v>
      </c>
      <c r="F26" s="204"/>
      <c r="G26" s="268">
        <v>22047.77224649841</v>
      </c>
      <c r="H26" s="268">
        <v>1306322.561034461</v>
      </c>
      <c r="I26" s="204"/>
      <c r="J26" s="268">
        <v>55314.03980863069</v>
      </c>
      <c r="K26" s="124">
        <v>-1339588.8285965933</v>
      </c>
      <c r="L26" s="268">
        <v>1</v>
      </c>
      <c r="M26" s="272" t="s">
        <v>162</v>
      </c>
      <c r="N26" s="124">
        <v>-1339588.8285965933</v>
      </c>
      <c r="O26" s="268">
        <v>26.39452692433544</v>
      </c>
      <c r="P26" s="124">
        <v>-35357.81340393176</v>
      </c>
      <c r="Q26" s="124" t="s">
        <v>116</v>
      </c>
      <c r="R26" s="124">
        <v>-35357.81340393176</v>
      </c>
      <c r="S26" s="268">
        <v>1</v>
      </c>
      <c r="T26" s="206">
        <v>-129645.31581441645</v>
      </c>
    </row>
    <row r="27" ht="18" customHeight="1" x14ac:dyDescent="0.25">
      <c r="B27" s="270"/>
      <c r="C27" s="271"/>
      <c r="D27" s="276" t="s">
        <v>324</v>
      </c>
      <c r="E27" s="267" t="s">
        <v>313</v>
      </c>
      <c r="F27" s="204"/>
      <c r="G27" s="268">
        <v>7233.489301959035</v>
      </c>
      <c r="H27" s="268">
        <v>87539.3556644898</v>
      </c>
      <c r="I27" s="204"/>
      <c r="J27" s="268">
        <v>7293.188192435867</v>
      </c>
      <c r="K27" s="124">
        <v>-87599.05455496663</v>
      </c>
      <c r="L27" s="268">
        <v>1</v>
      </c>
      <c r="M27" s="272" t="s">
        <v>162</v>
      </c>
      <c r="N27" s="124">
        <v>-87599.05455496663</v>
      </c>
      <c r="O27" s="268">
        <v>19.11747131671961</v>
      </c>
      <c r="P27" s="124">
        <v>-1674.6724128263306</v>
      </c>
      <c r="Q27" s="124" t="s">
        <v>116</v>
      </c>
      <c r="R27" s="124">
        <v>-1674.6724128263306</v>
      </c>
      <c r="S27" s="268">
        <v>1</v>
      </c>
      <c r="T27" s="206">
        <v>-6140.465513696546</v>
      </c>
    </row>
    <row r="28" ht="18" customHeight="1" x14ac:dyDescent="0.25">
      <c r="B28" s="270"/>
      <c r="C28" s="273"/>
      <c r="D28" s="276" t="s">
        <v>325</v>
      </c>
      <c r="E28" s="267" t="s">
        <v>313</v>
      </c>
      <c r="F28" s="204"/>
      <c r="G28" s="268">
        <v>4.42241243607668</v>
      </c>
      <c r="H28" s="268">
        <v>4176.615841979511</v>
      </c>
      <c r="I28" s="204"/>
      <c r="J28" s="268">
        <v>4176.615841979511</v>
      </c>
      <c r="K28" s="124">
        <v>-8348.809271522947</v>
      </c>
      <c r="L28" s="268">
        <v>1</v>
      </c>
      <c r="M28" s="272" t="s">
        <v>162</v>
      </c>
      <c r="N28" s="124">
        <v>-8348.809271522947</v>
      </c>
      <c r="O28" s="268" t="s">
        <v>116</v>
      </c>
      <c r="P28" s="124" t="s">
        <v>116</v>
      </c>
      <c r="Q28" s="124" t="s">
        <v>84</v>
      </c>
      <c r="R28" s="124" t="s">
        <v>113</v>
      </c>
      <c r="S28" s="268">
        <v>1</v>
      </c>
      <c r="T28" s="206" t="s">
        <v>113</v>
      </c>
    </row>
    <row r="29" ht="18" customHeight="1" x14ac:dyDescent="0.25">
      <c r="B29" s="277"/>
      <c r="C29" s="278" t="s">
        <v>326</v>
      </c>
      <c r="D29" s="278"/>
      <c r="E29" s="279"/>
      <c r="F29" s="204"/>
      <c r="G29" s="150"/>
      <c r="H29" s="150"/>
      <c r="I29" s="204"/>
      <c r="J29" s="150"/>
      <c r="K29" s="150"/>
      <c r="L29" s="150"/>
      <c r="M29" s="280"/>
      <c r="N29" s="124">
        <v>126787.59586055513</v>
      </c>
      <c r="O29" s="150"/>
      <c r="P29" s="124">
        <v>2446.4672454545457</v>
      </c>
      <c r="Q29" s="124">
        <v>21486.546370599368</v>
      </c>
      <c r="R29" s="124">
        <v>-20247.55297997081</v>
      </c>
      <c r="S29" s="281"/>
      <c r="T29" s="206">
        <v>-74241.0275932263</v>
      </c>
    </row>
    <row r="30" ht="18" customHeight="1" x14ac:dyDescent="0.25">
      <c r="B30" s="282"/>
      <c r="C30" s="283"/>
      <c r="D30" s="283" t="s">
        <v>327</v>
      </c>
      <c r="E30" s="284" t="s">
        <v>313</v>
      </c>
      <c r="F30" s="285" t="s">
        <v>116</v>
      </c>
      <c r="G30" s="268">
        <v>27928.290629789</v>
      </c>
      <c r="H30" s="268" t="s">
        <v>116</v>
      </c>
      <c r="I30" s="285" t="s">
        <v>116</v>
      </c>
      <c r="J30" s="268">
        <v>-160.5710603219431</v>
      </c>
      <c r="K30" s="124">
        <v>28088.86169011094</v>
      </c>
      <c r="L30" s="268">
        <v>1</v>
      </c>
      <c r="M30" s="272" t="s">
        <v>162</v>
      </c>
      <c r="N30" s="124">
        <v>28088.86169011094</v>
      </c>
      <c r="O30" s="268">
        <v>18.70743533268073</v>
      </c>
      <c r="P30" s="124" t="s">
        <v>233</v>
      </c>
      <c r="Q30" s="124" t="s">
        <v>233</v>
      </c>
      <c r="R30" s="124" t="s">
        <v>233</v>
      </c>
      <c r="S30" s="286">
        <v>1</v>
      </c>
      <c r="T30" s="206" t="s">
        <v>233</v>
      </c>
    </row>
    <row r="31" ht="18" customHeight="1" x14ac:dyDescent="0.25">
      <c r="B31" s="282"/>
      <c r="C31" s="283"/>
      <c r="D31" s="283" t="s">
        <v>328</v>
      </c>
      <c r="E31" s="284" t="s">
        <v>313</v>
      </c>
      <c r="F31" s="285" t="s">
        <v>107</v>
      </c>
      <c r="G31" s="268" t="s">
        <v>107</v>
      </c>
      <c r="H31" s="268" t="s">
        <v>107</v>
      </c>
      <c r="I31" s="285" t="s">
        <v>107</v>
      </c>
      <c r="J31" s="268" t="s">
        <v>107</v>
      </c>
      <c r="K31" s="124" t="s">
        <v>107</v>
      </c>
      <c r="L31" s="268" t="s">
        <v>107</v>
      </c>
      <c r="M31" s="272" t="s">
        <v>162</v>
      </c>
      <c r="N31" s="124" t="s">
        <v>107</v>
      </c>
      <c r="O31" s="268" t="s">
        <v>107</v>
      </c>
      <c r="P31" s="124" t="s">
        <v>107</v>
      </c>
      <c r="Q31" s="124" t="s">
        <v>233</v>
      </c>
      <c r="R31" s="124" t="s">
        <v>116</v>
      </c>
      <c r="S31" s="286">
        <v>1</v>
      </c>
      <c r="T31" s="206" t="s">
        <v>116</v>
      </c>
    </row>
    <row r="32" ht="18" customHeight="1" x14ac:dyDescent="0.25">
      <c r="B32" s="282"/>
      <c r="C32" s="283"/>
      <c r="D32" s="283" t="s">
        <v>329</v>
      </c>
      <c r="E32" s="284" t="s">
        <v>313</v>
      </c>
      <c r="F32" s="285" t="s">
        <v>107</v>
      </c>
      <c r="G32" s="268" t="s">
        <v>107</v>
      </c>
      <c r="H32" s="268" t="s">
        <v>107</v>
      </c>
      <c r="I32" s="285" t="s">
        <v>107</v>
      </c>
      <c r="J32" s="268" t="s">
        <v>107</v>
      </c>
      <c r="K32" s="124" t="s">
        <v>107</v>
      </c>
      <c r="L32" s="268" t="s">
        <v>107</v>
      </c>
      <c r="M32" s="272" t="s">
        <v>162</v>
      </c>
      <c r="N32" s="124" t="s">
        <v>107</v>
      </c>
      <c r="O32" s="268" t="s">
        <v>107</v>
      </c>
      <c r="P32" s="124" t="s">
        <v>107</v>
      </c>
      <c r="Q32" s="124" t="s">
        <v>233</v>
      </c>
      <c r="R32" s="124" t="s">
        <v>116</v>
      </c>
      <c r="S32" s="286">
        <v>1</v>
      </c>
      <c r="T32" s="206" t="s">
        <v>116</v>
      </c>
    </row>
    <row r="33" ht="18" customHeight="1" x14ac:dyDescent="0.25">
      <c r="B33" s="282"/>
      <c r="C33" s="283"/>
      <c r="D33" s="283" t="s">
        <v>330</v>
      </c>
      <c r="E33" s="284" t="s">
        <v>313</v>
      </c>
      <c r="F33" s="285" t="s">
        <v>107</v>
      </c>
      <c r="G33" s="268">
        <v>12367.18428986084</v>
      </c>
      <c r="H33" s="268">
        <v>9668.252243608731</v>
      </c>
      <c r="I33" s="285" t="s">
        <v>107</v>
      </c>
      <c r="J33" s="268">
        <v>303.7759013097608</v>
      </c>
      <c r="K33" s="124">
        <v>2395.1561449423475</v>
      </c>
      <c r="L33" s="268">
        <v>1</v>
      </c>
      <c r="M33" s="272" t="s">
        <v>162</v>
      </c>
      <c r="N33" s="124">
        <v>2395.1561449423475</v>
      </c>
      <c r="O33" s="268">
        <v>18.76275472378817</v>
      </c>
      <c r="P33" s="124" t="s">
        <v>233</v>
      </c>
      <c r="Q33" s="124" t="s">
        <v>233</v>
      </c>
      <c r="R33" s="124" t="s">
        <v>233</v>
      </c>
      <c r="S33" s="286">
        <v>1</v>
      </c>
      <c r="T33" s="206" t="s">
        <v>233</v>
      </c>
    </row>
    <row r="34" ht="18" customHeight="1" x14ac:dyDescent="0.25">
      <c r="B34" s="282"/>
      <c r="C34" s="283"/>
      <c r="D34" s="283" t="s">
        <v>331</v>
      </c>
      <c r="E34" s="284" t="s">
        <v>313</v>
      </c>
      <c r="F34" s="285" t="s">
        <v>107</v>
      </c>
      <c r="G34" s="268" t="s">
        <v>107</v>
      </c>
      <c r="H34" s="268" t="s">
        <v>107</v>
      </c>
      <c r="I34" s="285" t="s">
        <v>107</v>
      </c>
      <c r="J34" s="268" t="s">
        <v>107</v>
      </c>
      <c r="K34" s="124" t="s">
        <v>107</v>
      </c>
      <c r="L34" s="268" t="s">
        <v>107</v>
      </c>
      <c r="M34" s="272" t="s">
        <v>162</v>
      </c>
      <c r="N34" s="124" t="s">
        <v>107</v>
      </c>
      <c r="O34" s="268" t="s">
        <v>107</v>
      </c>
      <c r="P34" s="124" t="s">
        <v>107</v>
      </c>
      <c r="Q34" s="124" t="s">
        <v>233</v>
      </c>
      <c r="R34" s="124">
        <v>-1500.774249115581</v>
      </c>
      <c r="S34" s="286">
        <v>1</v>
      </c>
      <c r="T34" s="206">
        <v>-5502.838913423797</v>
      </c>
    </row>
    <row r="35" ht="18" customHeight="1" x14ac:dyDescent="0.25">
      <c r="B35" s="282"/>
      <c r="C35" s="283"/>
      <c r="D35" s="283" t="s">
        <v>332</v>
      </c>
      <c r="E35" s="284" t="s">
        <v>313</v>
      </c>
      <c r="F35" s="285" t="s">
        <v>84</v>
      </c>
      <c r="G35" s="268" t="s">
        <v>84</v>
      </c>
      <c r="H35" s="268" t="s">
        <v>84</v>
      </c>
      <c r="I35" s="285" t="s">
        <v>84</v>
      </c>
      <c r="J35" s="268" t="s">
        <v>84</v>
      </c>
      <c r="K35" s="124" t="s">
        <v>84</v>
      </c>
      <c r="L35" s="268" t="s">
        <v>84</v>
      </c>
      <c r="M35" s="272" t="s">
        <v>162</v>
      </c>
      <c r="N35" s="124" t="s">
        <v>84</v>
      </c>
      <c r="O35" s="268" t="s">
        <v>84</v>
      </c>
      <c r="P35" s="124" t="s">
        <v>233</v>
      </c>
      <c r="Q35" s="124" t="s">
        <v>233</v>
      </c>
      <c r="R35" s="124" t="s">
        <v>233</v>
      </c>
      <c r="S35" s="286">
        <v>1</v>
      </c>
      <c r="T35" s="206" t="s">
        <v>233</v>
      </c>
    </row>
    <row r="36" ht="18" customHeight="1" x14ac:dyDescent="0.25">
      <c r="B36" s="282"/>
      <c r="C36" s="283"/>
      <c r="D36" s="283" t="s">
        <v>333</v>
      </c>
      <c r="E36" s="284" t="s">
        <v>313</v>
      </c>
      <c r="F36" s="285" t="s">
        <v>107</v>
      </c>
      <c r="G36" s="268">
        <v>150767.0846383974</v>
      </c>
      <c r="H36" s="268">
        <v>43317.35639722137</v>
      </c>
      <c r="I36" s="285" t="s">
        <v>107</v>
      </c>
      <c r="J36" s="268">
        <v>11146.15021567422</v>
      </c>
      <c r="K36" s="124">
        <v>96303.57802550183</v>
      </c>
      <c r="L36" s="268">
        <v>1</v>
      </c>
      <c r="M36" s="272" t="s">
        <v>162</v>
      </c>
      <c r="N36" s="124">
        <v>96303.57802550183</v>
      </c>
      <c r="O36" s="268">
        <v>19.48065682511466</v>
      </c>
      <c r="P36" s="124">
        <v>1876.0569545454546</v>
      </c>
      <c r="Q36" s="124" t="s">
        <v>233</v>
      </c>
      <c r="R36" s="124">
        <v>-18746.77873085523</v>
      </c>
      <c r="S36" s="286">
        <v>1</v>
      </c>
      <c r="T36" s="206">
        <v>-68738.18867980251</v>
      </c>
    </row>
    <row r="37" ht="18" customHeight="1" x14ac:dyDescent="0.25">
      <c r="B37" s="287" t="s">
        <v>334</v>
      </c>
      <c r="C37" s="288"/>
      <c r="D37" s="288"/>
      <c r="E37" s="289"/>
      <c r="F37" s="290"/>
      <c r="G37" s="290"/>
      <c r="H37" s="290"/>
      <c r="I37" s="290"/>
      <c r="J37" s="290"/>
      <c r="K37" s="290"/>
      <c r="L37" s="290"/>
      <c r="M37" s="291"/>
      <c r="N37" s="128">
        <v>25695151.201010764</v>
      </c>
      <c r="O37" s="290"/>
      <c r="P37" s="128">
        <v>493522.3132773226</v>
      </c>
      <c r="Q37" s="128">
        <v>87181.47903204683</v>
      </c>
      <c r="R37" s="128">
        <v>405133.3603904499</v>
      </c>
      <c r="S37" s="292"/>
      <c r="T37" s="293">
        <v>1485488.9880983161</v>
      </c>
    </row>
    <row r="38" ht="18" customHeight="1" x14ac:dyDescent="0.25">
      <c r="B38" s="294" t="s">
        <v>335</v>
      </c>
      <c r="C38" s="295" t="s">
        <v>311</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313</v>
      </c>
      <c r="F39" s="268">
        <v>66880.5997923367</v>
      </c>
      <c r="G39" s="268" t="s">
        <v>84</v>
      </c>
      <c r="H39" s="268" t="s">
        <v>84</v>
      </c>
      <c r="I39" s="204"/>
      <c r="J39" s="268" t="s">
        <v>84</v>
      </c>
      <c r="K39" s="124">
        <v>66880.5997923367</v>
      </c>
      <c r="L39" s="268">
        <v>1</v>
      </c>
      <c r="M39" s="269" t="s">
        <v>162</v>
      </c>
      <c r="N39" s="124">
        <v>66880.5997923367</v>
      </c>
      <c r="O39" s="268">
        <v>26.80165076672965</v>
      </c>
      <c r="P39" s="124">
        <v>1792.5104787036198</v>
      </c>
      <c r="Q39" s="124" t="s">
        <v>84</v>
      </c>
      <c r="R39" s="124">
        <v>1792.5104787036198</v>
      </c>
      <c r="S39" s="268">
        <v>1</v>
      </c>
      <c r="T39" s="206">
        <v>6572.538421913272</v>
      </c>
    </row>
    <row r="40" ht="18" customHeight="1" x14ac:dyDescent="0.25">
      <c r="B40" s="270"/>
      <c r="C40" s="271"/>
      <c r="D40" s="278" t="s">
        <v>337</v>
      </c>
      <c r="E40" s="267" t="s">
        <v>313</v>
      </c>
      <c r="F40" s="268" t="s">
        <v>116</v>
      </c>
      <c r="G40" s="268">
        <v>1516.061452366456</v>
      </c>
      <c r="H40" s="268">
        <v>59541.05152832095</v>
      </c>
      <c r="I40" s="204"/>
      <c r="J40" s="268">
        <v>1154.016926428198</v>
      </c>
      <c r="K40" s="124">
        <v>-59179.0070023827</v>
      </c>
      <c r="L40" s="268">
        <v>1</v>
      </c>
      <c r="M40" s="272" t="s">
        <v>162</v>
      </c>
      <c r="N40" s="124">
        <v>-59179.0070023827</v>
      </c>
      <c r="O40" s="268">
        <v>29.38233072971283</v>
      </c>
      <c r="P40" s="124">
        <v>-1738.817156</v>
      </c>
      <c r="Q40" s="124">
        <v>119.5074455957347</v>
      </c>
      <c r="R40" s="124">
        <v>-1858.3246015957347</v>
      </c>
      <c r="S40" s="268">
        <v>1</v>
      </c>
      <c r="T40" s="206">
        <v>-6813.856872517694</v>
      </c>
    </row>
    <row r="41" ht="18" customHeight="1" x14ac:dyDescent="0.25">
      <c r="B41" s="270"/>
      <c r="C41" s="271"/>
      <c r="D41" s="278" t="s">
        <v>338</v>
      </c>
      <c r="E41" s="267" t="s">
        <v>313</v>
      </c>
      <c r="F41" s="268">
        <v>6824869.92376591</v>
      </c>
      <c r="G41" s="268">
        <v>203798.4393172964</v>
      </c>
      <c r="H41" s="268">
        <v>2355351.393794225</v>
      </c>
      <c r="I41" s="268" t="s">
        <v>107</v>
      </c>
      <c r="J41" s="268">
        <v>460452.2099043279</v>
      </c>
      <c r="K41" s="124">
        <v>4212864.759384653</v>
      </c>
      <c r="L41" s="268">
        <v>1</v>
      </c>
      <c r="M41" s="272" t="s">
        <v>162</v>
      </c>
      <c r="N41" s="124">
        <v>4212864.759384653</v>
      </c>
      <c r="O41" s="268">
        <v>24.15451244444583</v>
      </c>
      <c r="P41" s="124">
        <v>101759.69425732389</v>
      </c>
      <c r="Q41" s="124" t="s">
        <v>84</v>
      </c>
      <c r="R41" s="124">
        <v>101759.69425732389</v>
      </c>
      <c r="S41" s="268">
        <v>1</v>
      </c>
      <c r="T41" s="206">
        <v>373118.87894352095</v>
      </c>
    </row>
    <row r="42" ht="18" customHeight="1" x14ac:dyDescent="0.25">
      <c r="B42" s="270"/>
      <c r="C42" s="271"/>
      <c r="D42" s="278" t="s">
        <v>339</v>
      </c>
      <c r="E42" s="267" t="s">
        <v>313</v>
      </c>
      <c r="F42" s="268">
        <v>5038967.224833821</v>
      </c>
      <c r="G42" s="268" t="s">
        <v>84</v>
      </c>
      <c r="H42" s="268" t="s">
        <v>84</v>
      </c>
      <c r="I42" s="268" t="s">
        <v>107</v>
      </c>
      <c r="J42" s="268" t="s">
        <v>84</v>
      </c>
      <c r="K42" s="124">
        <v>5038967.224833821</v>
      </c>
      <c r="L42" s="268">
        <v>1</v>
      </c>
      <c r="M42" s="272" t="s">
        <v>162</v>
      </c>
      <c r="N42" s="124">
        <v>5038967.224833821</v>
      </c>
      <c r="O42" s="268">
        <v>25.10396894004221</v>
      </c>
      <c r="P42" s="124">
        <v>126498.07670211894</v>
      </c>
      <c r="Q42" s="124" t="s">
        <v>84</v>
      </c>
      <c r="R42" s="124">
        <v>126498.07670211894</v>
      </c>
      <c r="S42" s="268">
        <v>1</v>
      </c>
      <c r="T42" s="206">
        <v>463826.2812411028</v>
      </c>
    </row>
    <row r="43" ht="18" customHeight="1" x14ac:dyDescent="0.25">
      <c r="B43" s="270"/>
      <c r="C43" s="271"/>
      <c r="D43" s="278" t="s">
        <v>340</v>
      </c>
      <c r="E43" s="267" t="s">
        <v>313</v>
      </c>
      <c r="F43" s="268">
        <v>642133.4896892252</v>
      </c>
      <c r="G43" s="268" t="s">
        <v>84</v>
      </c>
      <c r="H43" s="268" t="s">
        <v>84</v>
      </c>
      <c r="I43" s="204"/>
      <c r="J43" s="268" t="s">
        <v>84</v>
      </c>
      <c r="K43" s="124">
        <v>642133.4896892252</v>
      </c>
      <c r="L43" s="268">
        <v>1</v>
      </c>
      <c r="M43" s="272" t="s">
        <v>162</v>
      </c>
      <c r="N43" s="124">
        <v>642133.4896892252</v>
      </c>
      <c r="O43" s="268">
        <v>25.40458974101009</v>
      </c>
      <c r="P43" s="124">
        <v>16313.1378645179</v>
      </c>
      <c r="Q43" s="124" t="s">
        <v>84</v>
      </c>
      <c r="R43" s="124">
        <v>16313.1378645179</v>
      </c>
      <c r="S43" s="268">
        <v>1</v>
      </c>
      <c r="T43" s="206">
        <v>59814.83883656563</v>
      </c>
    </row>
    <row r="44" ht="18" customHeight="1" x14ac:dyDescent="0.25">
      <c r="B44" s="270"/>
      <c r="C44" s="273"/>
      <c r="D44" s="299" t="s">
        <v>341</v>
      </c>
      <c r="E44" s="300" t="s">
        <v>313</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313</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313</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313</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165.4753997326105</v>
      </c>
      <c r="R49" s="124">
        <v>-165.4753997326105</v>
      </c>
      <c r="S49" s="150"/>
      <c r="T49" s="206">
        <v>-606.7431323529051</v>
      </c>
    </row>
    <row r="50" ht="18" customHeight="1" x14ac:dyDescent="0.25">
      <c r="B50" s="282"/>
      <c r="C50" s="283"/>
      <c r="D50" s="283" t="s">
        <v>347</v>
      </c>
      <c r="E50" s="284" t="s">
        <v>313</v>
      </c>
      <c r="F50" s="285" t="s">
        <v>107</v>
      </c>
      <c r="G50" s="268" t="s">
        <v>107</v>
      </c>
      <c r="H50" s="268" t="s">
        <v>107</v>
      </c>
      <c r="I50" s="285" t="s">
        <v>107</v>
      </c>
      <c r="J50" s="268" t="s">
        <v>107</v>
      </c>
      <c r="K50" s="124" t="s">
        <v>107</v>
      </c>
      <c r="L50" s="268" t="s">
        <v>107</v>
      </c>
      <c r="M50" s="272" t="s">
        <v>162</v>
      </c>
      <c r="N50" s="124" t="s">
        <v>107</v>
      </c>
      <c r="O50" s="268" t="s">
        <v>107</v>
      </c>
      <c r="P50" s="124" t="s">
        <v>107</v>
      </c>
      <c r="Q50" s="124" t="s">
        <v>233</v>
      </c>
      <c r="R50" s="124">
        <v>-165.4753997326105</v>
      </c>
      <c r="S50" s="268">
        <v>1</v>
      </c>
      <c r="T50" s="206">
        <v>-606.7431323529051</v>
      </c>
    </row>
    <row r="51" ht="18" customHeight="1" x14ac:dyDescent="0.3">
      <c r="B51" s="287" t="s">
        <v>348</v>
      </c>
      <c r="C51" s="288"/>
      <c r="D51" s="288"/>
      <c r="E51" s="289"/>
      <c r="F51" s="290"/>
      <c r="G51" s="290"/>
      <c r="H51" s="290"/>
      <c r="I51" s="290"/>
      <c r="J51" s="290"/>
      <c r="K51" s="290"/>
      <c r="L51" s="290"/>
      <c r="M51" s="291"/>
      <c r="N51" s="128">
        <v>9901667.066697653</v>
      </c>
      <c r="O51" s="290"/>
      <c r="P51" s="128">
        <v>244624.60214666434</v>
      </c>
      <c r="Q51" s="128">
        <v>284.9828453283452</v>
      </c>
      <c r="R51" s="128">
        <v>244339.619301336</v>
      </c>
      <c r="S51" s="290"/>
      <c r="T51" s="293">
        <v>895911.937438232</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313</v>
      </c>
      <c r="F53" s="268">
        <v>39197443.93276919</v>
      </c>
      <c r="G53" s="268">
        <v>3324799.372269498</v>
      </c>
      <c r="H53" s="268">
        <v>7349558.230914058</v>
      </c>
      <c r="I53" s="268" t="s">
        <v>116</v>
      </c>
      <c r="J53" s="268">
        <v>135491.3139559689</v>
      </c>
      <c r="K53" s="124">
        <v>35037193.76016866</v>
      </c>
      <c r="L53" s="268"/>
      <c r="M53" s="269" t="s">
        <v>162</v>
      </c>
      <c r="N53" s="124">
        <v>0</v>
      </c>
      <c r="O53" s="268">
        <v>13.67885844838337</v>
      </c>
      <c r="P53" s="124"/>
      <c r="Q53" s="124">
        <v>6323.214634844181</v>
      </c>
      <c r="R53" s="124">
        <v>-6323.214634844181</v>
      </c>
      <c r="S53" s="268">
        <v>1</v>
      </c>
      <c r="T53" s="206">
        <v>-23185.120327761997</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1842.209522785432</v>
      </c>
      <c r="R54" s="119">
        <v>-1842.209522785432</v>
      </c>
      <c r="S54" s="140"/>
      <c r="T54" s="206">
        <v>-6754.76825021325</v>
      </c>
    </row>
    <row r="55" ht="18" customHeight="1" x14ac:dyDescent="0.25">
      <c r="B55" s="317"/>
      <c r="C55" s="318"/>
      <c r="D55" s="319" t="s">
        <v>352</v>
      </c>
      <c r="E55" s="320" t="s">
        <v>313</v>
      </c>
      <c r="F55" s="169" t="s">
        <v>116</v>
      </c>
      <c r="G55" s="169" t="s">
        <v>116</v>
      </c>
      <c r="H55" s="169" t="s">
        <v>116</v>
      </c>
      <c r="I55" s="172" t="s">
        <v>107</v>
      </c>
      <c r="J55" s="169" t="s">
        <v>116</v>
      </c>
      <c r="K55" s="119" t="s">
        <v>110</v>
      </c>
      <c r="L55" s="169">
        <v>1</v>
      </c>
      <c r="M55" s="272" t="s">
        <v>162</v>
      </c>
      <c r="N55" s="119" t="s">
        <v>110</v>
      </c>
      <c r="O55" s="169" t="s">
        <v>107</v>
      </c>
      <c r="P55" s="119" t="s">
        <v>110</v>
      </c>
      <c r="Q55" s="119" t="s">
        <v>233</v>
      </c>
      <c r="R55" s="119">
        <v>-1842.209522785432</v>
      </c>
      <c r="S55" s="169">
        <v>1</v>
      </c>
      <c r="T55" s="206">
        <v>-6754.76825021325</v>
      </c>
    </row>
    <row r="56" ht="18" customHeight="1" x14ac:dyDescent="0.25">
      <c r="B56" s="321" t="s">
        <v>353</v>
      </c>
      <c r="C56" s="322"/>
      <c r="D56" s="323"/>
      <c r="E56" s="324"/>
      <c r="F56" s="325"/>
      <c r="G56" s="325"/>
      <c r="H56" s="325"/>
      <c r="I56" s="290"/>
      <c r="J56" s="325"/>
      <c r="K56" s="325"/>
      <c r="L56" s="325"/>
      <c r="M56" s="326"/>
      <c r="N56" s="128">
        <v>0</v>
      </c>
      <c r="O56" s="325"/>
      <c r="P56" s="128" t="s">
        <v>110</v>
      </c>
      <c r="Q56" s="128">
        <v>8165.424157629614</v>
      </c>
      <c r="R56" s="128">
        <v>-8165.424157629614</v>
      </c>
      <c r="S56" s="325"/>
      <c r="T56" s="293">
        <v>-29939.888577975245</v>
      </c>
    </row>
    <row r="57" ht="18" customHeight="1" x14ac:dyDescent="0.25">
      <c r="B57" s="327" t="s">
        <v>354</v>
      </c>
      <c r="C57" s="328"/>
      <c r="D57" s="328"/>
      <c r="E57" s="284" t="s">
        <v>313</v>
      </c>
      <c r="F57" s="268" t="s">
        <v>107</v>
      </c>
      <c r="G57" s="268" t="s">
        <v>107</v>
      </c>
      <c r="H57" s="268" t="s">
        <v>107</v>
      </c>
      <c r="I57" s="285" t="s">
        <v>107</v>
      </c>
      <c r="J57" s="268">
        <v>12357.48543396885</v>
      </c>
      <c r="K57" s="124">
        <v>-12357.48543396885</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313</v>
      </c>
      <c r="F59" s="285" t="s">
        <v>107</v>
      </c>
      <c r="G59" s="268" t="s">
        <v>107</v>
      </c>
      <c r="H59" s="268" t="s">
        <v>107</v>
      </c>
      <c r="I59" s="285" t="s">
        <v>107</v>
      </c>
      <c r="J59" s="268" t="s">
        <v>107</v>
      </c>
      <c r="K59" s="124" t="s">
        <v>107</v>
      </c>
      <c r="L59" s="268" t="s">
        <v>107</v>
      </c>
      <c r="M59" s="272" t="s">
        <v>162</v>
      </c>
      <c r="N59" s="124" t="s">
        <v>107</v>
      </c>
      <c r="O59" s="268" t="s">
        <v>107</v>
      </c>
      <c r="P59" s="124" t="s">
        <v>233</v>
      </c>
      <c r="Q59" s="124" t="s">
        <v>233</v>
      </c>
      <c r="R59" s="124" t="s">
        <v>233</v>
      </c>
      <c r="S59" s="268">
        <v>1</v>
      </c>
      <c r="T59" s="206" t="s">
        <v>233</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313</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35596818.26770842</v>
      </c>
      <c r="O62" s="346"/>
      <c r="P62" s="127">
        <v>738146.915423987</v>
      </c>
      <c r="Q62" s="127">
        <v>95631.88603500479</v>
      </c>
      <c r="R62" s="127">
        <v>641307.5555341563</v>
      </c>
      <c r="S62" s="346"/>
      <c r="T62" s="349">
        <v>2351461.036958573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313</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313</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313</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313</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288</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25695.151201010765</v>
      </c>
      <c r="D10" s="389">
        <v>17972.557743105095</v>
      </c>
      <c r="E10" s="388">
        <v>1485488.9880983161</v>
      </c>
      <c r="F10" s="388">
        <v>38863.034464452365</v>
      </c>
      <c r="G10" s="388">
        <v>2089785.4805439305</v>
      </c>
      <c r="H10" s="388">
        <v>-53.75410594984697</v>
      </c>
      <c r="I10" s="390">
        <v>-28.91667580580222</v>
      </c>
    </row>
    <row r="11" ht="18" customHeight="1" x14ac:dyDescent="0.25">
      <c r="B11" s="391" t="s">
        <v>392</v>
      </c>
      <c r="C11" s="388">
        <v>9901.667066697653</v>
      </c>
      <c r="D11" s="388">
        <v>9842.438992061525</v>
      </c>
      <c r="E11" s="388">
        <v>895911.937438232</v>
      </c>
      <c r="F11" s="388">
        <v>9956.591951456607</v>
      </c>
      <c r="G11" s="388">
        <v>903026.7794888593</v>
      </c>
      <c r="H11" s="388">
        <v>-1.14650635429909</v>
      </c>
      <c r="I11" s="390">
        <v>-0.787888267793626</v>
      </c>
    </row>
    <row r="12" ht="18" customHeight="1" x14ac:dyDescent="0.25">
      <c r="B12" s="391" t="s">
        <v>393</v>
      </c>
      <c r="C12" s="388"/>
      <c r="D12" s="388">
        <v>-855.894576616309</v>
      </c>
      <c r="E12" s="388">
        <v>-29939.888577975245</v>
      </c>
      <c r="F12" s="388">
        <v>36155.94178983043</v>
      </c>
      <c r="G12" s="388">
        <v>1809017.9804337895</v>
      </c>
      <c r="H12" s="388">
        <v>-102.3672307627651</v>
      </c>
      <c r="I12" s="390">
        <v>-101.6550354336885</v>
      </c>
    </row>
    <row r="13" ht="18" customHeight="1" x14ac:dyDescent="0.25">
      <c r="B13" s="391" t="s">
        <v>394</v>
      </c>
      <c r="C13" s="388" t="s">
        <v>107</v>
      </c>
      <c r="D13" s="388" t="s">
        <v>107</v>
      </c>
      <c r="E13" s="388" t="s">
        <v>110</v>
      </c>
      <c r="F13" s="388">
        <v>349.03705786625716</v>
      </c>
      <c r="G13" s="388">
        <v>12738.04256878353</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35596.81826770842</v>
      </c>
      <c r="D15" s="394">
        <v>26959.10215855031</v>
      </c>
      <c r="E15" s="394">
        <v>2351461.036958573</v>
      </c>
      <c r="F15" s="394">
        <v>85324.60526360566</v>
      </c>
      <c r="G15" s="394">
        <v>4814568.283035363</v>
      </c>
      <c r="H15" s="394">
        <v>-68.40407046096298</v>
      </c>
      <c r="I15" s="395">
        <v>-51.15946230850661</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310</v>
      </c>
      <c r="C10" s="431" t="s">
        <v>311</v>
      </c>
      <c r="D10" s="432"/>
      <c r="E10" s="433"/>
      <c r="F10" s="434"/>
      <c r="G10" s="434"/>
      <c r="H10" s="434"/>
      <c r="I10" s="434"/>
      <c r="J10" s="435"/>
      <c r="M10" s="385"/>
    </row>
    <row r="11" ht="18" customHeight="1" x14ac:dyDescent="0.25">
      <c r="B11" s="270"/>
      <c r="C11" s="436"/>
      <c r="D11" s="318" t="s">
        <v>312</v>
      </c>
      <c r="E11" s="437" t="s">
        <v>116</v>
      </c>
      <c r="F11" s="438" t="s">
        <v>116</v>
      </c>
      <c r="G11" s="439" t="s">
        <v>116</v>
      </c>
      <c r="H11" s="440" t="s">
        <v>116</v>
      </c>
      <c r="I11" s="437" t="s">
        <v>116</v>
      </c>
      <c r="J11" s="441" t="s">
        <v>423</v>
      </c>
      <c r="M11" s="385"/>
    </row>
    <row r="12" ht="18" customHeight="1" x14ac:dyDescent="0.25">
      <c r="B12" s="270"/>
      <c r="C12" s="436"/>
      <c r="D12" s="318" t="s">
        <v>314</v>
      </c>
      <c r="E12" s="442" t="s">
        <v>116</v>
      </c>
      <c r="F12" s="438" t="s">
        <v>116</v>
      </c>
      <c r="G12" s="443" t="s">
        <v>116</v>
      </c>
      <c r="H12" s="444" t="s">
        <v>116</v>
      </c>
      <c r="I12" s="442" t="s">
        <v>116</v>
      </c>
      <c r="J12" s="445" t="s">
        <v>423</v>
      </c>
      <c r="M12" s="385"/>
    </row>
    <row r="13" ht="18" customHeight="1" x14ac:dyDescent="0.25">
      <c r="B13" s="270"/>
      <c r="C13" s="446"/>
      <c r="D13" s="311" t="s">
        <v>315</v>
      </c>
      <c r="E13" s="447">
        <v>2910638.488471713</v>
      </c>
      <c r="F13" s="448">
        <v>10.675592403061055</v>
      </c>
      <c r="G13" s="449">
        <v>31072.79013558573</v>
      </c>
      <c r="H13" s="450">
        <v>113933.563830481</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318</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9.580958413281516</v>
      </c>
      <c r="G19" s="443">
        <v>58.88169939251169</v>
      </c>
      <c r="H19" s="444">
        <v>215.89956443920954</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2910638.488471713</v>
      </c>
      <c r="F21" s="438">
        <v>10.675592403061055</v>
      </c>
      <c r="G21" s="458">
        <v>31072.79013558573</v>
      </c>
      <c r="H21" s="444">
        <v>113933.563830481</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257662.0787367543</v>
      </c>
      <c r="F23" s="438">
        <v>11.776533717604398</v>
      </c>
      <c r="G23" s="458">
        <v>3034.366157991426</v>
      </c>
      <c r="H23" s="444">
        <v>11126.009245968562</v>
      </c>
      <c r="I23" s="459" t="s">
        <v>84</v>
      </c>
      <c r="J23" s="460" t="s">
        <v>423</v>
      </c>
      <c r="M23" s="385"/>
    </row>
    <row r="24" ht="18" customHeight="1" x14ac:dyDescent="0.25">
      <c r="B24" s="456"/>
      <c r="C24" s="265"/>
      <c r="D24" s="318" t="s">
        <v>321</v>
      </c>
      <c r="E24" s="457" t="s">
        <v>84</v>
      </c>
      <c r="F24" s="438" t="s">
        <v>84</v>
      </c>
      <c r="G24" s="458" t="s">
        <v>84</v>
      </c>
      <c r="H24" s="444" t="s">
        <v>84</v>
      </c>
      <c r="I24" s="459" t="s">
        <v>84</v>
      </c>
      <c r="J24" s="460" t="s">
        <v>423</v>
      </c>
      <c r="M24" s="385"/>
    </row>
    <row r="25" ht="18" customHeight="1" x14ac:dyDescent="0.25">
      <c r="B25" s="456"/>
      <c r="C25" s="265"/>
      <c r="D25" s="318" t="s">
        <v>429</v>
      </c>
      <c r="E25" s="457">
        <v>259513.3155077322</v>
      </c>
      <c r="F25" s="438">
        <v>1.7575380746830835</v>
      </c>
      <c r="G25" s="458">
        <v>456.1045328920832</v>
      </c>
      <c r="H25" s="444">
        <v>1672.3832872709718</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324</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326</v>
      </c>
      <c r="D29" s="278"/>
      <c r="E29" s="444">
        <v>1377995.386376245</v>
      </c>
      <c r="F29" s="444">
        <v>15.592611254746775</v>
      </c>
      <c r="G29" s="438">
        <v>21486.546370599368</v>
      </c>
      <c r="H29" s="444">
        <v>74241.0275932263</v>
      </c>
      <c r="I29" s="438" t="s">
        <v>113</v>
      </c>
      <c r="J29" s="463"/>
      <c r="M29" s="385"/>
    </row>
    <row r="30" ht="18" customHeight="1" x14ac:dyDescent="0.25">
      <c r="B30" s="282"/>
      <c r="C30" s="283"/>
      <c r="D30" s="283" t="s">
        <v>327</v>
      </c>
      <c r="E30" s="464">
        <v>86970.78313547811</v>
      </c>
      <c r="F30" s="438">
        <v>12.529913333770859</v>
      </c>
      <c r="G30" s="458">
        <v>1089.736375257721</v>
      </c>
      <c r="H30" s="444" t="s">
        <v>233</v>
      </c>
      <c r="I30" s="459" t="s">
        <v>84</v>
      </c>
      <c r="J30" s="460" t="s">
        <v>423</v>
      </c>
      <c r="M30" s="385"/>
    </row>
    <row r="31" ht="18" customHeight="1" x14ac:dyDescent="0.25">
      <c r="B31" s="282"/>
      <c r="C31" s="283"/>
      <c r="D31" s="283" t="s">
        <v>328</v>
      </c>
      <c r="E31" s="464">
        <v>193485.110532059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13756.18791491121</v>
      </c>
      <c r="F33" s="438">
        <v>10.849562919030511</v>
      </c>
      <c r="G33" s="458">
        <v>149.2486263088363</v>
      </c>
      <c r="H33" s="444" t="s">
        <v>233</v>
      </c>
      <c r="I33" s="459" t="s">
        <v>84</v>
      </c>
      <c r="J33" s="460" t="s">
        <v>423</v>
      </c>
      <c r="M33" s="385"/>
    </row>
    <row r="34" ht="18" customHeight="1" x14ac:dyDescent="0.25">
      <c r="B34" s="282"/>
      <c r="C34" s="283"/>
      <c r="D34" s="283" t="s">
        <v>331</v>
      </c>
      <c r="E34" s="464">
        <v>117206.3408451448</v>
      </c>
      <c r="F34" s="438">
        <v>12.804548271824574</v>
      </c>
      <c r="G34" s="458">
        <v>1500.774249115581</v>
      </c>
      <c r="H34" s="444">
        <v>5502.838913423797</v>
      </c>
      <c r="I34" s="459" t="s">
        <v>84</v>
      </c>
      <c r="J34" s="460" t="s">
        <v>423</v>
      </c>
      <c r="M34" s="385"/>
    </row>
    <row r="35" ht="18" customHeight="1" x14ac:dyDescent="0.25">
      <c r="B35" s="282"/>
      <c r="C35" s="283"/>
      <c r="D35" s="283" t="s">
        <v>332</v>
      </c>
      <c r="E35" s="464">
        <v>4.425464480546021</v>
      </c>
      <c r="F35" s="438">
        <v>1.8956342406266344</v>
      </c>
      <c r="G35" s="458">
        <v>0.008389062</v>
      </c>
      <c r="H35" s="444" t="s">
        <v>233</v>
      </c>
      <c r="I35" s="459" t="s">
        <v>84</v>
      </c>
      <c r="J35" s="460" t="s">
        <v>423</v>
      </c>
      <c r="M35" s="385"/>
    </row>
    <row r="36" ht="18" customHeight="1" x14ac:dyDescent="0.25">
      <c r="B36" s="282"/>
      <c r="C36" s="283"/>
      <c r="D36" s="283" t="s">
        <v>333</v>
      </c>
      <c r="E36" s="464">
        <v>966572.5384841711</v>
      </c>
      <c r="F36" s="438">
        <v>19.395107955637656</v>
      </c>
      <c r="G36" s="458">
        <v>18746.77873085523</v>
      </c>
      <c r="H36" s="444">
        <v>68738.18867980251</v>
      </c>
      <c r="I36" s="459" t="s">
        <v>84</v>
      </c>
      <c r="J36" s="460" t="s">
        <v>423</v>
      </c>
      <c r="M36" s="385"/>
    </row>
    <row r="37" ht="18" customHeight="1" x14ac:dyDescent="0.25">
      <c r="B37" s="287" t="s">
        <v>334</v>
      </c>
      <c r="C37" s="288"/>
      <c r="D37" s="323"/>
      <c r="E37" s="465">
        <v>7722593.457905669</v>
      </c>
      <c r="F37" s="466">
        <v>11.289145221389141</v>
      </c>
      <c r="G37" s="467">
        <v>87181.47903204683</v>
      </c>
      <c r="H37" s="466">
        <v>315122.44735186704</v>
      </c>
      <c r="I37" s="467" t="s">
        <v>113</v>
      </c>
      <c r="J37" s="468"/>
      <c r="M37" s="385"/>
    </row>
    <row r="38" ht="18" customHeight="1" x14ac:dyDescent="0.25">
      <c r="B38" s="264" t="s">
        <v>335</v>
      </c>
      <c r="C38" s="265" t="s">
        <v>311</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49242.97889446253</v>
      </c>
      <c r="F40" s="438">
        <v>2.426893097833558</v>
      </c>
      <c r="G40" s="458">
        <v>119.5074455957347</v>
      </c>
      <c r="H40" s="444">
        <v>438.19396718436053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9985.095741665531</v>
      </c>
      <c r="F49" s="444">
        <v>16.572239667379385</v>
      </c>
      <c r="G49" s="438">
        <v>165.4753997326105</v>
      </c>
      <c r="H49" s="444">
        <v>606.7431323529051</v>
      </c>
      <c r="I49" s="438" t="s">
        <v>84</v>
      </c>
      <c r="J49" s="463"/>
      <c r="M49" s="385"/>
    </row>
    <row r="50" ht="18" customHeight="1" x14ac:dyDescent="0.25">
      <c r="B50" s="282"/>
      <c r="C50" s="283"/>
      <c r="D50" s="479" t="s">
        <v>347</v>
      </c>
      <c r="E50" s="442">
        <v>9985.095741665531</v>
      </c>
      <c r="F50" s="438">
        <v>16.572239667379385</v>
      </c>
      <c r="G50" s="443">
        <v>165.4753997326105</v>
      </c>
      <c r="H50" s="444">
        <v>606.7431323529051</v>
      </c>
      <c r="I50" s="459" t="s">
        <v>84</v>
      </c>
      <c r="J50" s="460" t="s">
        <v>423</v>
      </c>
      <c r="M50" s="385"/>
    </row>
    <row r="51" ht="18" customHeight="1" x14ac:dyDescent="0.25">
      <c r="B51" s="287" t="s">
        <v>348</v>
      </c>
      <c r="C51" s="288"/>
      <c r="D51" s="323"/>
      <c r="E51" s="467">
        <v>59228.07463612806</v>
      </c>
      <c r="F51" s="466">
        <v>4.8116175830323344</v>
      </c>
      <c r="G51" s="467">
        <v>284.9828453283452</v>
      </c>
      <c r="H51" s="466">
        <v>1044.9370995372656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690167.1016967841</v>
      </c>
      <c r="F53" s="444">
        <v>9.161860394821025</v>
      </c>
      <c r="G53" s="480">
        <v>6323.214634844181</v>
      </c>
      <c r="H53" s="444">
        <v>23185.120327761997</v>
      </c>
      <c r="I53" s="481" t="s">
        <v>84</v>
      </c>
      <c r="J53" s="460" t="s">
        <v>423</v>
      </c>
      <c r="M53" s="385"/>
    </row>
    <row r="54" ht="18" customHeight="1" x14ac:dyDescent="0.25">
      <c r="B54" s="313"/>
      <c r="C54" s="299"/>
      <c r="D54" s="314" t="s">
        <v>351</v>
      </c>
      <c r="E54" s="438">
        <v>165727.4749195249</v>
      </c>
      <c r="F54" s="444">
        <v>11.11589688843075</v>
      </c>
      <c r="G54" s="438">
        <v>1842.209522785432</v>
      </c>
      <c r="H54" s="444">
        <v>6754.76825021325</v>
      </c>
      <c r="I54" s="438" t="s">
        <v>84</v>
      </c>
      <c r="J54" s="463"/>
      <c r="M54" s="385"/>
    </row>
    <row r="55" ht="18" customHeight="1" x14ac:dyDescent="0.25">
      <c r="B55" s="317"/>
      <c r="C55" s="318"/>
      <c r="D55" s="319" t="s">
        <v>352</v>
      </c>
      <c r="E55" s="442">
        <v>165727.4749195249</v>
      </c>
      <c r="F55" s="438">
        <v>11.11589688843075</v>
      </c>
      <c r="G55" s="443">
        <v>1842.209522785432</v>
      </c>
      <c r="H55" s="444">
        <v>6754.76825021325</v>
      </c>
      <c r="I55" s="459" t="s">
        <v>84</v>
      </c>
      <c r="J55" s="460" t="s">
        <v>423</v>
      </c>
      <c r="M55" s="385"/>
    </row>
    <row r="56" ht="18" customHeight="1" x14ac:dyDescent="0.25">
      <c r="B56" s="321" t="s">
        <v>353</v>
      </c>
      <c r="C56" s="322"/>
      <c r="D56" s="323"/>
      <c r="E56" s="467">
        <v>855894.576616309</v>
      </c>
      <c r="F56" s="466">
        <v>9.540221869275976</v>
      </c>
      <c r="G56" s="467">
        <v>8165.424157629614</v>
      </c>
      <c r="H56" s="466">
        <v>29939.888577975245</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233</v>
      </c>
      <c r="F59" s="438" t="s">
        <v>233</v>
      </c>
      <c r="G59" s="458" t="s">
        <v>233</v>
      </c>
      <c r="H59" s="444" t="s">
        <v>233</v>
      </c>
      <c r="I59" s="459" t="s">
        <v>233</v>
      </c>
      <c r="J59" s="460" t="s">
        <v>233</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8637716.109158106</v>
      </c>
      <c r="F62" s="489">
        <v>11.071431941785104</v>
      </c>
      <c r="G62" s="494">
        <v>95631.88603500479</v>
      </c>
      <c r="H62" s="489">
        <v>346107.27302937955</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14813.47198929614</v>
      </c>
      <c r="D10" s="523"/>
      <c r="E10" s="523"/>
      <c r="F10" s="125">
        <v>1783.0674870508383</v>
      </c>
      <c r="G10" s="524">
        <v>2473.992756784569</v>
      </c>
      <c r="H10" s="525">
        <v>-950.4482023702801</v>
      </c>
      <c r="I10" s="526">
        <v>-24.48326056905368</v>
      </c>
    </row>
    <row r="11" ht="18" customHeight="1" x14ac:dyDescent="0.25">
      <c r="B11" s="527" t="s">
        <v>467</v>
      </c>
      <c r="C11" s="27">
        <v>201.52473969782</v>
      </c>
      <c r="D11" s="125">
        <v>12.265480168103897</v>
      </c>
      <c r="E11" s="125">
        <v>11.044047668403755</v>
      </c>
      <c r="F11" s="125">
        <v>1521.3494957756316</v>
      </c>
      <c r="G11" s="524">
        <v>2201.165571016329</v>
      </c>
      <c r="H11" s="525">
        <v>-950.4482023702801</v>
      </c>
      <c r="I11" s="526">
        <v>-24.48326056905368</v>
      </c>
    </row>
    <row r="12" ht="18" customHeight="1" x14ac:dyDescent="0.25">
      <c r="B12" s="137" t="s">
        <v>468</v>
      </c>
      <c r="C12" s="49"/>
      <c r="D12" s="125">
        <v>9.798217039802967</v>
      </c>
      <c r="E12" s="125">
        <v>11.044047668403755</v>
      </c>
      <c r="F12" s="528">
        <v>1123.659687686414</v>
      </c>
      <c r="G12" s="528">
        <v>2201.165571016329</v>
      </c>
      <c r="H12" s="529">
        <v>-850.9234507626237</v>
      </c>
      <c r="I12" s="530">
        <v>-24.48326056905368</v>
      </c>
    </row>
    <row r="13" ht="18" customHeight="1" x14ac:dyDescent="0.25">
      <c r="B13" s="137" t="s">
        <v>469</v>
      </c>
      <c r="C13" s="49"/>
      <c r="D13" s="125">
        <v>0.8570466969288518</v>
      </c>
      <c r="E13" s="125" t="s">
        <v>131</v>
      </c>
      <c r="F13" s="528">
        <v>172.7161125074633</v>
      </c>
      <c r="G13" s="528" t="s">
        <v>131</v>
      </c>
      <c r="H13" s="529" t="s">
        <v>116</v>
      </c>
      <c r="I13" s="530" t="s">
        <v>131</v>
      </c>
    </row>
    <row r="14" ht="18" customHeight="1" x14ac:dyDescent="0.25">
      <c r="B14" s="137" t="s">
        <v>470</v>
      </c>
      <c r="C14" s="172">
        <v>307</v>
      </c>
      <c r="D14" s="125">
        <v>1.0569981993140414</v>
      </c>
      <c r="E14" s="125" t="s">
        <v>131</v>
      </c>
      <c r="F14" s="528">
        <v>224.9736955817543</v>
      </c>
      <c r="G14" s="528" t="s">
        <v>131</v>
      </c>
      <c r="H14" s="529">
        <v>-99.52475160765638</v>
      </c>
      <c r="I14" s="530" t="s">
        <v>131</v>
      </c>
    </row>
    <row r="15" ht="18" customHeight="1" x14ac:dyDescent="0.25">
      <c r="B15" s="137" t="s">
        <v>471</v>
      </c>
      <c r="C15" s="172">
        <v>14274.9571486</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336.99010099832</v>
      </c>
      <c r="D17" s="125">
        <v>0.7766340628400576</v>
      </c>
      <c r="E17" s="125">
        <v>0.8096000000000001</v>
      </c>
      <c r="F17" s="125">
        <v>261.7179912752066</v>
      </c>
      <c r="G17" s="524">
        <v>272.8271857682399</v>
      </c>
      <c r="H17" s="525" t="s">
        <v>116</v>
      </c>
      <c r="I17" s="526" t="s">
        <v>116</v>
      </c>
    </row>
    <row r="18" ht="18" customHeight="1" x14ac:dyDescent="0.25">
      <c r="B18" s="137" t="s">
        <v>474</v>
      </c>
      <c r="C18" s="49"/>
      <c r="D18" s="125">
        <v>0.6383293667178556</v>
      </c>
      <c r="E18" s="125">
        <v>0.8096000000000001</v>
      </c>
      <c r="F18" s="528">
        <v>215.1106777604438</v>
      </c>
      <c r="G18" s="528">
        <v>272.8271857682399</v>
      </c>
      <c r="H18" s="529" t="s">
        <v>116</v>
      </c>
      <c r="I18" s="530" t="s">
        <v>116</v>
      </c>
    </row>
    <row r="19" ht="18" customHeight="1" x14ac:dyDescent="0.25">
      <c r="B19" s="533" t="s">
        <v>475</v>
      </c>
      <c r="C19" s="534"/>
      <c r="D19" s="535">
        <v>0.13830469612220206</v>
      </c>
      <c r="E19" s="535" t="s">
        <v>228</v>
      </c>
      <c r="F19" s="536">
        <v>46.60731351476282</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21971.36863297803</v>
      </c>
      <c r="J10" s="559">
        <v>1650.1759840437383</v>
      </c>
      <c r="K10" s="120">
        <v>0.028869712754507133</v>
      </c>
      <c r="L10" s="560" t="s">
        <v>107</v>
      </c>
    </row>
    <row r="11" ht="18" customHeight="1" x14ac:dyDescent="0.25">
      <c r="B11" s="527" t="s">
        <v>512</v>
      </c>
      <c r="C11" s="561" t="s">
        <v>513</v>
      </c>
      <c r="D11" s="562" t="s">
        <v>514</v>
      </c>
      <c r="E11" s="169">
        <v>4347.514999999999</v>
      </c>
      <c r="F11" s="119">
        <v>68992.43967934504</v>
      </c>
      <c r="G11" s="119">
        <v>1004.1590988101377</v>
      </c>
      <c r="H11" s="563">
        <v>0.11034182849447156</v>
      </c>
      <c r="I11" s="564">
        <v>299.9456663925477</v>
      </c>
      <c r="J11" s="169">
        <v>4.365596744463556</v>
      </c>
      <c r="K11" s="172">
        <v>0.0004797127545071425</v>
      </c>
      <c r="L11" s="565" t="s">
        <v>107</v>
      </c>
    </row>
    <row r="12" ht="18" customHeight="1" x14ac:dyDescent="0.25">
      <c r="B12" s="527" t="s">
        <v>515</v>
      </c>
      <c r="C12" s="561" t="s">
        <v>513</v>
      </c>
      <c r="D12" s="562" t="s">
        <v>514</v>
      </c>
      <c r="E12" s="169">
        <v>4347.514999999999</v>
      </c>
      <c r="F12" s="119">
        <v>4322808.062425266</v>
      </c>
      <c r="G12" s="119">
        <v>316830.7956824271</v>
      </c>
      <c r="H12" s="539"/>
      <c r="I12" s="566">
        <v>18793.47289351478</v>
      </c>
      <c r="J12" s="169">
        <v>1377.426636691287</v>
      </c>
      <c r="K12" s="49"/>
      <c r="L12" s="170" t="s">
        <v>107</v>
      </c>
    </row>
    <row r="13" ht="18" customHeight="1" x14ac:dyDescent="0.25">
      <c r="B13" s="527" t="s">
        <v>516</v>
      </c>
      <c r="C13" s="561" t="s">
        <v>513</v>
      </c>
      <c r="D13" s="562" t="s">
        <v>514</v>
      </c>
      <c r="E13" s="169">
        <v>5831.695</v>
      </c>
      <c r="F13" s="119">
        <v>202.983950334096</v>
      </c>
      <c r="G13" s="119">
        <v>1427.715130203274</v>
      </c>
      <c r="H13" s="539"/>
      <c r="I13" s="566">
        <v>1.183740488243596</v>
      </c>
      <c r="J13" s="169">
        <v>8.325999186230781</v>
      </c>
      <c r="K13" s="49"/>
      <c r="L13" s="170" t="s">
        <v>107</v>
      </c>
    </row>
    <row r="14" ht="18" customHeight="1" x14ac:dyDescent="0.25">
      <c r="B14" s="527" t="s">
        <v>517</v>
      </c>
      <c r="C14" s="561" t="s">
        <v>513</v>
      </c>
      <c r="D14" s="562" t="s">
        <v>514</v>
      </c>
      <c r="E14" s="169">
        <v>5831.695</v>
      </c>
      <c r="F14" s="119">
        <v>492479.52782167075</v>
      </c>
      <c r="G14" s="119">
        <v>4232.842579193878</v>
      </c>
      <c r="H14" s="567">
        <v>4.868224418458097</v>
      </c>
      <c r="I14" s="566">
        <v>2871.990399999998</v>
      </c>
      <c r="J14" s="169">
        <v>24.68464690487204</v>
      </c>
      <c r="K14" s="172">
        <v>0.02838999999999999</v>
      </c>
      <c r="L14" s="170" t="s">
        <v>107</v>
      </c>
    </row>
    <row r="15" ht="18" customHeight="1" x14ac:dyDescent="0.25">
      <c r="B15" s="527" t="s">
        <v>518</v>
      </c>
      <c r="C15" s="561" t="s">
        <v>513</v>
      </c>
      <c r="D15" s="562" t="s">
        <v>107</v>
      </c>
      <c r="E15" s="169" t="s">
        <v>131</v>
      </c>
      <c r="F15" s="119" t="s">
        <v>253</v>
      </c>
      <c r="G15" s="119" t="s">
        <v>131</v>
      </c>
      <c r="H15" s="539"/>
      <c r="I15" s="566" t="s">
        <v>131</v>
      </c>
      <c r="J15" s="169" t="s">
        <v>131</v>
      </c>
      <c r="K15" s="49"/>
      <c r="L15" s="170" t="s">
        <v>107</v>
      </c>
    </row>
    <row r="16" ht="18" customHeight="1" x14ac:dyDescent="0.25">
      <c r="B16" s="568" t="s">
        <v>519</v>
      </c>
      <c r="C16" s="569"/>
      <c r="D16" s="570"/>
      <c r="E16" s="49"/>
      <c r="F16" s="49"/>
      <c r="G16" s="49"/>
      <c r="H16" s="571"/>
      <c r="I16" s="119">
        <v>4.775932582459555</v>
      </c>
      <c r="J16" s="119">
        <v>235.3731045168847</v>
      </c>
      <c r="K16" s="534"/>
      <c r="L16" s="572" t="s">
        <v>107</v>
      </c>
    </row>
    <row r="17" ht="18" customHeight="1" x14ac:dyDescent="0.25">
      <c r="B17" s="573" t="s">
        <v>520</v>
      </c>
      <c r="C17" s="561" t="s">
        <v>521</v>
      </c>
      <c r="D17" s="562" t="s">
        <v>522</v>
      </c>
      <c r="E17" s="169">
        <v>3048923</v>
      </c>
      <c r="F17" s="119">
        <v>1.5664326657182077</v>
      </c>
      <c r="G17" s="119">
        <v>77.19876970224722</v>
      </c>
      <c r="H17" s="571"/>
      <c r="I17" s="574">
        <v>4.775932582459555</v>
      </c>
      <c r="J17" s="174">
        <v>235.3731045168847</v>
      </c>
      <c r="K17" s="534"/>
      <c r="L17" s="176" t="s">
        <v>107</v>
      </c>
    </row>
    <row r="18" ht="18" customHeight="1" x14ac:dyDescent="0.25">
      <c r="B18" s="575" t="s">
        <v>119</v>
      </c>
      <c r="C18" s="576"/>
      <c r="D18" s="577"/>
      <c r="E18" s="132"/>
      <c r="F18" s="578"/>
      <c r="G18" s="578"/>
      <c r="H18" s="578"/>
      <c r="I18" s="579">
        <v>36472.934263147035</v>
      </c>
      <c r="J18" s="579">
        <v>6250.548974001186</v>
      </c>
      <c r="K18" s="132"/>
      <c r="L18" s="133" t="s">
        <v>107</v>
      </c>
    </row>
    <row r="19" ht="18" customHeight="1" x14ac:dyDescent="0.25">
      <c r="B19" s="580" t="s">
        <v>523</v>
      </c>
      <c r="C19" s="561" t="s">
        <v>524</v>
      </c>
      <c r="D19" s="562" t="s">
        <v>525</v>
      </c>
      <c r="E19" s="169">
        <v>36.353</v>
      </c>
      <c r="F19" s="119">
        <v>1016733.2231498244</v>
      </c>
      <c r="G19" s="119">
        <v>165637.8974787463</v>
      </c>
      <c r="H19" s="558"/>
      <c r="I19" s="564">
        <v>36.96130286116557</v>
      </c>
      <c r="J19" s="268">
        <v>6.021434487044864</v>
      </c>
      <c r="K19" s="204"/>
      <c r="L19" s="565" t="s">
        <v>107</v>
      </c>
    </row>
    <row r="20" ht="18" customHeight="1" x14ac:dyDescent="0.25">
      <c r="B20" s="527" t="s">
        <v>526</v>
      </c>
      <c r="C20" s="561" t="s">
        <v>513</v>
      </c>
      <c r="D20" s="562" t="s">
        <v>525</v>
      </c>
      <c r="E20" s="169">
        <v>36.353</v>
      </c>
      <c r="F20" s="119">
        <v>235404215.1721059</v>
      </c>
      <c r="G20" s="119">
        <v>88075190.0074532</v>
      </c>
      <c r="H20" s="539"/>
      <c r="I20" s="566">
        <v>8557.649434151566</v>
      </c>
      <c r="J20" s="169">
        <v>3201.797382340946</v>
      </c>
      <c r="K20" s="49"/>
      <c r="L20" s="170" t="s">
        <v>107</v>
      </c>
    </row>
    <row r="21" ht="18" customHeight="1" x14ac:dyDescent="0.25">
      <c r="B21" s="527" t="s">
        <v>527</v>
      </c>
      <c r="C21" s="561" t="s">
        <v>513</v>
      </c>
      <c r="D21" s="562" t="s">
        <v>525</v>
      </c>
      <c r="E21" s="169">
        <v>36.353</v>
      </c>
      <c r="F21" s="119">
        <v>733688163.4119618</v>
      </c>
      <c r="G21" s="119">
        <v>14877233.008781942</v>
      </c>
      <c r="H21" s="140"/>
      <c r="I21" s="169">
        <v>26671.76580451505</v>
      </c>
      <c r="J21" s="169">
        <v>540.83205156825</v>
      </c>
      <c r="K21" s="140"/>
      <c r="L21" s="170" t="s">
        <v>107</v>
      </c>
    </row>
    <row r="22" ht="18" customHeight="1" x14ac:dyDescent="0.25">
      <c r="B22" s="527" t="s">
        <v>528</v>
      </c>
      <c r="C22" s="561" t="s">
        <v>513</v>
      </c>
      <c r="D22" s="562" t="s">
        <v>525</v>
      </c>
      <c r="E22" s="169">
        <v>32.288</v>
      </c>
      <c r="F22" s="119">
        <v>36705241.61184675</v>
      </c>
      <c r="G22" s="119">
        <v>43749083.58005776</v>
      </c>
      <c r="H22" s="539"/>
      <c r="I22" s="566">
        <v>1185.138841163308</v>
      </c>
      <c r="J22" s="169">
        <v>1412.570410632905</v>
      </c>
      <c r="K22" s="49"/>
      <c r="L22" s="170" t="s">
        <v>107</v>
      </c>
    </row>
    <row r="23" ht="18" customHeight="1" x14ac:dyDescent="0.25">
      <c r="B23" s="527" t="s">
        <v>529</v>
      </c>
      <c r="C23" s="561" t="s">
        <v>513</v>
      </c>
      <c r="D23" s="562" t="s">
        <v>525</v>
      </c>
      <c r="E23" s="169">
        <v>32.288</v>
      </c>
      <c r="F23" s="119">
        <v>500006.7653799979</v>
      </c>
      <c r="G23" s="119">
        <v>16851766.018646117</v>
      </c>
      <c r="H23" s="539"/>
      <c r="I23" s="566">
        <v>16.14421844058937</v>
      </c>
      <c r="J23" s="169">
        <v>544.1098212100458</v>
      </c>
      <c r="K23" s="49"/>
      <c r="L23" s="170" t="s">
        <v>107</v>
      </c>
    </row>
    <row r="24" ht="18" customHeight="1" x14ac:dyDescent="0.25">
      <c r="B24" s="568" t="s">
        <v>530</v>
      </c>
      <c r="C24" s="569"/>
      <c r="D24" s="570"/>
      <c r="E24" s="49"/>
      <c r="F24" s="49"/>
      <c r="G24" s="49"/>
      <c r="H24" s="571"/>
      <c r="I24" s="119">
        <v>5.274662015361601</v>
      </c>
      <c r="J24" s="119">
        <v>545.2178737619948</v>
      </c>
      <c r="K24" s="534"/>
      <c r="L24" s="572" t="s">
        <v>107</v>
      </c>
    </row>
    <row r="25" ht="18" customHeight="1" x14ac:dyDescent="0.25">
      <c r="B25" s="573" t="s">
        <v>531</v>
      </c>
      <c r="C25" s="561" t="s">
        <v>513</v>
      </c>
      <c r="D25" s="562" t="s">
        <v>525</v>
      </c>
      <c r="E25" s="169">
        <v>32.288</v>
      </c>
      <c r="F25" s="119">
        <v>71030.29526284266</v>
      </c>
      <c r="G25" s="119">
        <v>14779306.547322439</v>
      </c>
      <c r="H25" s="571"/>
      <c r="I25" s="574">
        <v>2.293426173446664</v>
      </c>
      <c r="J25" s="574">
        <v>477.1942497999469</v>
      </c>
      <c r="K25" s="534"/>
      <c r="L25" s="176" t="s">
        <v>107</v>
      </c>
    </row>
    <row r="26" ht="18" customHeight="1" x14ac:dyDescent="0.25">
      <c r="B26" s="573" t="s">
        <v>532</v>
      </c>
      <c r="C26" s="561" t="s">
        <v>521</v>
      </c>
      <c r="D26" s="562" t="s">
        <v>522</v>
      </c>
      <c r="E26" s="169">
        <v>852864</v>
      </c>
      <c r="F26" s="119">
        <v>3.49555830931419</v>
      </c>
      <c r="G26" s="119">
        <v>79.75905180901992</v>
      </c>
      <c r="H26" s="571"/>
      <c r="I26" s="574">
        <v>2.981235841914937</v>
      </c>
      <c r="J26" s="574">
        <v>68.02362396204796</v>
      </c>
      <c r="K26" s="534"/>
      <c r="L26" s="176" t="s">
        <v>107</v>
      </c>
    </row>
    <row r="27" ht="18" customHeight="1" x14ac:dyDescent="0.25">
      <c r="B27" s="575" t="s">
        <v>533</v>
      </c>
      <c r="C27" s="576"/>
      <c r="D27" s="577"/>
      <c r="E27" s="581"/>
      <c r="F27" s="581"/>
      <c r="G27" s="581"/>
      <c r="H27" s="581"/>
      <c r="I27" s="579" t="s">
        <v>84</v>
      </c>
      <c r="J27" s="131" t="s">
        <v>84</v>
      </c>
      <c r="K27" s="131">
        <v>0.7239427069704467</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0.7239427069704467</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0.1504121069287352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0.5735306000417115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281</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69.3470742188366</v>
      </c>
      <c r="M9" s="650">
        <v>30.652925781163404</v>
      </c>
    </row>
    <row r="10" ht="18" customHeight="1" x14ac:dyDescent="0.25">
      <c r="B10" s="228" t="s">
        <v>612</v>
      </c>
      <c r="C10" s="651">
        <v>997616.8815757483</v>
      </c>
      <c r="D10" s="652"/>
      <c r="E10" s="653"/>
      <c r="F10" s="653"/>
      <c r="G10" s="651">
        <v>66645.88154624448</v>
      </c>
      <c r="H10" s="651" t="s">
        <v>110</v>
      </c>
      <c r="I10" s="654">
        <v>2.102641626913314</v>
      </c>
      <c r="J10" s="7"/>
      <c r="K10" s="321" t="s">
        <v>613</v>
      </c>
      <c r="L10" s="655">
        <v>56.795454431316664</v>
      </c>
      <c r="M10" s="656">
        <v>43.204545568683336</v>
      </c>
    </row>
    <row r="11" ht="18" customHeight="1" x14ac:dyDescent="0.25">
      <c r="B11" s="657" t="s">
        <v>204</v>
      </c>
      <c r="C11" s="658">
        <v>997616.8815757483</v>
      </c>
      <c r="D11" s="659">
        <v>66.80508597747111</v>
      </c>
      <c r="E11" s="659" t="s">
        <v>116</v>
      </c>
      <c r="F11" s="659">
        <v>2.107664440874502</v>
      </c>
      <c r="G11" s="660">
        <v>66645.88154624448</v>
      </c>
      <c r="H11" s="660" t="s">
        <v>116</v>
      </c>
      <c r="I11" s="661">
        <v>2.102641626913314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445219.48934860504</v>
      </c>
      <c r="D14" s="671"/>
      <c r="E14" s="672"/>
      <c r="F14" s="673"/>
      <c r="G14" s="670">
        <v>31594.989161894082</v>
      </c>
      <c r="H14" s="670">
        <v>3.1471156337618353</v>
      </c>
      <c r="I14" s="674">
        <v>0.7992674625426883</v>
      </c>
      <c r="J14" s="7"/>
      <c r="K14" s="669"/>
      <c r="L14" s="669"/>
      <c r="M14" s="669"/>
    </row>
    <row r="15" ht="18" customHeight="1" x14ac:dyDescent="0.25">
      <c r="B15" s="675" t="s">
        <v>223</v>
      </c>
      <c r="C15" s="676">
        <v>343079.4657016823</v>
      </c>
      <c r="D15" s="659">
        <v>71.17474695472802</v>
      </c>
      <c r="E15" s="659">
        <v>7.130450659096396</v>
      </c>
      <c r="F15" s="659">
        <v>1.8109081038974977</v>
      </c>
      <c r="G15" s="677">
        <v>24418.59415668053</v>
      </c>
      <c r="H15" s="677">
        <v>2.446311202335</v>
      </c>
      <c r="I15" s="678">
        <v>0.6212853847200001</v>
      </c>
      <c r="J15" s="7"/>
      <c r="K15" s="669"/>
      <c r="L15" s="669"/>
      <c r="M15" s="669"/>
    </row>
    <row r="16" ht="18" customHeight="1" x14ac:dyDescent="0.25">
      <c r="B16" s="675" t="s">
        <v>224</v>
      </c>
      <c r="C16" s="679">
        <v>102140.0236469227</v>
      </c>
      <c r="D16" s="659">
        <v>70.26036169739777</v>
      </c>
      <c r="E16" s="659">
        <v>6.8612127391841415</v>
      </c>
      <c r="F16" s="659">
        <v>1.742530219475337</v>
      </c>
      <c r="G16" s="680">
        <v>7176.39500521355</v>
      </c>
      <c r="H16" s="680">
        <v>0.7008044314268355</v>
      </c>
      <c r="I16" s="681">
        <v>0.1779820778226883</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168936.68948450222</v>
      </c>
      <c r="D10" s="711">
        <v>1.282078081194893</v>
      </c>
      <c r="E10" s="711">
        <v>60.68850363294832</v>
      </c>
      <c r="F10" s="711">
        <v>165886.37854792736</v>
      </c>
      <c r="G10" s="711">
        <v>6657.238005528818</v>
      </c>
      <c r="H10" s="711">
        <v>16878.31043896</v>
      </c>
      <c r="I10" s="711">
        <v>0.32206912835270984</v>
      </c>
      <c r="J10" s="711">
        <v>0.07065133682243001</v>
      </c>
      <c r="K10" s="711">
        <v>557.6898218252218</v>
      </c>
      <c r="L10" s="712">
        <v>874.7074892831021</v>
      </c>
      <c r="M10" s="713">
        <v>3399.838144767061</v>
      </c>
      <c r="N10" s="714">
        <v>299.7333162796869</v>
      </c>
      <c r="O10" s="715">
        <v>383183.079165053</v>
      </c>
    </row>
    <row r="11" ht="18" customHeight="1" x14ac:dyDescent="0.25">
      <c r="B11" s="716" t="s">
        <v>643</v>
      </c>
      <c r="C11" s="717">
        <v>66431.35646469875</v>
      </c>
      <c r="D11" s="717" t="s">
        <v>107</v>
      </c>
      <c r="E11" s="717" t="s">
        <v>107</v>
      </c>
      <c r="F11" s="132"/>
      <c r="G11" s="132"/>
      <c r="H11" s="204"/>
      <c r="I11" s="132"/>
      <c r="J11" s="204"/>
      <c r="K11" s="717"/>
      <c r="L11" s="717"/>
      <c r="M11" s="718"/>
      <c r="N11" s="719" t="s">
        <v>84</v>
      </c>
      <c r="O11" s="720">
        <v>66431.35646469875</v>
      </c>
    </row>
    <row r="12" ht="18" customHeight="1" x14ac:dyDescent="0.25">
      <c r="B12" s="721" t="s">
        <v>644</v>
      </c>
      <c r="C12" s="722">
        <v>41884.44570256776</v>
      </c>
      <c r="D12" s="204"/>
      <c r="E12" s="204"/>
      <c r="F12" s="49"/>
      <c r="G12" s="49"/>
      <c r="H12" s="204"/>
      <c r="I12" s="49"/>
      <c r="J12" s="204"/>
      <c r="K12" s="204"/>
      <c r="L12" s="204"/>
      <c r="M12" s="204"/>
      <c r="N12" s="723" t="s">
        <v>84</v>
      </c>
      <c r="O12" s="724">
        <v>41884.44570256776</v>
      </c>
    </row>
    <row r="13" ht="18" customHeight="1" x14ac:dyDescent="0.25">
      <c r="B13" s="721" t="s">
        <v>645</v>
      </c>
      <c r="C13" s="37">
        <v>12207.5311621</v>
      </c>
      <c r="D13" s="49"/>
      <c r="E13" s="49"/>
      <c r="F13" s="49"/>
      <c r="G13" s="49"/>
      <c r="H13" s="204"/>
      <c r="I13" s="49"/>
      <c r="J13" s="204"/>
      <c r="K13" s="49"/>
      <c r="L13" s="49"/>
      <c r="M13" s="49"/>
      <c r="N13" s="725"/>
      <c r="O13" s="726">
        <v>12207.5311621</v>
      </c>
    </row>
    <row r="14" ht="18" customHeight="1" x14ac:dyDescent="0.25">
      <c r="B14" s="721" t="s">
        <v>646</v>
      </c>
      <c r="C14" s="37">
        <v>1955.80300012848</v>
      </c>
      <c r="D14" s="534"/>
      <c r="E14" s="534"/>
      <c r="F14" s="49"/>
      <c r="G14" s="49"/>
      <c r="H14" s="204"/>
      <c r="I14" s="49"/>
      <c r="J14" s="204"/>
      <c r="K14" s="49"/>
      <c r="L14" s="49"/>
      <c r="M14" s="49"/>
      <c r="N14" s="725"/>
      <c r="O14" s="726">
        <v>1955.80300012848</v>
      </c>
    </row>
    <row r="15" ht="18" customHeight="1" x14ac:dyDescent="0.3">
      <c r="B15" s="721" t="s">
        <v>647</v>
      </c>
      <c r="C15" s="37">
        <v>10383.576599902513</v>
      </c>
      <c r="D15" s="39" t="s">
        <v>107</v>
      </c>
      <c r="E15" s="39" t="s">
        <v>107</v>
      </c>
      <c r="F15" s="325"/>
      <c r="G15" s="325"/>
      <c r="H15" s="325"/>
      <c r="I15" s="325"/>
      <c r="J15" s="325"/>
      <c r="K15" s="174"/>
      <c r="L15" s="169"/>
      <c r="M15" s="169"/>
      <c r="N15" s="192"/>
      <c r="O15" s="726">
        <v>10383.576599902513</v>
      </c>
    </row>
    <row r="16" ht="18" customHeight="1" x14ac:dyDescent="0.25">
      <c r="B16" s="727" t="s">
        <v>648</v>
      </c>
      <c r="C16" s="717">
        <v>57678.24061853357</v>
      </c>
      <c r="D16" s="717">
        <v>0.635</v>
      </c>
      <c r="E16" s="717">
        <v>45.422278999999996</v>
      </c>
      <c r="F16" s="728">
        <v>4315.259127525569</v>
      </c>
      <c r="G16" s="728">
        <v>2961.8679596955953</v>
      </c>
      <c r="H16" s="728" t="s">
        <v>110</v>
      </c>
      <c r="I16" s="728">
        <v>0.0001009793974810013</v>
      </c>
      <c r="J16" s="728">
        <v>0.03126099329775866</v>
      </c>
      <c r="K16" s="717">
        <v>53.467961219914606</v>
      </c>
      <c r="L16" s="717">
        <v>138.46544200519276</v>
      </c>
      <c r="M16" s="717">
        <v>79.44699803608418</v>
      </c>
      <c r="N16" s="719">
        <v>75.11551547385537</v>
      </c>
      <c r="O16" s="720">
        <v>77515.72664868944</v>
      </c>
    </row>
    <row r="17" ht="18" customHeight="1" x14ac:dyDescent="0.25">
      <c r="B17" s="729" t="s">
        <v>649</v>
      </c>
      <c r="C17" s="722">
        <v>12609.83343944</v>
      </c>
      <c r="D17" s="728" t="s">
        <v>107</v>
      </c>
      <c r="E17" s="728" t="s">
        <v>107</v>
      </c>
      <c r="F17" s="204"/>
      <c r="G17" s="204"/>
      <c r="H17" s="204"/>
      <c r="I17" s="204"/>
      <c r="J17" s="204"/>
      <c r="K17" s="268" t="s">
        <v>84</v>
      </c>
      <c r="L17" s="268" t="s">
        <v>84</v>
      </c>
      <c r="M17" s="268" t="s">
        <v>84</v>
      </c>
      <c r="N17" s="723" t="s">
        <v>84</v>
      </c>
      <c r="O17" s="724">
        <v>12609.83343944</v>
      </c>
    </row>
    <row r="18" ht="18" customHeight="1" x14ac:dyDescent="0.25">
      <c r="B18" s="721" t="s">
        <v>650</v>
      </c>
      <c r="C18" s="150"/>
      <c r="D18" s="204"/>
      <c r="E18" s="37">
        <v>32.5</v>
      </c>
      <c r="F18" s="49"/>
      <c r="G18" s="49"/>
      <c r="H18" s="204"/>
      <c r="I18" s="49"/>
      <c r="J18" s="204"/>
      <c r="K18" s="169" t="s">
        <v>84</v>
      </c>
      <c r="L18" s="49"/>
      <c r="M18" s="49"/>
      <c r="N18" s="725"/>
      <c r="O18" s="724">
        <v>8612.5</v>
      </c>
    </row>
    <row r="19" ht="18" customHeight="1" x14ac:dyDescent="0.25">
      <c r="B19" s="721" t="s">
        <v>651</v>
      </c>
      <c r="C19" s="730" t="s">
        <v>107</v>
      </c>
      <c r="D19" s="49"/>
      <c r="E19" s="37">
        <v>7.882279</v>
      </c>
      <c r="F19" s="49"/>
      <c r="G19" s="49"/>
      <c r="H19" s="204"/>
      <c r="I19" s="49"/>
      <c r="J19" s="204"/>
      <c r="K19" s="169" t="s">
        <v>84</v>
      </c>
      <c r="L19" s="169" t="s">
        <v>84</v>
      </c>
      <c r="M19" s="169" t="s">
        <v>84</v>
      </c>
      <c r="N19" s="725"/>
      <c r="O19" s="726">
        <v>2088.803935</v>
      </c>
    </row>
    <row r="20" ht="18" customHeight="1" x14ac:dyDescent="0.25">
      <c r="B20" s="721" t="s">
        <v>652</v>
      </c>
      <c r="C20" s="730" t="s">
        <v>107</v>
      </c>
      <c r="D20" s="49"/>
      <c r="E20" s="37">
        <v>5.04</v>
      </c>
      <c r="F20" s="49"/>
      <c r="G20" s="49"/>
      <c r="H20" s="204"/>
      <c r="I20" s="49"/>
      <c r="J20" s="204"/>
      <c r="K20" s="140"/>
      <c r="L20" s="140"/>
      <c r="M20" s="169" t="s">
        <v>84</v>
      </c>
      <c r="N20" s="731" t="s">
        <v>84</v>
      </c>
      <c r="O20" s="726">
        <v>1335.6</v>
      </c>
    </row>
    <row r="21" ht="18" customHeight="1" x14ac:dyDescent="0.25">
      <c r="B21" s="721" t="s">
        <v>653</v>
      </c>
      <c r="C21" s="37">
        <v>104.8</v>
      </c>
      <c r="D21" s="37">
        <v>0.464</v>
      </c>
      <c r="E21" s="49"/>
      <c r="F21" s="49"/>
      <c r="G21" s="49"/>
      <c r="H21" s="204"/>
      <c r="I21" s="49"/>
      <c r="J21" s="204"/>
      <c r="K21" s="169" t="s">
        <v>84</v>
      </c>
      <c r="L21" s="169" t="s">
        <v>84</v>
      </c>
      <c r="M21" s="169" t="s">
        <v>84</v>
      </c>
      <c r="N21" s="192" t="s">
        <v>84</v>
      </c>
      <c r="O21" s="726">
        <v>117.792</v>
      </c>
    </row>
    <row r="22" ht="18" customHeight="1" x14ac:dyDescent="0.25">
      <c r="B22" s="721" t="s">
        <v>654</v>
      </c>
      <c r="C22" s="37">
        <v>1474</v>
      </c>
      <c r="D22" s="140"/>
      <c r="E22" s="49"/>
      <c r="F22" s="49"/>
      <c r="G22" s="49"/>
      <c r="H22" s="204"/>
      <c r="I22" s="49"/>
      <c r="J22" s="204"/>
      <c r="K22" s="140"/>
      <c r="L22" s="140"/>
      <c r="M22" s="140"/>
      <c r="N22" s="209"/>
      <c r="O22" s="726">
        <v>1474</v>
      </c>
    </row>
    <row r="23" ht="18" customHeight="1" x14ac:dyDescent="0.25">
      <c r="B23" s="721" t="s">
        <v>655</v>
      </c>
      <c r="C23" s="37">
        <v>1703.992210321324</v>
      </c>
      <c r="D23" s="140"/>
      <c r="E23" s="49"/>
      <c r="F23" s="49"/>
      <c r="G23" s="49"/>
      <c r="H23" s="204"/>
      <c r="I23" s="49"/>
      <c r="J23" s="204"/>
      <c r="K23" s="140"/>
      <c r="L23" s="140"/>
      <c r="M23" s="140"/>
      <c r="N23" s="209"/>
      <c r="O23" s="726">
        <v>1703.992210321324</v>
      </c>
    </row>
    <row r="24" ht="18" customHeight="1" x14ac:dyDescent="0.25">
      <c r="B24" s="721" t="s">
        <v>656</v>
      </c>
      <c r="C24" s="37">
        <v>28788</v>
      </c>
      <c r="D24" s="37">
        <v>0.171</v>
      </c>
      <c r="E24" s="49"/>
      <c r="F24" s="49"/>
      <c r="G24" s="49"/>
      <c r="H24" s="204"/>
      <c r="I24" s="49"/>
      <c r="J24" s="204"/>
      <c r="K24" s="169" t="s">
        <v>84</v>
      </c>
      <c r="L24" s="169" t="s">
        <v>84</v>
      </c>
      <c r="M24" s="169" t="s">
        <v>84</v>
      </c>
      <c r="N24" s="192" t="s">
        <v>84</v>
      </c>
      <c r="O24" s="726">
        <v>28792.788</v>
      </c>
    </row>
    <row r="25" ht="18" customHeight="1" x14ac:dyDescent="0.25">
      <c r="B25" s="721" t="s">
        <v>657</v>
      </c>
      <c r="C25" s="140"/>
      <c r="D25" s="140"/>
      <c r="E25" s="49"/>
      <c r="F25" s="730">
        <v>4315.259127525569</v>
      </c>
      <c r="G25" s="730">
        <v>2961.8679596955953</v>
      </c>
      <c r="H25" s="728" t="s">
        <v>110</v>
      </c>
      <c r="I25" s="730">
        <v>0.0001009793974810013</v>
      </c>
      <c r="J25" s="728">
        <v>0.03126099329775866</v>
      </c>
      <c r="K25" s="140"/>
      <c r="L25" s="140"/>
      <c r="M25" s="140"/>
      <c r="N25" s="209"/>
      <c r="O25" s="726">
        <v>7782.802095155882</v>
      </c>
    </row>
    <row r="26" ht="18" customHeight="1" x14ac:dyDescent="0.3">
      <c r="B26" s="721" t="s">
        <v>658</v>
      </c>
      <c r="C26" s="37">
        <v>12997.614968772254</v>
      </c>
      <c r="D26" s="37" t="s">
        <v>110</v>
      </c>
      <c r="E26" s="37" t="s">
        <v>107</v>
      </c>
      <c r="F26" s="39" t="s">
        <v>107</v>
      </c>
      <c r="G26" s="39" t="s">
        <v>107</v>
      </c>
      <c r="H26" s="39" t="s">
        <v>107</v>
      </c>
      <c r="I26" s="39" t="s">
        <v>107</v>
      </c>
      <c r="J26" s="39" t="s">
        <v>107</v>
      </c>
      <c r="K26" s="174">
        <v>53.467961219914606</v>
      </c>
      <c r="L26" s="169">
        <v>138.46544200519276</v>
      </c>
      <c r="M26" s="169">
        <v>79.44699803608418</v>
      </c>
      <c r="N26" s="192">
        <v>75.11551547385537</v>
      </c>
      <c r="O26" s="726">
        <v>12997.614968772254</v>
      </c>
    </row>
    <row r="27" ht="18" customHeight="1" x14ac:dyDescent="0.25">
      <c r="B27" s="716" t="s">
        <v>659</v>
      </c>
      <c r="C27" s="717">
        <v>44823.122936269894</v>
      </c>
      <c r="D27" s="717">
        <v>0.6470780811948931</v>
      </c>
      <c r="E27" s="717" t="s">
        <v>107</v>
      </c>
      <c r="F27" s="728">
        <v>28.8020915</v>
      </c>
      <c r="G27" s="728">
        <v>756.267789</v>
      </c>
      <c r="H27" s="728" t="s">
        <v>107</v>
      </c>
      <c r="I27" s="728">
        <v>0.047682712</v>
      </c>
      <c r="J27" s="728" t="s">
        <v>107</v>
      </c>
      <c r="K27" s="717">
        <v>56.42382311168226</v>
      </c>
      <c r="L27" s="717">
        <v>334.5679273204191</v>
      </c>
      <c r="M27" s="718">
        <v>18.8199369997038</v>
      </c>
      <c r="N27" s="719">
        <v>39.24817341222291</v>
      </c>
      <c r="O27" s="720">
        <v>46746.85473504335</v>
      </c>
    </row>
    <row r="28" ht="18" customHeight="1" x14ac:dyDescent="0.25">
      <c r="B28" s="721" t="s">
        <v>660</v>
      </c>
      <c r="C28" s="722">
        <v>40671.92236839878</v>
      </c>
      <c r="D28" s="722">
        <v>0.2754523931214986</v>
      </c>
      <c r="E28" s="204"/>
      <c r="F28" s="204"/>
      <c r="G28" s="204"/>
      <c r="H28" s="204"/>
      <c r="I28" s="204"/>
      <c r="J28" s="204"/>
      <c r="K28" s="268" t="s">
        <v>84</v>
      </c>
      <c r="L28" s="268" t="s">
        <v>84</v>
      </c>
      <c r="M28" s="268" t="s">
        <v>84</v>
      </c>
      <c r="N28" s="723"/>
      <c r="O28" s="724">
        <v>40679.63503540618</v>
      </c>
    </row>
    <row r="29" ht="18" customHeight="1" x14ac:dyDescent="0.25">
      <c r="B29" s="721" t="s">
        <v>661</v>
      </c>
      <c r="C29" s="37">
        <v>1326.949541284404</v>
      </c>
      <c r="D29" s="37">
        <v>0.3716256880733945</v>
      </c>
      <c r="E29" s="49"/>
      <c r="F29" s="49"/>
      <c r="G29" s="49"/>
      <c r="H29" s="204"/>
      <c r="I29" s="49"/>
      <c r="J29" s="204"/>
      <c r="K29" s="169" t="s">
        <v>84</v>
      </c>
      <c r="L29" s="169" t="s">
        <v>84</v>
      </c>
      <c r="M29" s="169" t="s">
        <v>84</v>
      </c>
      <c r="N29" s="192"/>
      <c r="O29" s="726">
        <v>1337.355060550459</v>
      </c>
    </row>
    <row r="30" ht="18" customHeight="1" x14ac:dyDescent="0.25">
      <c r="B30" s="721" t="s">
        <v>662</v>
      </c>
      <c r="C30" s="37">
        <v>1446.3434</v>
      </c>
      <c r="D30" s="140"/>
      <c r="E30" s="49"/>
      <c r="F30" s="49"/>
      <c r="G30" s="730">
        <v>756.267789</v>
      </c>
      <c r="H30" s="204"/>
      <c r="I30" s="730" t="s">
        <v>107</v>
      </c>
      <c r="J30" s="204"/>
      <c r="K30" s="169" t="s">
        <v>84</v>
      </c>
      <c r="L30" s="169" t="s">
        <v>84</v>
      </c>
      <c r="M30" s="169" t="s">
        <v>84</v>
      </c>
      <c r="N30" s="192"/>
      <c r="O30" s="726">
        <v>2202.611189</v>
      </c>
    </row>
    <row r="31" ht="18" customHeight="1" x14ac:dyDescent="0.25">
      <c r="B31" s="732" t="s">
        <v>663</v>
      </c>
      <c r="C31" s="733">
        <v>2.941429679971201</v>
      </c>
      <c r="D31" s="534"/>
      <c r="E31" s="49"/>
      <c r="F31" s="728">
        <v>28.8020915</v>
      </c>
      <c r="G31" s="728" t="s">
        <v>107</v>
      </c>
      <c r="H31" s="728" t="s">
        <v>107</v>
      </c>
      <c r="I31" s="734">
        <v>0.047682712</v>
      </c>
      <c r="J31" s="204"/>
      <c r="K31" s="735" t="s">
        <v>84</v>
      </c>
      <c r="L31" s="735" t="s">
        <v>84</v>
      </c>
      <c r="M31" s="735" t="s">
        <v>84</v>
      </c>
      <c r="N31" s="736" t="s">
        <v>84</v>
      </c>
      <c r="O31" s="737">
        <v>1152.2872531799712</v>
      </c>
    </row>
    <row r="32" ht="18" customHeight="1" x14ac:dyDescent="0.25">
      <c r="B32" s="738" t="s">
        <v>664</v>
      </c>
      <c r="C32" s="733">
        <v>427.5</v>
      </c>
      <c r="D32" s="534"/>
      <c r="E32" s="49"/>
      <c r="F32" s="204"/>
      <c r="G32" s="204"/>
      <c r="H32" s="204"/>
      <c r="I32" s="739"/>
      <c r="J32" s="204"/>
      <c r="K32" s="735" t="s">
        <v>84</v>
      </c>
      <c r="L32" s="735" t="s">
        <v>84</v>
      </c>
      <c r="M32" s="735" t="s">
        <v>84</v>
      </c>
      <c r="N32" s="736"/>
      <c r="O32" s="737">
        <v>427.5</v>
      </c>
    </row>
    <row r="33" ht="18" customHeight="1" x14ac:dyDescent="0.25">
      <c r="B33" s="738" t="s">
        <v>665</v>
      </c>
      <c r="C33" s="733">
        <v>947.4661969067378</v>
      </c>
      <c r="D33" s="534"/>
      <c r="E33" s="49"/>
      <c r="F33" s="204"/>
      <c r="G33" s="204"/>
      <c r="H33" s="204"/>
      <c r="I33" s="739"/>
      <c r="J33" s="204"/>
      <c r="K33" s="735" t="s">
        <v>84</v>
      </c>
      <c r="L33" s="735" t="s">
        <v>84</v>
      </c>
      <c r="M33" s="735" t="s">
        <v>84</v>
      </c>
      <c r="N33" s="736"/>
      <c r="O33" s="737">
        <v>947.4661969067378</v>
      </c>
    </row>
    <row r="34" ht="18" customHeight="1" x14ac:dyDescent="0.3">
      <c r="B34" s="740" t="s">
        <v>666</v>
      </c>
      <c r="C34" s="39" t="s">
        <v>107</v>
      </c>
      <c r="D34" s="39" t="s">
        <v>107</v>
      </c>
      <c r="E34" s="39" t="s">
        <v>107</v>
      </c>
      <c r="F34" s="741" t="s">
        <v>107</v>
      </c>
      <c r="G34" s="741" t="s">
        <v>107</v>
      </c>
      <c r="H34" s="741" t="s">
        <v>107</v>
      </c>
      <c r="I34" s="741" t="s">
        <v>107</v>
      </c>
      <c r="J34" s="741" t="s">
        <v>107</v>
      </c>
      <c r="K34" s="174">
        <v>56.42382311168226</v>
      </c>
      <c r="L34" s="174">
        <v>334.5679273204191</v>
      </c>
      <c r="M34" s="174">
        <v>18.8199369997038</v>
      </c>
      <c r="N34" s="742">
        <v>39.24817341222291</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c r="L38" s="199" t="s">
        <v>107</v>
      </c>
      <c r="M38" s="199" t="s">
        <v>107</v>
      </c>
      <c r="N38" s="201" t="s">
        <v>107</v>
      </c>
      <c r="O38" s="747" t="s">
        <v>104</v>
      </c>
    </row>
    <row r="39" ht="18" customHeight="1" x14ac:dyDescent="0.25">
      <c r="B39" s="51" t="s">
        <v>671</v>
      </c>
      <c r="C39" s="204"/>
      <c r="D39" s="204"/>
      <c r="E39" s="728">
        <v>1.114142688948277</v>
      </c>
      <c r="F39" s="728">
        <v>315.41922144171747</v>
      </c>
      <c r="G39" s="728">
        <v>2738.8049886754725</v>
      </c>
      <c r="H39" s="728" t="s">
        <v>228</v>
      </c>
      <c r="I39" s="728">
        <v>0.03194318806462137</v>
      </c>
      <c r="J39" s="728">
        <v>0.03939034352467135</v>
      </c>
      <c r="K39" s="204"/>
      <c r="L39" s="204"/>
      <c r="M39" s="204"/>
      <c r="N39" s="748"/>
      <c r="O39" s="749">
        <v>4734.321472954294</v>
      </c>
    </row>
    <row r="40" ht="18" customHeight="1" x14ac:dyDescent="0.25">
      <c r="B40" s="25" t="s">
        <v>672</v>
      </c>
      <c r="C40" s="49"/>
      <c r="D40" s="49"/>
      <c r="E40" s="730">
        <v>1.114142688948277</v>
      </c>
      <c r="F40" s="730">
        <v>313.69331745815464</v>
      </c>
      <c r="G40" s="730">
        <v>2724.72845654603</v>
      </c>
      <c r="H40" s="728" t="s">
        <v>131</v>
      </c>
      <c r="I40" s="730">
        <v>0.0313774743367394</v>
      </c>
      <c r="J40" s="728">
        <v>0.03937894352467135</v>
      </c>
      <c r="K40" s="49"/>
      <c r="L40" s="49"/>
      <c r="M40" s="49"/>
      <c r="N40" s="725"/>
      <c r="O40" s="750">
        <v>4705.041224236063</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0.09927820182837035</v>
      </c>
      <c r="G42" s="730">
        <v>3.780166973171629</v>
      </c>
      <c r="H42" s="728" t="s">
        <v>131</v>
      </c>
      <c r="I42" s="730" t="s">
        <v>116</v>
      </c>
      <c r="J42" s="728" t="s">
        <v>116</v>
      </c>
      <c r="K42" s="49"/>
      <c r="L42" s="49"/>
      <c r="M42" s="49"/>
      <c r="N42" s="725"/>
      <c r="O42" s="750">
        <v>3.8794451749999994</v>
      </c>
    </row>
    <row r="43" ht="18" customHeight="1" x14ac:dyDescent="0.25">
      <c r="B43" s="25" t="s">
        <v>675</v>
      </c>
      <c r="C43" s="49"/>
      <c r="D43" s="49"/>
      <c r="E43" s="49"/>
      <c r="F43" s="730">
        <v>1.522465781734418</v>
      </c>
      <c r="G43" s="730">
        <v>7.4250921562705</v>
      </c>
      <c r="H43" s="728" t="s">
        <v>116</v>
      </c>
      <c r="I43" s="730">
        <v>0.0001781137278819683</v>
      </c>
      <c r="J43" s="728" t="s">
        <v>116</v>
      </c>
      <c r="K43" s="49"/>
      <c r="L43" s="49"/>
      <c r="M43" s="49"/>
      <c r="N43" s="725"/>
      <c r="O43" s="750">
        <v>13.133230543231173</v>
      </c>
    </row>
    <row r="44" ht="18" customHeight="1" x14ac:dyDescent="0.3">
      <c r="B44" s="25" t="s">
        <v>676</v>
      </c>
      <c r="C44" s="49"/>
      <c r="D44" s="49"/>
      <c r="E44" s="730"/>
      <c r="F44" s="730">
        <v>0.10416</v>
      </c>
      <c r="G44" s="730">
        <v>2.8712730000000004</v>
      </c>
      <c r="H44" s="746" t="s">
        <v>131</v>
      </c>
      <c r="I44" s="746">
        <v>0.0003876</v>
      </c>
      <c r="J44" s="746">
        <v>0.000011400000000000001</v>
      </c>
      <c r="K44" s="49"/>
      <c r="L44" s="49"/>
      <c r="M44" s="49"/>
      <c r="N44" s="725"/>
      <c r="O44" s="750">
        <v>12.267573</v>
      </c>
    </row>
    <row r="45" ht="18" customHeight="1" x14ac:dyDescent="0.25">
      <c r="B45" s="751" t="s">
        <v>677</v>
      </c>
      <c r="C45" s="132"/>
      <c r="D45" s="132"/>
      <c r="E45" s="132"/>
      <c r="F45" s="717">
        <v>161226.89810746003</v>
      </c>
      <c r="G45" s="717">
        <v>24.889020000000002</v>
      </c>
      <c r="H45" s="722">
        <v>16878.31043896</v>
      </c>
      <c r="I45" s="722" t="s">
        <v>107</v>
      </c>
      <c r="J45" s="728" t="s">
        <v>107</v>
      </c>
      <c r="K45" s="132"/>
      <c r="L45" s="132"/>
      <c r="M45" s="132"/>
      <c r="N45" s="752"/>
      <c r="O45" s="720">
        <v>178130.09756642004</v>
      </c>
    </row>
    <row r="46" ht="18" customHeight="1" x14ac:dyDescent="0.25">
      <c r="B46" s="25" t="s">
        <v>678</v>
      </c>
      <c r="C46" s="49"/>
      <c r="D46" s="49"/>
      <c r="E46" s="49"/>
      <c r="F46" s="37">
        <v>144632.62150746</v>
      </c>
      <c r="G46" s="37" t="s">
        <v>107</v>
      </c>
      <c r="H46" s="722" t="s">
        <v>104</v>
      </c>
      <c r="I46" s="37" t="s">
        <v>107</v>
      </c>
      <c r="J46" s="728" t="s">
        <v>107</v>
      </c>
      <c r="K46" s="49"/>
      <c r="L46" s="49"/>
      <c r="M46" s="49"/>
      <c r="N46" s="725"/>
      <c r="O46" s="726">
        <v>144632.62150746</v>
      </c>
    </row>
    <row r="47" ht="18" customHeight="1" x14ac:dyDescent="0.25">
      <c r="B47" s="25" t="s">
        <v>679</v>
      </c>
      <c r="C47" s="49"/>
      <c r="D47" s="49"/>
      <c r="E47" s="49"/>
      <c r="F47" s="37">
        <v>3795.194</v>
      </c>
      <c r="G47" s="37" t="s">
        <v>107</v>
      </c>
      <c r="H47" s="722" t="s">
        <v>84</v>
      </c>
      <c r="I47" s="37" t="s">
        <v>107</v>
      </c>
      <c r="J47" s="728" t="s">
        <v>107</v>
      </c>
      <c r="K47" s="49"/>
      <c r="L47" s="49"/>
      <c r="M47" s="49"/>
      <c r="N47" s="725"/>
      <c r="O47" s="726">
        <v>3795.194</v>
      </c>
    </row>
    <row r="48" ht="18" customHeight="1" x14ac:dyDescent="0.25">
      <c r="B48" s="25" t="s">
        <v>680</v>
      </c>
      <c r="C48" s="49"/>
      <c r="D48" s="49"/>
      <c r="E48" s="49"/>
      <c r="F48" s="37">
        <v>813.5766</v>
      </c>
      <c r="G48" s="37">
        <v>24.889020000000002</v>
      </c>
      <c r="H48" s="722" t="s">
        <v>84</v>
      </c>
      <c r="I48" s="37" t="s">
        <v>107</v>
      </c>
      <c r="J48" s="728" t="s">
        <v>107</v>
      </c>
      <c r="K48" s="49"/>
      <c r="L48" s="49"/>
      <c r="M48" s="49"/>
      <c r="N48" s="725"/>
      <c r="O48" s="726">
        <v>838.46562</v>
      </c>
    </row>
    <row r="49" ht="18" customHeight="1" x14ac:dyDescent="0.25">
      <c r="B49" s="25" t="s">
        <v>681</v>
      </c>
      <c r="C49" s="49"/>
      <c r="D49" s="49"/>
      <c r="E49" s="49"/>
      <c r="F49" s="37">
        <v>11985.506000000001</v>
      </c>
      <c r="G49" s="37" t="s">
        <v>107</v>
      </c>
      <c r="H49" s="722" t="s">
        <v>84</v>
      </c>
      <c r="I49" s="37" t="s">
        <v>107</v>
      </c>
      <c r="J49" s="728" t="s">
        <v>107</v>
      </c>
      <c r="K49" s="49"/>
      <c r="L49" s="49"/>
      <c r="M49" s="49"/>
      <c r="N49" s="725"/>
      <c r="O49" s="726">
        <v>11985.506000000001</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16878.31043896</v>
      </c>
      <c r="I51" s="39" t="s">
        <v>107</v>
      </c>
      <c r="J51" s="746" t="s">
        <v>107</v>
      </c>
      <c r="K51" s="290"/>
      <c r="L51" s="290"/>
      <c r="M51" s="290"/>
      <c r="N51" s="753"/>
      <c r="O51" s="743">
        <v>16878.31043896</v>
      </c>
    </row>
    <row r="52" ht="18" customHeight="1" x14ac:dyDescent="0.25">
      <c r="B52" s="51" t="s">
        <v>684</v>
      </c>
      <c r="C52" s="744" t="s">
        <v>107</v>
      </c>
      <c r="D52" s="744" t="s">
        <v>107</v>
      </c>
      <c r="E52" s="744">
        <v>14.152081944000043</v>
      </c>
      <c r="F52" s="717" t="s">
        <v>107</v>
      </c>
      <c r="G52" s="717">
        <v>175.4082481577494</v>
      </c>
      <c r="H52" s="717" t="s">
        <v>107</v>
      </c>
      <c r="I52" s="717">
        <v>0.24234224889060743</v>
      </c>
      <c r="J52" s="744" t="s">
        <v>107</v>
      </c>
      <c r="K52" s="744">
        <v>4.838037493624988</v>
      </c>
      <c r="L52" s="744">
        <v>93.71130996493822</v>
      </c>
      <c r="M52" s="744">
        <v>2933.285632833236</v>
      </c>
      <c r="N52" s="745">
        <v>0.42558267171830766</v>
      </c>
      <c r="O52" s="720">
        <v>9620.752812247036</v>
      </c>
    </row>
    <row r="53" ht="18" customHeight="1" x14ac:dyDescent="0.25">
      <c r="B53" s="25" t="s">
        <v>685</v>
      </c>
      <c r="C53" s="204"/>
      <c r="D53" s="204"/>
      <c r="E53" s="204"/>
      <c r="F53" s="722" t="s">
        <v>107</v>
      </c>
      <c r="G53" s="722">
        <v>0.00736593</v>
      </c>
      <c r="H53" s="722" t="s">
        <v>107</v>
      </c>
      <c r="I53" s="722">
        <v>0.21610141448360776</v>
      </c>
      <c r="J53" s="728" t="s">
        <v>107</v>
      </c>
      <c r="K53" s="204"/>
      <c r="L53" s="204"/>
      <c r="M53" s="204"/>
      <c r="N53" s="748"/>
      <c r="O53" s="724">
        <v>5078.390606294782</v>
      </c>
    </row>
    <row r="54" ht="18" customHeight="1" x14ac:dyDescent="0.25">
      <c r="B54" s="25" t="s">
        <v>686</v>
      </c>
      <c r="C54" s="204"/>
      <c r="D54" s="204"/>
      <c r="E54" s="204"/>
      <c r="F54" s="204"/>
      <c r="G54" s="722">
        <v>175.4008822277494</v>
      </c>
      <c r="H54" s="150"/>
      <c r="I54" s="722">
        <v>0.026240834406999695</v>
      </c>
      <c r="J54" s="204"/>
      <c r="K54" s="204"/>
      <c r="L54" s="204"/>
      <c r="M54" s="204"/>
      <c r="N54" s="748"/>
      <c r="O54" s="724">
        <v>792.0604907922423</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4.838037493624988</v>
      </c>
      <c r="L56" s="174">
        <v>93.71130996493822</v>
      </c>
      <c r="M56" s="174">
        <v>2933.285632833236</v>
      </c>
      <c r="N56" s="742">
        <v>0.42558267171830766</v>
      </c>
      <c r="O56" s="757" t="s">
        <v>107</v>
      </c>
    </row>
    <row r="57" ht="18" customHeight="1" x14ac:dyDescent="0.25">
      <c r="B57" s="51" t="s">
        <v>689</v>
      </c>
      <c r="C57" s="744">
        <v>3.969465</v>
      </c>
      <c r="D57" s="744" t="s">
        <v>110</v>
      </c>
      <c r="E57" s="744" t="s">
        <v>110</v>
      </c>
      <c r="F57" s="717" t="s">
        <v>104</v>
      </c>
      <c r="G57" s="717" t="s">
        <v>104</v>
      </c>
      <c r="H57" s="717" t="s">
        <v>104</v>
      </c>
      <c r="I57" s="717" t="s">
        <v>107</v>
      </c>
      <c r="J57" s="744" t="s">
        <v>107</v>
      </c>
      <c r="K57" s="744">
        <v>442.96</v>
      </c>
      <c r="L57" s="744">
        <v>307.962809992552</v>
      </c>
      <c r="M57" s="744">
        <v>368.28557689803733</v>
      </c>
      <c r="N57" s="745">
        <v>184.94404472189032</v>
      </c>
      <c r="O57" s="720">
        <v>3.969465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3.969465</v>
      </c>
      <c r="D60" s="37" t="s">
        <v>110</v>
      </c>
      <c r="E60" s="37" t="s">
        <v>110</v>
      </c>
      <c r="F60" s="37" t="s">
        <v>104</v>
      </c>
      <c r="G60" s="37" t="s">
        <v>104</v>
      </c>
      <c r="H60" s="37" t="s">
        <v>104</v>
      </c>
      <c r="I60" s="37" t="s">
        <v>107</v>
      </c>
      <c r="J60" s="730" t="s">
        <v>107</v>
      </c>
      <c r="K60" s="730">
        <v>442.96</v>
      </c>
      <c r="L60" s="730">
        <v>307.962809992552</v>
      </c>
      <c r="M60" s="730">
        <v>368.28557689803733</v>
      </c>
      <c r="N60" s="758">
        <v>184.94404472189032</v>
      </c>
      <c r="O60" s="726">
        <v>3.969465</v>
      </c>
    </row>
    <row r="61" ht="18" customHeight="1" x14ac:dyDescent="0.3">
      <c r="B61" s="759" t="s">
        <v>693</v>
      </c>
      <c r="C61" s="756">
        <v>0.0009699999999999999</v>
      </c>
      <c r="D61" s="756" t="s">
        <v>116</v>
      </c>
      <c r="E61" s="756" t="s">
        <v>116</v>
      </c>
      <c r="F61" s="756" t="s">
        <v>104</v>
      </c>
      <c r="G61" s="756" t="s">
        <v>107</v>
      </c>
      <c r="H61" s="756" t="s">
        <v>84</v>
      </c>
      <c r="I61" s="756" t="s">
        <v>107</v>
      </c>
      <c r="J61" s="733" t="s">
        <v>107</v>
      </c>
      <c r="K61" s="174" t="s">
        <v>116</v>
      </c>
      <c r="L61" s="174" t="s">
        <v>116</v>
      </c>
      <c r="M61" s="174" t="s">
        <v>116</v>
      </c>
      <c r="N61" s="742" t="s">
        <v>116</v>
      </c>
      <c r="O61" s="760">
        <v>0.0009699999999999999</v>
      </c>
    </row>
    <row r="62" ht="18" customHeight="1" x14ac:dyDescent="0.3">
      <c r="B62" s="759" t="s">
        <v>694</v>
      </c>
      <c r="C62" s="756">
        <v>0.00386</v>
      </c>
      <c r="D62" s="756" t="s">
        <v>116</v>
      </c>
      <c r="E62" s="756" t="s">
        <v>116</v>
      </c>
      <c r="F62" s="756" t="s">
        <v>104</v>
      </c>
      <c r="G62" s="756" t="s">
        <v>107</v>
      </c>
      <c r="H62" s="756" t="s">
        <v>84</v>
      </c>
      <c r="I62" s="756" t="s">
        <v>107</v>
      </c>
      <c r="J62" s="733" t="s">
        <v>107</v>
      </c>
      <c r="K62" s="174" t="s">
        <v>116</v>
      </c>
      <c r="L62" s="174" t="s">
        <v>116</v>
      </c>
      <c r="M62" s="174" t="s">
        <v>116</v>
      </c>
      <c r="N62" s="742" t="s">
        <v>116</v>
      </c>
      <c r="O62" s="760">
        <v>0.00386</v>
      </c>
    </row>
    <row r="63" ht="18" customHeight="1" x14ac:dyDescent="0.3">
      <c r="B63" s="759" t="s">
        <v>695</v>
      </c>
      <c r="C63" s="756">
        <v>3.767235</v>
      </c>
      <c r="D63" s="756" t="s">
        <v>116</v>
      </c>
      <c r="E63" s="756" t="s">
        <v>116</v>
      </c>
      <c r="F63" s="756" t="s">
        <v>104</v>
      </c>
      <c r="G63" s="756" t="s">
        <v>107</v>
      </c>
      <c r="H63" s="756" t="s">
        <v>84</v>
      </c>
      <c r="I63" s="756" t="s">
        <v>107</v>
      </c>
      <c r="J63" s="733" t="s">
        <v>107</v>
      </c>
      <c r="K63" s="174" t="s">
        <v>116</v>
      </c>
      <c r="L63" s="174" t="s">
        <v>116</v>
      </c>
      <c r="M63" s="174" t="s">
        <v>116</v>
      </c>
      <c r="N63" s="742" t="s">
        <v>116</v>
      </c>
      <c r="O63" s="760">
        <v>3.767235</v>
      </c>
    </row>
    <row r="64" ht="18" customHeight="1" x14ac:dyDescent="0.3">
      <c r="B64" s="759" t="s">
        <v>696</v>
      </c>
      <c r="C64" s="756">
        <v>0.09981999999999999</v>
      </c>
      <c r="D64" s="756" t="s">
        <v>116</v>
      </c>
      <c r="E64" s="756" t="s">
        <v>116</v>
      </c>
      <c r="F64" s="756" t="s">
        <v>104</v>
      </c>
      <c r="G64" s="756" t="s">
        <v>107</v>
      </c>
      <c r="H64" s="756" t="s">
        <v>84</v>
      </c>
      <c r="I64" s="756" t="s">
        <v>107</v>
      </c>
      <c r="J64" s="733" t="s">
        <v>107</v>
      </c>
      <c r="K64" s="174" t="s">
        <v>116</v>
      </c>
      <c r="L64" s="174" t="s">
        <v>116</v>
      </c>
      <c r="M64" s="174" t="s">
        <v>116</v>
      </c>
      <c r="N64" s="742" t="s">
        <v>116</v>
      </c>
      <c r="O64" s="760">
        <v>0.09981999999999999</v>
      </c>
    </row>
    <row r="65" ht="18" customHeight="1" x14ac:dyDescent="0.3">
      <c r="B65" s="759" t="s">
        <v>697</v>
      </c>
      <c r="C65" s="756">
        <v>0.09758</v>
      </c>
      <c r="D65" s="756" t="s">
        <v>116</v>
      </c>
      <c r="E65" s="756" t="s">
        <v>116</v>
      </c>
      <c r="F65" s="756" t="s">
        <v>104</v>
      </c>
      <c r="G65" s="756" t="s">
        <v>104</v>
      </c>
      <c r="H65" s="756" t="s">
        <v>84</v>
      </c>
      <c r="I65" s="756" t="s">
        <v>107</v>
      </c>
      <c r="J65" s="733" t="s">
        <v>107</v>
      </c>
      <c r="K65" s="174" t="s">
        <v>116</v>
      </c>
      <c r="L65" s="174" t="s">
        <v>116</v>
      </c>
      <c r="M65" s="174" t="s">
        <v>116</v>
      </c>
      <c r="N65" s="742" t="s">
        <v>116</v>
      </c>
      <c r="O65" s="760">
        <v>0.09758</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233</v>
      </c>
      <c r="G67" s="756" t="s">
        <v>233</v>
      </c>
      <c r="H67" s="756" t="s">
        <v>233</v>
      </c>
      <c r="I67" s="756" t="s">
        <v>233</v>
      </c>
      <c r="J67" s="733" t="s">
        <v>233</v>
      </c>
      <c r="K67" s="174">
        <v>442.96</v>
      </c>
      <c r="L67" s="174">
        <v>307.962809992552</v>
      </c>
      <c r="M67" s="174">
        <v>368.28557689803733</v>
      </c>
      <c r="N67" s="742">
        <v>184.94404472189032</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66431.35646469875</v>
      </c>
      <c r="I10" s="781" t="s">
        <v>107</v>
      </c>
      <c r="J10" s="782" t="s">
        <v>107</v>
      </c>
      <c r="K10" s="783" t="s">
        <v>113</v>
      </c>
      <c r="L10" s="783" t="s">
        <v>116</v>
      </c>
      <c r="M10" s="783" t="s">
        <v>107</v>
      </c>
      <c r="N10" s="784" t="s">
        <v>107</v>
      </c>
    </row>
    <row r="11" ht="18" customHeight="1" x14ac:dyDescent="0.25">
      <c r="B11" s="785" t="s">
        <v>720</v>
      </c>
      <c r="C11" s="786" t="s">
        <v>721</v>
      </c>
      <c r="D11" s="562">
        <v>80500</v>
      </c>
      <c r="E11" s="787">
        <v>0.5203036733238231</v>
      </c>
      <c r="F11" s="570"/>
      <c r="G11" s="570"/>
      <c r="H11" s="788">
        <v>41884.44570256776</v>
      </c>
      <c r="I11" s="570"/>
      <c r="J11" s="570"/>
      <c r="K11" s="789" t="s">
        <v>116</v>
      </c>
      <c r="L11" s="790" t="s">
        <v>116</v>
      </c>
      <c r="M11" s="791"/>
      <c r="N11" s="792"/>
    </row>
    <row r="12" ht="18" customHeight="1" x14ac:dyDescent="0.25">
      <c r="B12" s="785" t="s">
        <v>722</v>
      </c>
      <c r="C12" s="786" t="s">
        <v>723</v>
      </c>
      <c r="D12" s="562">
        <v>16994</v>
      </c>
      <c r="E12" s="787">
        <v>0.7183436013946098</v>
      </c>
      <c r="F12" s="570"/>
      <c r="G12" s="570"/>
      <c r="H12" s="788">
        <v>12207.5311621</v>
      </c>
      <c r="I12" s="570"/>
      <c r="J12" s="570"/>
      <c r="K12" s="789" t="s">
        <v>84</v>
      </c>
      <c r="L12" s="790" t="s">
        <v>116</v>
      </c>
      <c r="M12" s="791"/>
      <c r="N12" s="792"/>
    </row>
    <row r="13" ht="18" customHeight="1" x14ac:dyDescent="0.25">
      <c r="B13" s="785" t="s">
        <v>724</v>
      </c>
      <c r="C13" s="786" t="s">
        <v>725</v>
      </c>
      <c r="D13" s="562">
        <v>4547.112048000001</v>
      </c>
      <c r="E13" s="787">
        <v>0.4301198165962766</v>
      </c>
      <c r="F13" s="570"/>
      <c r="G13" s="570"/>
      <c r="H13" s="788">
        <v>1955.80300012848</v>
      </c>
      <c r="I13" s="570"/>
      <c r="J13" s="570"/>
      <c r="K13" s="789" t="s">
        <v>116</v>
      </c>
      <c r="L13" s="790" t="s">
        <v>116</v>
      </c>
      <c r="M13" s="791"/>
      <c r="N13" s="792"/>
    </row>
    <row r="14" ht="18" customHeight="1" x14ac:dyDescent="0.25">
      <c r="B14" s="785" t="s">
        <v>726</v>
      </c>
      <c r="C14" s="793"/>
      <c r="D14" s="794"/>
      <c r="E14" s="794"/>
      <c r="F14" s="570"/>
      <c r="G14" s="570"/>
      <c r="H14" s="795">
        <v>10383.576599902513</v>
      </c>
      <c r="I14" s="795" t="s">
        <v>107</v>
      </c>
      <c r="J14" s="787" t="s">
        <v>107</v>
      </c>
      <c r="K14" s="796" t="s">
        <v>116</v>
      </c>
      <c r="L14" s="797" t="s">
        <v>116</v>
      </c>
      <c r="M14" s="796" t="s">
        <v>107</v>
      </c>
      <c r="N14" s="798" t="s">
        <v>107</v>
      </c>
    </row>
    <row r="15" ht="18" customHeight="1" x14ac:dyDescent="0.25">
      <c r="B15" s="137" t="s">
        <v>727</v>
      </c>
      <c r="C15" s="799" t="s">
        <v>725</v>
      </c>
      <c r="D15" s="800">
        <v>912.8</v>
      </c>
      <c r="E15" s="787">
        <v>0.44535150000000007</v>
      </c>
      <c r="F15" s="570"/>
      <c r="G15" s="570"/>
      <c r="H15" s="788">
        <v>406.5168492</v>
      </c>
      <c r="I15" s="570"/>
      <c r="J15" s="570"/>
      <c r="K15" s="789" t="s">
        <v>116</v>
      </c>
      <c r="L15" s="789" t="s">
        <v>116</v>
      </c>
      <c r="M15" s="791"/>
      <c r="N15" s="792"/>
    </row>
    <row r="16" ht="18" customHeight="1" x14ac:dyDescent="0.25">
      <c r="B16" s="137" t="s">
        <v>728</v>
      </c>
      <c r="C16" s="799" t="s">
        <v>729</v>
      </c>
      <c r="D16" s="800">
        <v>2391</v>
      </c>
      <c r="E16" s="787">
        <v>0.41492</v>
      </c>
      <c r="F16" s="570"/>
      <c r="G16" s="570"/>
      <c r="H16" s="788">
        <v>992.07372</v>
      </c>
      <c r="I16" s="570"/>
      <c r="J16" s="570"/>
      <c r="K16" s="789" t="s">
        <v>116</v>
      </c>
      <c r="L16" s="789" t="s">
        <v>116</v>
      </c>
      <c r="M16" s="791"/>
      <c r="N16" s="792"/>
    </row>
    <row r="17" ht="18" customHeight="1" x14ac:dyDescent="0.25">
      <c r="B17" s="801" t="s">
        <v>730</v>
      </c>
      <c r="C17" s="799" t="s">
        <v>290</v>
      </c>
      <c r="D17" s="800">
        <v>391.9922616753</v>
      </c>
      <c r="E17" s="787">
        <v>0.5211390909090908</v>
      </c>
      <c r="F17" s="570"/>
      <c r="G17" s="570"/>
      <c r="H17" s="788">
        <v>204.2824908928643</v>
      </c>
      <c r="I17" s="570"/>
      <c r="J17" s="570"/>
      <c r="K17" s="789" t="s">
        <v>116</v>
      </c>
      <c r="L17" s="789" t="s">
        <v>116</v>
      </c>
      <c r="M17" s="791"/>
      <c r="N17" s="792"/>
    </row>
    <row r="18" ht="18" customHeight="1" x14ac:dyDescent="0.25">
      <c r="B18" s="137" t="s">
        <v>731</v>
      </c>
      <c r="C18" s="793"/>
      <c r="D18" s="794"/>
      <c r="E18" s="794"/>
      <c r="F18" s="570"/>
      <c r="G18" s="570"/>
      <c r="H18" s="795">
        <v>8780.703539809649</v>
      </c>
      <c r="I18" s="795" t="s">
        <v>107</v>
      </c>
      <c r="J18" s="795" t="s">
        <v>107</v>
      </c>
      <c r="K18" s="796" t="s">
        <v>116</v>
      </c>
      <c r="L18" s="797" t="s">
        <v>116</v>
      </c>
      <c r="M18" s="796" t="s">
        <v>107</v>
      </c>
      <c r="N18" s="798" t="s">
        <v>107</v>
      </c>
    </row>
    <row r="19" ht="18" customHeight="1" x14ac:dyDescent="0.25">
      <c r="B19" s="802" t="s">
        <v>732</v>
      </c>
      <c r="C19" s="799" t="s">
        <v>733</v>
      </c>
      <c r="D19" s="800">
        <v>19805.52369634923</v>
      </c>
      <c r="E19" s="787">
        <v>0.44334619343734916</v>
      </c>
      <c r="F19" s="787" t="s">
        <v>107</v>
      </c>
      <c r="G19" s="787" t="s">
        <v>107</v>
      </c>
      <c r="H19" s="788">
        <v>8780.703539809649</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57678.24061853357</v>
      </c>
      <c r="I20" s="808">
        <v>0.635</v>
      </c>
      <c r="J20" s="808">
        <v>45.422278999999996</v>
      </c>
      <c r="K20" s="809" t="s">
        <v>170</v>
      </c>
      <c r="L20" s="810" t="s">
        <v>110</v>
      </c>
      <c r="M20" s="810" t="s">
        <v>110</v>
      </c>
      <c r="N20" s="811" t="s">
        <v>110</v>
      </c>
    </row>
    <row r="21" ht="18" customHeight="1" x14ac:dyDescent="0.25">
      <c r="B21" s="785" t="s">
        <v>735</v>
      </c>
      <c r="C21" s="786" t="s">
        <v>736</v>
      </c>
      <c r="D21" s="562">
        <v>16800</v>
      </c>
      <c r="E21" s="787">
        <v>0.7505853237761905</v>
      </c>
      <c r="F21" s="787" t="s">
        <v>107</v>
      </c>
      <c r="G21" s="787" t="s">
        <v>107</v>
      </c>
      <c r="H21" s="562">
        <v>12609.83343944</v>
      </c>
      <c r="I21" s="562" t="s">
        <v>107</v>
      </c>
      <c r="J21" s="562" t="s">
        <v>107</v>
      </c>
      <c r="K21" s="789" t="s">
        <v>116</v>
      </c>
      <c r="L21" s="790" t="s">
        <v>116</v>
      </c>
      <c r="M21" s="790" t="s">
        <v>107</v>
      </c>
      <c r="N21" s="812" t="s">
        <v>107</v>
      </c>
    </row>
    <row r="22" ht="18" customHeight="1" x14ac:dyDescent="0.25">
      <c r="B22" s="785" t="s">
        <v>737</v>
      </c>
      <c r="C22" s="786" t="s">
        <v>513</v>
      </c>
      <c r="D22" s="562">
        <v>7860</v>
      </c>
      <c r="E22" s="570"/>
      <c r="F22" s="570"/>
      <c r="G22" s="787">
        <v>0.004134860050890585</v>
      </c>
      <c r="H22" s="570"/>
      <c r="I22" s="570"/>
      <c r="J22" s="562">
        <v>32.5</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7.882279</v>
      </c>
      <c r="K23" s="816" t="s">
        <v>107</v>
      </c>
      <c r="L23" s="817" t="s">
        <v>107</v>
      </c>
      <c r="M23" s="791"/>
      <c r="N23" s="812" t="s">
        <v>116</v>
      </c>
    </row>
    <row r="24" ht="18" customHeight="1" x14ac:dyDescent="0.25">
      <c r="B24" s="818" t="s">
        <v>740</v>
      </c>
      <c r="C24" s="793"/>
      <c r="D24" s="794"/>
      <c r="E24" s="570"/>
      <c r="F24" s="570"/>
      <c r="G24" s="819"/>
      <c r="H24" s="814" t="s">
        <v>107</v>
      </c>
      <c r="I24" s="570"/>
      <c r="J24" s="787">
        <v>5.04</v>
      </c>
      <c r="K24" s="820" t="s">
        <v>107</v>
      </c>
      <c r="L24" s="821" t="s">
        <v>107</v>
      </c>
      <c r="M24" s="791"/>
      <c r="N24" s="822" t="s">
        <v>116</v>
      </c>
    </row>
    <row r="25" ht="18" customHeight="1" x14ac:dyDescent="0.25">
      <c r="B25" s="137" t="s">
        <v>741</v>
      </c>
      <c r="C25" s="786" t="s">
        <v>742</v>
      </c>
      <c r="D25" s="562">
        <v>560</v>
      </c>
      <c r="E25" s="814" t="s">
        <v>107</v>
      </c>
      <c r="F25" s="570"/>
      <c r="G25" s="823">
        <v>0.009</v>
      </c>
      <c r="H25" s="815" t="s">
        <v>107</v>
      </c>
      <c r="I25" s="570"/>
      <c r="J25" s="562">
        <v>5.04</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104.8</v>
      </c>
      <c r="I28" s="787">
        <v>0.464</v>
      </c>
      <c r="J28" s="570"/>
      <c r="K28" s="796" t="s">
        <v>116</v>
      </c>
      <c r="L28" s="797" t="s">
        <v>116</v>
      </c>
      <c r="M28" s="797" t="s">
        <v>116</v>
      </c>
      <c r="N28" s="792"/>
    </row>
    <row r="29" ht="18" customHeight="1" x14ac:dyDescent="0.25">
      <c r="B29" s="122" t="s">
        <v>747</v>
      </c>
      <c r="C29" s="786" t="s">
        <v>748</v>
      </c>
      <c r="D29" s="562">
        <v>40</v>
      </c>
      <c r="E29" s="787">
        <v>2.62</v>
      </c>
      <c r="F29" s="787">
        <v>0.011600000000000001</v>
      </c>
      <c r="G29" s="825"/>
      <c r="H29" s="562">
        <v>104.8</v>
      </c>
      <c r="I29" s="562">
        <v>0.464</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1100</v>
      </c>
      <c r="E31" s="787">
        <v>1.34</v>
      </c>
      <c r="F31" s="794"/>
      <c r="G31" s="570"/>
      <c r="H31" s="562">
        <v>1474</v>
      </c>
      <c r="I31" s="794"/>
      <c r="J31" s="570"/>
      <c r="K31" s="789" t="s">
        <v>116</v>
      </c>
      <c r="L31" s="790" t="s">
        <v>116</v>
      </c>
      <c r="M31" s="827"/>
      <c r="N31" s="792"/>
    </row>
    <row r="32" ht="18" customHeight="1" x14ac:dyDescent="0.25">
      <c r="B32" s="826" t="s">
        <v>752</v>
      </c>
      <c r="C32" s="786" t="s">
        <v>753</v>
      </c>
      <c r="D32" s="562">
        <v>17500</v>
      </c>
      <c r="E32" s="787">
        <v>0.09737098344693279</v>
      </c>
      <c r="F32" s="794"/>
      <c r="G32" s="570"/>
      <c r="H32" s="562">
        <v>1703.992210321324</v>
      </c>
      <c r="I32" s="794"/>
      <c r="J32" s="570"/>
      <c r="K32" s="789" t="s">
        <v>116</v>
      </c>
      <c r="L32" s="790" t="s">
        <v>116</v>
      </c>
      <c r="M32" s="827"/>
      <c r="N32" s="792"/>
    </row>
    <row r="33" ht="18" customHeight="1" x14ac:dyDescent="0.25">
      <c r="B33" s="826" t="s">
        <v>754</v>
      </c>
      <c r="C33" s="793"/>
      <c r="D33" s="794"/>
      <c r="E33" s="794"/>
      <c r="F33" s="794"/>
      <c r="G33" s="570"/>
      <c r="H33" s="787">
        <v>28788</v>
      </c>
      <c r="I33" s="787">
        <v>0.171</v>
      </c>
      <c r="J33" s="570"/>
      <c r="K33" s="796" t="s">
        <v>228</v>
      </c>
      <c r="L33" s="797" t="s">
        <v>116</v>
      </c>
      <c r="M33" s="797" t="s">
        <v>110</v>
      </c>
      <c r="N33" s="792"/>
    </row>
    <row r="34" ht="18" customHeight="1" x14ac:dyDescent="0.25">
      <c r="B34" s="122" t="s">
        <v>755</v>
      </c>
      <c r="C34" s="786" t="s">
        <v>756</v>
      </c>
      <c r="D34" s="562">
        <v>8030</v>
      </c>
      <c r="E34" s="787">
        <v>0.24906600249066002</v>
      </c>
      <c r="F34" s="787" t="s">
        <v>113</v>
      </c>
      <c r="G34" s="570"/>
      <c r="H34" s="562">
        <v>2000</v>
      </c>
      <c r="I34" s="562" t="s">
        <v>84</v>
      </c>
      <c r="J34" s="570"/>
      <c r="K34" s="789" t="s">
        <v>116</v>
      </c>
      <c r="L34" s="790" t="s">
        <v>116</v>
      </c>
      <c r="M34" s="790" t="s">
        <v>116</v>
      </c>
      <c r="N34" s="792"/>
    </row>
    <row r="35" ht="18" customHeight="1" x14ac:dyDescent="0.25">
      <c r="B35" s="122" t="s">
        <v>757</v>
      </c>
      <c r="C35" s="786" t="s">
        <v>758</v>
      </c>
      <c r="D35" s="562">
        <v>35400</v>
      </c>
      <c r="E35" s="787">
        <v>0.5847457627118644</v>
      </c>
      <c r="F35" s="787" t="s">
        <v>113</v>
      </c>
      <c r="G35" s="570"/>
      <c r="H35" s="562">
        <v>20700</v>
      </c>
      <c r="I35" s="562" t="s">
        <v>84</v>
      </c>
      <c r="J35" s="570"/>
      <c r="K35" s="789" t="s">
        <v>116</v>
      </c>
      <c r="L35" s="790" t="s">
        <v>116</v>
      </c>
      <c r="M35" s="790" t="s">
        <v>116</v>
      </c>
      <c r="N35" s="792"/>
    </row>
    <row r="36" ht="18" customHeight="1" x14ac:dyDescent="0.25">
      <c r="B36" s="828" t="s">
        <v>759</v>
      </c>
      <c r="C36" s="786" t="s">
        <v>760</v>
      </c>
      <c r="D36" s="562">
        <v>12100</v>
      </c>
      <c r="E36" s="787">
        <v>0.035371900826446284</v>
      </c>
      <c r="F36" s="787" t="s">
        <v>113</v>
      </c>
      <c r="G36" s="570"/>
      <c r="H36" s="562">
        <v>428</v>
      </c>
      <c r="I36" s="562" t="s">
        <v>84</v>
      </c>
      <c r="J36" s="570"/>
      <c r="K36" s="789" t="s">
        <v>116</v>
      </c>
      <c r="L36" s="790" t="s">
        <v>116</v>
      </c>
      <c r="M36" s="790" t="s">
        <v>116</v>
      </c>
      <c r="N36" s="792"/>
    </row>
    <row r="37" ht="18" customHeight="1" x14ac:dyDescent="0.25">
      <c r="B37" s="122" t="s">
        <v>761</v>
      </c>
      <c r="C37" s="786" t="s">
        <v>762</v>
      </c>
      <c r="D37" s="562">
        <v>5310</v>
      </c>
      <c r="E37" s="787">
        <v>0.3107344632768362</v>
      </c>
      <c r="F37" s="787" t="s">
        <v>113</v>
      </c>
      <c r="G37" s="570"/>
      <c r="H37" s="562">
        <v>1650</v>
      </c>
      <c r="I37" s="562" t="s">
        <v>84</v>
      </c>
      <c r="J37" s="570"/>
      <c r="K37" s="789" t="s">
        <v>131</v>
      </c>
      <c r="L37" s="790" t="s">
        <v>116</v>
      </c>
      <c r="M37" s="790" t="s">
        <v>116</v>
      </c>
      <c r="N37" s="792"/>
    </row>
    <row r="38" ht="18" customHeight="1" x14ac:dyDescent="0.25">
      <c r="B38" s="122" t="s">
        <v>763</v>
      </c>
      <c r="C38" s="786" t="s">
        <v>764</v>
      </c>
      <c r="D38" s="562">
        <v>950</v>
      </c>
      <c r="E38" s="787">
        <v>1</v>
      </c>
      <c r="F38" s="787">
        <v>0.00018</v>
      </c>
      <c r="G38" s="570"/>
      <c r="H38" s="562">
        <v>950</v>
      </c>
      <c r="I38" s="562">
        <v>0.171</v>
      </c>
      <c r="J38" s="570"/>
      <c r="K38" s="789" t="s">
        <v>116</v>
      </c>
      <c r="L38" s="790" t="s">
        <v>116</v>
      </c>
      <c r="M38" s="790" t="s">
        <v>116</v>
      </c>
      <c r="N38" s="792"/>
    </row>
    <row r="39" ht="18" customHeight="1" x14ac:dyDescent="0.25">
      <c r="B39" s="122" t="s">
        <v>765</v>
      </c>
      <c r="C39" s="786" t="s">
        <v>766</v>
      </c>
      <c r="D39" s="562">
        <v>1170</v>
      </c>
      <c r="E39" s="787">
        <v>2.6153846153846154</v>
      </c>
      <c r="F39" s="787" t="s">
        <v>113</v>
      </c>
      <c r="G39" s="570"/>
      <c r="H39" s="562">
        <v>3060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12997.614968772254</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12997.614968772254</v>
      </c>
      <c r="I42" s="787" t="s">
        <v>110</v>
      </c>
      <c r="J42" s="787" t="s">
        <v>107</v>
      </c>
      <c r="K42" s="796" t="s">
        <v>116</v>
      </c>
      <c r="L42" s="797" t="s">
        <v>116</v>
      </c>
      <c r="M42" s="797" t="s">
        <v>110</v>
      </c>
      <c r="N42" s="822" t="s">
        <v>107</v>
      </c>
    </row>
    <row r="43" ht="18" customHeight="1" x14ac:dyDescent="0.25">
      <c r="B43" s="831" t="s">
        <v>770</v>
      </c>
      <c r="C43" s="832" t="s">
        <v>770</v>
      </c>
      <c r="D43" s="833">
        <v>191.132909</v>
      </c>
      <c r="E43" s="834">
        <v>0.5491724235395831</v>
      </c>
      <c r="F43" s="834" t="s">
        <v>116</v>
      </c>
      <c r="G43" s="834" t="s">
        <v>107</v>
      </c>
      <c r="H43" s="833">
        <v>104.9649228537006</v>
      </c>
      <c r="I43" s="833" t="s">
        <v>116</v>
      </c>
      <c r="J43" s="833" t="s">
        <v>107</v>
      </c>
      <c r="K43" s="835" t="s">
        <v>116</v>
      </c>
      <c r="L43" s="836" t="s">
        <v>116</v>
      </c>
      <c r="M43" s="836" t="s">
        <v>116</v>
      </c>
      <c r="N43" s="837" t="s">
        <v>107</v>
      </c>
    </row>
    <row r="44" ht="18" customHeight="1" x14ac:dyDescent="0.25">
      <c r="B44" s="831" t="s">
        <v>771</v>
      </c>
      <c r="C44" s="832" t="s">
        <v>771</v>
      </c>
      <c r="D44" s="833">
        <v>9617.171049757344</v>
      </c>
      <c r="E44" s="834">
        <v>0.73333</v>
      </c>
      <c r="F44" s="834" t="s">
        <v>107</v>
      </c>
      <c r="G44" s="834" t="s">
        <v>107</v>
      </c>
      <c r="H44" s="833">
        <v>7052.560045918553</v>
      </c>
      <c r="I44" s="833" t="s">
        <v>107</v>
      </c>
      <c r="J44" s="833" t="s">
        <v>107</v>
      </c>
      <c r="K44" s="835" t="s">
        <v>116</v>
      </c>
      <c r="L44" s="836" t="s">
        <v>116</v>
      </c>
      <c r="M44" s="836" t="s">
        <v>107</v>
      </c>
      <c r="N44" s="837" t="s">
        <v>107</v>
      </c>
    </row>
    <row r="45" ht="18" customHeight="1" x14ac:dyDescent="0.25">
      <c r="B45" s="831" t="s">
        <v>772</v>
      </c>
      <c r="C45" s="832" t="s">
        <v>772</v>
      </c>
      <c r="D45" s="833">
        <v>23400</v>
      </c>
      <c r="E45" s="834">
        <v>0.03590128205128205</v>
      </c>
      <c r="F45" s="834" t="s">
        <v>107</v>
      </c>
      <c r="G45" s="834" t="s">
        <v>107</v>
      </c>
      <c r="H45" s="833">
        <v>840.0899999999999</v>
      </c>
      <c r="I45" s="833" t="s">
        <v>107</v>
      </c>
      <c r="J45" s="833" t="s">
        <v>107</v>
      </c>
      <c r="K45" s="835" t="s">
        <v>116</v>
      </c>
      <c r="L45" s="836" t="s">
        <v>116</v>
      </c>
      <c r="M45" s="836" t="s">
        <v>107</v>
      </c>
      <c r="N45" s="837" t="s">
        <v>107</v>
      </c>
    </row>
    <row r="46" ht="18" customHeight="1" x14ac:dyDescent="0.25">
      <c r="B46" s="831" t="s">
        <v>773</v>
      </c>
      <c r="C46" s="832" t="s">
        <v>773</v>
      </c>
      <c r="D46" s="833">
        <v>5000</v>
      </c>
      <c r="E46" s="834">
        <v>1</v>
      </c>
      <c r="F46" s="834" t="s">
        <v>107</v>
      </c>
      <c r="G46" s="834" t="s">
        <v>107</v>
      </c>
      <c r="H46" s="833">
        <v>5000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44823.122936269894</v>
      </c>
      <c r="I47" s="782">
        <v>0.6470780811948931</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40671.92236839878</v>
      </c>
      <c r="I48" s="787">
        <v>0.2754523931214986</v>
      </c>
      <c r="J48" s="570"/>
      <c r="K48" s="796" t="s">
        <v>116</v>
      </c>
      <c r="L48" s="797" t="s">
        <v>116</v>
      </c>
      <c r="M48" s="797" t="s">
        <v>110</v>
      </c>
      <c r="N48" s="792"/>
    </row>
    <row r="49" ht="18" customHeight="1" x14ac:dyDescent="0.25" s="1" customFormat="1">
      <c r="B49" s="122" t="s">
        <v>776</v>
      </c>
      <c r="C49" s="839" t="s">
        <v>777</v>
      </c>
      <c r="D49" s="562">
        <v>53926.39066634537</v>
      </c>
      <c r="E49" s="787">
        <v>0.12340172608714625</v>
      </c>
      <c r="F49" s="814" t="s">
        <v>107</v>
      </c>
      <c r="G49" s="825"/>
      <c r="H49" s="562">
        <v>6654.609689876791</v>
      </c>
      <c r="I49" s="815" t="s">
        <v>107</v>
      </c>
      <c r="J49" s="570"/>
      <c r="K49" s="789" t="s">
        <v>116</v>
      </c>
      <c r="L49" s="790" t="s">
        <v>116</v>
      </c>
      <c r="M49" s="840" t="s">
        <v>107</v>
      </c>
      <c r="N49" s="792"/>
    </row>
    <row r="50" ht="18" customHeight="1" x14ac:dyDescent="0.25" s="1" customFormat="1">
      <c r="B50" s="122" t="s">
        <v>778</v>
      </c>
      <c r="C50" s="839" t="s">
        <v>779</v>
      </c>
      <c r="D50" s="562">
        <v>19791.4752</v>
      </c>
      <c r="E50" s="787">
        <v>0.34800374097097264</v>
      </c>
      <c r="F50" s="787" t="s">
        <v>107</v>
      </c>
      <c r="G50" s="825"/>
      <c r="H50" s="562">
        <v>6887.50740893423</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1785.098320060082</v>
      </c>
      <c r="I51" s="562" t="s">
        <v>131</v>
      </c>
      <c r="J51" s="570"/>
      <c r="K51" s="789" t="s">
        <v>116</v>
      </c>
      <c r="L51" s="790" t="s">
        <v>116</v>
      </c>
      <c r="M51" s="841" t="s">
        <v>116</v>
      </c>
      <c r="N51" s="792"/>
    </row>
    <row r="52" ht="18" customHeight="1" x14ac:dyDescent="0.25" s="1" customFormat="1">
      <c r="B52" s="122" t="s">
        <v>782</v>
      </c>
      <c r="C52" s="839" t="s">
        <v>783</v>
      </c>
      <c r="D52" s="562">
        <v>3935.03418744998</v>
      </c>
      <c r="E52" s="787">
        <v>0.19999999999999998</v>
      </c>
      <c r="F52" s="787">
        <v>0.00007000000000000001</v>
      </c>
      <c r="G52" s="825"/>
      <c r="H52" s="562">
        <v>787.006837489996</v>
      </c>
      <c r="I52" s="562">
        <v>0.2754523931214986</v>
      </c>
      <c r="J52" s="570"/>
      <c r="K52" s="789" t="s">
        <v>116</v>
      </c>
      <c r="L52" s="790" t="s">
        <v>116</v>
      </c>
      <c r="M52" s="841" t="s">
        <v>116</v>
      </c>
      <c r="N52" s="792"/>
    </row>
    <row r="53" ht="18" customHeight="1" x14ac:dyDescent="0.25" s="1" customFormat="1">
      <c r="B53" s="122" t="s">
        <v>784</v>
      </c>
      <c r="C53" s="839" t="s">
        <v>785</v>
      </c>
      <c r="D53" s="842">
        <v>26300.38807127392</v>
      </c>
      <c r="E53" s="823">
        <v>0.030000000000000002</v>
      </c>
      <c r="F53" s="823" t="s">
        <v>107</v>
      </c>
      <c r="G53" s="825"/>
      <c r="H53" s="562">
        <v>789.0116421382177</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23768.68846989946</v>
      </c>
      <c r="I54" s="787" t="s">
        <v>84</v>
      </c>
      <c r="J54" s="570"/>
      <c r="K54" s="796" t="s">
        <v>116</v>
      </c>
      <c r="L54" s="797" t="s">
        <v>116</v>
      </c>
      <c r="M54" s="797" t="s">
        <v>116</v>
      </c>
      <c r="N54" s="792"/>
    </row>
    <row r="55" ht="18" customHeight="1" x14ac:dyDescent="0.25" s="1" customFormat="1">
      <c r="B55" s="843" t="s">
        <v>787</v>
      </c>
      <c r="C55" s="839" t="s">
        <v>788</v>
      </c>
      <c r="D55" s="562">
        <v>10336.6368</v>
      </c>
      <c r="E55" s="787">
        <v>0.2858045712699494</v>
      </c>
      <c r="F55" s="787" t="s">
        <v>113</v>
      </c>
      <c r="G55" s="825"/>
      <c r="H55" s="562">
        <v>2954.258048997182</v>
      </c>
      <c r="I55" s="562" t="s">
        <v>84</v>
      </c>
      <c r="J55" s="570"/>
      <c r="K55" s="789" t="s">
        <v>116</v>
      </c>
      <c r="L55" s="790" t="s">
        <v>116</v>
      </c>
      <c r="M55" s="790" t="s">
        <v>116</v>
      </c>
      <c r="N55" s="792"/>
    </row>
    <row r="56" ht="18" customHeight="1" x14ac:dyDescent="0.25" s="1" customFormat="1">
      <c r="B56" s="843" t="s">
        <v>789</v>
      </c>
      <c r="C56" s="839" t="s">
        <v>290</v>
      </c>
      <c r="D56" s="562">
        <v>785.8178932056849</v>
      </c>
      <c r="E56" s="787">
        <v>1.723333333333333</v>
      </c>
      <c r="F56" s="787" t="s">
        <v>113</v>
      </c>
      <c r="G56" s="825"/>
      <c r="H56" s="562">
        <v>1354.22616929113</v>
      </c>
      <c r="I56" s="562" t="s">
        <v>84</v>
      </c>
      <c r="J56" s="570"/>
      <c r="K56" s="789" t="s">
        <v>116</v>
      </c>
      <c r="L56" s="790" t="s">
        <v>116</v>
      </c>
      <c r="M56" s="790" t="s">
        <v>116</v>
      </c>
      <c r="N56" s="792"/>
    </row>
    <row r="57" ht="18" customHeight="1" x14ac:dyDescent="0.25" s="1" customFormat="1">
      <c r="B57" s="843" t="s">
        <v>790</v>
      </c>
      <c r="C57" s="839" t="s">
        <v>788</v>
      </c>
      <c r="D57" s="562">
        <v>31219.57901327992</v>
      </c>
      <c r="E57" s="787">
        <v>0.6233333333333334</v>
      </c>
      <c r="F57" s="787" t="s">
        <v>113</v>
      </c>
      <c r="G57" s="825"/>
      <c r="H57" s="562">
        <v>19460.20425161115</v>
      </c>
      <c r="I57" s="562" t="s">
        <v>84</v>
      </c>
      <c r="J57" s="570"/>
      <c r="K57" s="789" t="s">
        <v>116</v>
      </c>
      <c r="L57" s="790" t="s">
        <v>116</v>
      </c>
      <c r="M57" s="790" t="s">
        <v>116</v>
      </c>
      <c r="N57" s="792"/>
    </row>
    <row r="58" ht="18" customHeight="1" x14ac:dyDescent="0.25" s="1" customFormat="1">
      <c r="B58" s="785" t="s">
        <v>791</v>
      </c>
      <c r="C58" s="839" t="s">
        <v>792</v>
      </c>
      <c r="D58" s="562">
        <v>348</v>
      </c>
      <c r="E58" s="787">
        <v>3.813073394495414</v>
      </c>
      <c r="F58" s="787">
        <v>0.0010678899082568808</v>
      </c>
      <c r="G58" s="825"/>
      <c r="H58" s="562">
        <v>1326.949541284404</v>
      </c>
      <c r="I58" s="562">
        <v>0.3716256880733945</v>
      </c>
      <c r="J58" s="570"/>
      <c r="K58" s="789" t="s">
        <v>116</v>
      </c>
      <c r="L58" s="790" t="s">
        <v>116</v>
      </c>
      <c r="M58" s="841" t="s">
        <v>116</v>
      </c>
      <c r="N58" s="792"/>
    </row>
    <row r="59" ht="18" customHeight="1" x14ac:dyDescent="0.25" s="1" customFormat="1">
      <c r="B59" s="785" t="s">
        <v>793</v>
      </c>
      <c r="C59" s="839" t="s">
        <v>794</v>
      </c>
      <c r="D59" s="562">
        <v>860</v>
      </c>
      <c r="E59" s="787">
        <v>1.6817946511627906</v>
      </c>
      <c r="F59" s="794"/>
      <c r="G59" s="825"/>
      <c r="H59" s="562">
        <v>1446.3434</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2.941429679971201</v>
      </c>
      <c r="I60" s="794"/>
      <c r="J60" s="570"/>
      <c r="K60" s="789" t="s">
        <v>131</v>
      </c>
      <c r="L60" s="790" t="s">
        <v>131</v>
      </c>
      <c r="M60" s="844"/>
      <c r="N60" s="792"/>
    </row>
    <row r="61" ht="18" customHeight="1" x14ac:dyDescent="0.25" s="1" customFormat="1">
      <c r="B61" s="846" t="s">
        <v>796</v>
      </c>
      <c r="C61" s="839" t="s">
        <v>797</v>
      </c>
      <c r="D61" s="815">
        <v>950</v>
      </c>
      <c r="E61" s="814">
        <v>0.45</v>
      </c>
      <c r="F61" s="570"/>
      <c r="G61" s="825"/>
      <c r="H61" s="815">
        <v>427.5</v>
      </c>
      <c r="I61" s="570"/>
      <c r="J61" s="570"/>
      <c r="K61" s="816" t="s">
        <v>116</v>
      </c>
      <c r="L61" s="817" t="s">
        <v>116</v>
      </c>
      <c r="M61" s="847"/>
      <c r="N61" s="792"/>
    </row>
    <row r="62" ht="18" customHeight="1" x14ac:dyDescent="0.25" s="1" customFormat="1">
      <c r="B62" s="846" t="s">
        <v>798</v>
      </c>
      <c r="C62" s="839" t="s">
        <v>799</v>
      </c>
      <c r="D62" s="815">
        <v>220</v>
      </c>
      <c r="E62" s="814">
        <v>4.306664531394262</v>
      </c>
      <c r="F62" s="570"/>
      <c r="G62" s="825"/>
      <c r="H62" s="815">
        <v>947.4661969067378</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1.114142688948277</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1.114142688948277</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3.969465</v>
      </c>
      <c r="I80" s="808" t="s">
        <v>110</v>
      </c>
      <c r="J80" s="808" t="s">
        <v>110</v>
      </c>
      <c r="K80" s="809">
        <v>-542</v>
      </c>
      <c r="L80" s="810" t="s">
        <v>110</v>
      </c>
      <c r="M80" s="810" t="s">
        <v>110</v>
      </c>
      <c r="N80" s="811" t="s">
        <v>110</v>
      </c>
    </row>
    <row r="81" ht="18" customHeight="1" x14ac:dyDescent="0.25" s="1" customFormat="1">
      <c r="B81" s="785" t="s">
        <v>692</v>
      </c>
      <c r="C81" s="849"/>
      <c r="D81" s="868"/>
      <c r="E81" s="779"/>
      <c r="F81" s="868"/>
      <c r="G81" s="868"/>
      <c r="H81" s="787">
        <v>3.969465</v>
      </c>
      <c r="I81" s="787" t="s">
        <v>110</v>
      </c>
      <c r="J81" s="787" t="s">
        <v>110</v>
      </c>
      <c r="K81" s="796">
        <v>-542</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0.0009699999999999999</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0.00386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3.767235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0.09981999999999999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0.09758</v>
      </c>
      <c r="I86" s="871" t="s">
        <v>116</v>
      </c>
      <c r="J86" s="871" t="s">
        <v>116</v>
      </c>
      <c r="K86" s="873" t="s">
        <v>116</v>
      </c>
      <c r="L86" s="874" t="s">
        <v>116</v>
      </c>
      <c r="M86" s="874" t="s">
        <v>116</v>
      </c>
      <c r="N86" s="875" t="s">
        <v>116</v>
      </c>
    </row>
    <row r="87" ht="18" customHeight="1" x14ac:dyDescent="0.3" s="1" customFormat="1">
      <c r="B87" s="869" t="s">
        <v>698</v>
      </c>
      <c r="C87" s="870" t="s">
        <v>513</v>
      </c>
      <c r="D87" s="871">
        <v>542</v>
      </c>
      <c r="E87" s="872">
        <v>1</v>
      </c>
      <c r="F87" s="872" t="s">
        <v>107</v>
      </c>
      <c r="G87" s="872" t="s">
        <v>107</v>
      </c>
      <c r="H87" s="871" t="s">
        <v>116</v>
      </c>
      <c r="I87" s="871" t="s">
        <v>107</v>
      </c>
      <c r="J87" s="871" t="s">
        <v>107</v>
      </c>
      <c r="K87" s="873">
        <v>-542</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252.09039708241284</v>
      </c>
      <c r="D10" s="891">
        <v>15682.89020772235</v>
      </c>
      <c r="E10" s="891">
        <v>2.445720005610055</v>
      </c>
      <c r="F10" s="891">
        <v>0.9321811703699484</v>
      </c>
      <c r="G10" s="891">
        <v>22808.711745781548</v>
      </c>
      <c r="H10" s="891">
        <v>1.271703594182284</v>
      </c>
      <c r="I10" s="891">
        <v>37381.79909880485</v>
      </c>
      <c r="J10" s="891" t="s">
        <v>170</v>
      </c>
      <c r="K10" s="891">
        <v>6260.082223202529</v>
      </c>
      <c r="L10" s="891" t="s">
        <v>170</v>
      </c>
      <c r="M10" s="891">
        <v>10.7610509960446</v>
      </c>
      <c r="N10" s="891" t="s">
        <v>160</v>
      </c>
      <c r="O10" s="891">
        <v>23.00420915863056</v>
      </c>
      <c r="P10" s="891" t="s">
        <v>170</v>
      </c>
      <c r="Q10" s="891" t="s">
        <v>160</v>
      </c>
      <c r="R10" s="891">
        <v>73.30126980085706</v>
      </c>
      <c r="S10" s="891" t="s">
        <v>170</v>
      </c>
      <c r="T10" s="891">
        <v>40.59548976803795</v>
      </c>
      <c r="U10" s="891" t="s">
        <v>160</v>
      </c>
      <c r="V10" s="892">
        <v>487.35681851940456</v>
      </c>
      <c r="W10" s="523"/>
      <c r="X10" s="893">
        <v>509.93921133166305</v>
      </c>
      <c r="Y10" s="891">
        <v>116.84796717792439</v>
      </c>
      <c r="Z10" s="891">
        <v>31.50330364776643</v>
      </c>
      <c r="AA10" s="891">
        <v>0.16029870414400002</v>
      </c>
      <c r="AB10" s="891">
        <v>146.03169922115595</v>
      </c>
      <c r="AC10" s="891">
        <v>0.00184864141152</v>
      </c>
      <c r="AD10" s="891">
        <v>15.769584078432</v>
      </c>
      <c r="AE10" s="891">
        <v>0.0008717131055999999</v>
      </c>
      <c r="AF10" s="891" t="s">
        <v>170</v>
      </c>
      <c r="AG10" s="891">
        <v>179.5725540501615</v>
      </c>
      <c r="AH10" s="204"/>
      <c r="AI10" s="894">
        <v>16878.31043896</v>
      </c>
      <c r="AJ10" s="895">
        <v>322.0691283527098</v>
      </c>
      <c r="AK10" s="896">
        <v>70.65133682243001</v>
      </c>
      <c r="AM10" s="593" t="s">
        <v>877</v>
      </c>
    </row>
    <row r="11" ht="18" customHeight="1" x14ac:dyDescent="0.25">
      <c r="B11" s="889" t="s">
        <v>878</v>
      </c>
      <c r="C11" s="897">
        <v>224.3456495098664</v>
      </c>
      <c r="D11" s="898">
        <v>99.44623091325467</v>
      </c>
      <c r="E11" s="898" t="s">
        <v>110</v>
      </c>
      <c r="F11" s="898">
        <v>0.9321811703699484</v>
      </c>
      <c r="G11" s="898">
        <v>105.2003257815445</v>
      </c>
      <c r="H11" s="898">
        <v>1.271703594182284</v>
      </c>
      <c r="I11" s="898">
        <v>192.8695238048462</v>
      </c>
      <c r="J11" s="898" t="s">
        <v>110</v>
      </c>
      <c r="K11" s="898">
        <v>56.76502320252926</v>
      </c>
      <c r="L11" s="898" t="s">
        <v>110</v>
      </c>
      <c r="M11" s="898">
        <v>10.7610509960446</v>
      </c>
      <c r="N11" s="898" t="s">
        <v>114</v>
      </c>
      <c r="O11" s="898">
        <v>23.00420915863056</v>
      </c>
      <c r="P11" s="898" t="s">
        <v>110</v>
      </c>
      <c r="Q11" s="898" t="s">
        <v>114</v>
      </c>
      <c r="R11" s="898">
        <v>0.891269800857059</v>
      </c>
      <c r="S11" s="898" t="s">
        <v>110</v>
      </c>
      <c r="T11" s="898">
        <v>40.59548976803795</v>
      </c>
      <c r="U11" s="898" t="s">
        <v>114</v>
      </c>
      <c r="V11" s="898">
        <v>485.83435273767014</v>
      </c>
      <c r="W11" s="204"/>
      <c r="X11" s="893">
        <v>156.7514793231632</v>
      </c>
      <c r="Y11" s="891">
        <v>27.43485919591014</v>
      </c>
      <c r="Z11" s="898">
        <v>17.88326433531512</v>
      </c>
      <c r="AA11" s="891">
        <v>0.1506</v>
      </c>
      <c r="AB11" s="891">
        <v>139.7002925617453</v>
      </c>
      <c r="AC11" s="891" t="s">
        <v>114</v>
      </c>
      <c r="AD11" s="891">
        <v>15.7499</v>
      </c>
      <c r="AE11" s="891" t="s">
        <v>110</v>
      </c>
      <c r="AF11" s="891" t="s">
        <v>110</v>
      </c>
      <c r="AG11" s="891">
        <v>0.2096420850659086</v>
      </c>
      <c r="AH11" s="558"/>
      <c r="AI11" s="894" t="s">
        <v>110</v>
      </c>
      <c r="AJ11" s="899">
        <v>0.1009793974810013</v>
      </c>
      <c r="AK11" s="896">
        <v>31.26099329775866</v>
      </c>
    </row>
    <row r="12" ht="18" customHeight="1" x14ac:dyDescent="0.25">
      <c r="B12" s="721" t="s">
        <v>879</v>
      </c>
      <c r="C12" s="897">
        <v>224.3456495098664</v>
      </c>
      <c r="D12" s="898">
        <v>99.44623091325467</v>
      </c>
      <c r="E12" s="898" t="s">
        <v>110</v>
      </c>
      <c r="F12" s="898">
        <v>0.9321811703699484</v>
      </c>
      <c r="G12" s="898">
        <v>105.2003257815445</v>
      </c>
      <c r="H12" s="898">
        <v>1.271703594182284</v>
      </c>
      <c r="I12" s="898">
        <v>192.8695238048462</v>
      </c>
      <c r="J12" s="898" t="s">
        <v>110</v>
      </c>
      <c r="K12" s="898">
        <v>56.76502320252926</v>
      </c>
      <c r="L12" s="898" t="s">
        <v>110</v>
      </c>
      <c r="M12" s="898">
        <v>10.7610509960446</v>
      </c>
      <c r="N12" s="898" t="s">
        <v>114</v>
      </c>
      <c r="O12" s="898">
        <v>23.00420915863056</v>
      </c>
      <c r="P12" s="898" t="s">
        <v>110</v>
      </c>
      <c r="Q12" s="898" t="s">
        <v>114</v>
      </c>
      <c r="R12" s="898">
        <v>0.891269800857059</v>
      </c>
      <c r="S12" s="898" t="s">
        <v>110</v>
      </c>
      <c r="T12" s="898">
        <v>40.59548976803795</v>
      </c>
      <c r="U12" s="898" t="s">
        <v>114</v>
      </c>
      <c r="V12" s="898">
        <v>485.83435273767014</v>
      </c>
      <c r="W12" s="204"/>
      <c r="X12" s="893">
        <v>156.7514793231632</v>
      </c>
      <c r="Y12" s="891">
        <v>27.43485919591014</v>
      </c>
      <c r="Z12" s="898">
        <v>17.88326433531512</v>
      </c>
      <c r="AA12" s="891">
        <v>0.1506</v>
      </c>
      <c r="AB12" s="891">
        <v>139.7002925617453</v>
      </c>
      <c r="AC12" s="891" t="s">
        <v>114</v>
      </c>
      <c r="AD12" s="891">
        <v>15.7499</v>
      </c>
      <c r="AE12" s="891" t="s">
        <v>110</v>
      </c>
      <c r="AF12" s="891" t="s">
        <v>110</v>
      </c>
      <c r="AG12" s="891">
        <v>0.2096420850659086</v>
      </c>
      <c r="AH12" s="558"/>
      <c r="AI12" s="894" t="s">
        <v>110</v>
      </c>
      <c r="AJ12" s="899">
        <v>0.1009793974810013</v>
      </c>
      <c r="AK12" s="896">
        <v>31.26099329775866</v>
      </c>
    </row>
    <row r="13" ht="18" customHeight="1" x14ac:dyDescent="0.25">
      <c r="B13" s="900" t="s">
        <v>880</v>
      </c>
      <c r="C13" s="897">
        <v>224.3456495098664</v>
      </c>
      <c r="D13" s="898">
        <v>99.44623091325467</v>
      </c>
      <c r="E13" s="898" t="s">
        <v>110</v>
      </c>
      <c r="F13" s="898">
        <v>0.9321811703699484</v>
      </c>
      <c r="G13" s="898">
        <v>105.2003257815445</v>
      </c>
      <c r="H13" s="898">
        <v>1.271703594182284</v>
      </c>
      <c r="I13" s="898">
        <v>192.8695238048462</v>
      </c>
      <c r="J13" s="898" t="s">
        <v>110</v>
      </c>
      <c r="K13" s="898">
        <v>56.76502320252926</v>
      </c>
      <c r="L13" s="898" t="s">
        <v>110</v>
      </c>
      <c r="M13" s="898">
        <v>10.7610509960446</v>
      </c>
      <c r="N13" s="898" t="s">
        <v>110</v>
      </c>
      <c r="O13" s="898">
        <v>23.00420915863056</v>
      </c>
      <c r="P13" s="898" t="s">
        <v>110</v>
      </c>
      <c r="Q13" s="898" t="s">
        <v>110</v>
      </c>
      <c r="R13" s="898">
        <v>0.891269800857059</v>
      </c>
      <c r="S13" s="898" t="s">
        <v>110</v>
      </c>
      <c r="T13" s="898">
        <v>40.59548976803795</v>
      </c>
      <c r="U13" s="898" t="s">
        <v>110</v>
      </c>
      <c r="V13" s="898">
        <v>485.83435273767014</v>
      </c>
      <c r="W13" s="204"/>
      <c r="X13" s="893">
        <v>156.7514793231632</v>
      </c>
      <c r="Y13" s="891">
        <v>27.43485919591014</v>
      </c>
      <c r="Z13" s="898">
        <v>17.88326433531512</v>
      </c>
      <c r="AA13" s="891">
        <v>0.1506</v>
      </c>
      <c r="AB13" s="891">
        <v>139.7002925617453</v>
      </c>
      <c r="AC13" s="891" t="s">
        <v>110</v>
      </c>
      <c r="AD13" s="891">
        <v>15.7499</v>
      </c>
      <c r="AE13" s="891" t="s">
        <v>110</v>
      </c>
      <c r="AF13" s="891" t="s">
        <v>110</v>
      </c>
      <c r="AG13" s="891">
        <v>0.2096420850659086</v>
      </c>
      <c r="AH13" s="558"/>
      <c r="AI13" s="894" t="s">
        <v>110</v>
      </c>
      <c r="AJ13" s="899">
        <v>0.1009793974810013</v>
      </c>
      <c r="AK13" s="896">
        <v>31.26099329775866</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22.155455</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101.5453</v>
      </c>
      <c r="Y16" s="898">
        <v>7.479499999999998</v>
      </c>
      <c r="Z16" s="898" t="s">
        <v>110</v>
      </c>
      <c r="AA16" s="898" t="s">
        <v>110</v>
      </c>
      <c r="AB16" s="898" t="s">
        <v>110</v>
      </c>
      <c r="AC16" s="898" t="s">
        <v>110</v>
      </c>
      <c r="AD16" s="898" t="s">
        <v>110</v>
      </c>
      <c r="AE16" s="898" t="s">
        <v>110</v>
      </c>
      <c r="AF16" s="898" t="s">
        <v>110</v>
      </c>
      <c r="AG16" s="898" t="s">
        <v>107</v>
      </c>
      <c r="AH16" s="558"/>
      <c r="AI16" s="894" t="s">
        <v>107</v>
      </c>
      <c r="AJ16" s="902">
        <v>47.682712</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101.5453</v>
      </c>
      <c r="Y17" s="898">
        <v>7.479499999999998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22.155455</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47.682712</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25.234747572546432</v>
      </c>
      <c r="D20" s="898">
        <v>1.037196809093813</v>
      </c>
      <c r="E20" s="898">
        <v>2.445720005610055</v>
      </c>
      <c r="F20" s="898" t="s">
        <v>884</v>
      </c>
      <c r="G20" s="898" t="s">
        <v>884</v>
      </c>
      <c r="H20" s="898" t="s">
        <v>228</v>
      </c>
      <c r="I20" s="898" t="s">
        <v>884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1.522465781734418</v>
      </c>
      <c r="W20" s="204"/>
      <c r="X20" s="910">
        <v>247.81652164758782</v>
      </c>
      <c r="Y20" s="898">
        <v>81.78228510352496</v>
      </c>
      <c r="Z20" s="898">
        <v>13.60955226541131</v>
      </c>
      <c r="AA20" s="898" t="s">
        <v>228</v>
      </c>
      <c r="AB20" s="898">
        <v>6.231355150418633</v>
      </c>
      <c r="AC20" s="898" t="s">
        <v>228</v>
      </c>
      <c r="AD20" s="898" t="s">
        <v>884</v>
      </c>
      <c r="AE20" s="898" t="s">
        <v>228</v>
      </c>
      <c r="AF20" s="898" t="s">
        <v>228</v>
      </c>
      <c r="AG20" s="898">
        <v>7.425942205683275</v>
      </c>
      <c r="AH20" s="204"/>
      <c r="AI20" s="894" t="s">
        <v>228</v>
      </c>
      <c r="AJ20" s="899">
        <v>31.943188064621367</v>
      </c>
      <c r="AK20" s="896">
        <v>39.39034352467135</v>
      </c>
    </row>
    <row r="21" ht="18" customHeight="1" x14ac:dyDescent="0.25">
      <c r="B21" s="721" t="s">
        <v>806</v>
      </c>
      <c r="C21" s="897">
        <v>25.21834126594737</v>
      </c>
      <c r="D21" s="898">
        <v>1.037196809093813</v>
      </c>
      <c r="E21" s="898">
        <v>2.445720005610055</v>
      </c>
      <c r="F21" s="898" t="s">
        <v>116</v>
      </c>
      <c r="G21" s="898" t="s">
        <v>116</v>
      </c>
      <c r="H21" s="898" t="s">
        <v>116</v>
      </c>
      <c r="I21" s="898" t="s">
        <v>116</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247.2354058022784</v>
      </c>
      <c r="Y21" s="898">
        <v>81.62457219694839</v>
      </c>
      <c r="Z21" s="898">
        <v>13.60955226541131</v>
      </c>
      <c r="AA21" s="898" t="s">
        <v>116</v>
      </c>
      <c r="AB21" s="898">
        <v>6.121498897193238</v>
      </c>
      <c r="AC21" s="898" t="s">
        <v>116</v>
      </c>
      <c r="AD21" s="898" t="s">
        <v>116</v>
      </c>
      <c r="AE21" s="898" t="s">
        <v>116</v>
      </c>
      <c r="AF21" s="898" t="s">
        <v>116</v>
      </c>
      <c r="AG21" s="898">
        <v>0.0008500494127750449</v>
      </c>
      <c r="AH21" s="204"/>
      <c r="AI21" s="894" t="s">
        <v>131</v>
      </c>
      <c r="AJ21" s="899">
        <v>31.3774743367394</v>
      </c>
      <c r="AK21" s="896">
        <v>39.37894352467135</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0.008006306599062126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0.4732158453094378</v>
      </c>
      <c r="Y23" s="898">
        <v>0.05751290657655713</v>
      </c>
      <c r="Z23" s="898" t="s">
        <v>131</v>
      </c>
      <c r="AA23" s="898" t="s">
        <v>131</v>
      </c>
      <c r="AB23" s="898">
        <v>0.0004562532253954218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1.522465781734418</v>
      </c>
      <c r="W24" s="204"/>
      <c r="X24" s="910" t="s">
        <v>84</v>
      </c>
      <c r="Y24" s="898" t="s">
        <v>84</v>
      </c>
      <c r="Z24" s="898" t="s">
        <v>116</v>
      </c>
      <c r="AA24" s="898" t="s">
        <v>116</v>
      </c>
      <c r="AB24" s="898" t="s">
        <v>116</v>
      </c>
      <c r="AC24" s="898" t="s">
        <v>116</v>
      </c>
      <c r="AD24" s="898" t="s">
        <v>84</v>
      </c>
      <c r="AE24" s="898" t="s">
        <v>116</v>
      </c>
      <c r="AF24" s="898" t="s">
        <v>116</v>
      </c>
      <c r="AG24" s="898">
        <v>7.4250921562705</v>
      </c>
      <c r="AH24" s="204"/>
      <c r="AI24" s="894" t="s">
        <v>116</v>
      </c>
      <c r="AJ24" s="899">
        <v>0.1781137278819683</v>
      </c>
      <c r="AK24" s="896" t="s">
        <v>116</v>
      </c>
    </row>
    <row r="25" ht="18" customHeight="1" x14ac:dyDescent="0.25">
      <c r="B25" s="721" t="s">
        <v>808</v>
      </c>
      <c r="C25" s="897">
        <v>0.0084</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0.1079</v>
      </c>
      <c r="Y25" s="898">
        <v>0.1002</v>
      </c>
      <c r="Z25" s="898" t="s">
        <v>116</v>
      </c>
      <c r="AA25" s="898" t="s">
        <v>131</v>
      </c>
      <c r="AB25" s="898">
        <v>0.1094</v>
      </c>
      <c r="AC25" s="898" t="s">
        <v>131</v>
      </c>
      <c r="AD25" s="898" t="s">
        <v>131</v>
      </c>
      <c r="AE25" s="898" t="s">
        <v>131</v>
      </c>
      <c r="AF25" s="898" t="s">
        <v>131</v>
      </c>
      <c r="AG25" s="898" t="s">
        <v>131</v>
      </c>
      <c r="AH25" s="204"/>
      <c r="AI25" s="894" t="s">
        <v>131</v>
      </c>
      <c r="AJ25" s="899">
        <v>0.3876</v>
      </c>
      <c r="AK25" s="909">
        <v>0.0114</v>
      </c>
    </row>
    <row r="26" ht="18" customHeight="1" x14ac:dyDescent="0.25">
      <c r="B26" s="911" t="s">
        <v>887</v>
      </c>
      <c r="C26" s="912">
        <v>2.51</v>
      </c>
      <c r="D26" s="913">
        <v>15582.406780000001</v>
      </c>
      <c r="E26" s="913" t="s">
        <v>107</v>
      </c>
      <c r="F26" s="913" t="s">
        <v>107</v>
      </c>
      <c r="G26" s="913">
        <v>22703.511420000003</v>
      </c>
      <c r="H26" s="913" t="s">
        <v>107</v>
      </c>
      <c r="I26" s="913">
        <v>37166.77412</v>
      </c>
      <c r="J26" s="913" t="s">
        <v>107</v>
      </c>
      <c r="K26" s="913">
        <v>6203.3172</v>
      </c>
      <c r="L26" s="913" t="s">
        <v>107</v>
      </c>
      <c r="M26" s="913" t="s">
        <v>107</v>
      </c>
      <c r="N26" s="913" t="s">
        <v>107</v>
      </c>
      <c r="O26" s="913" t="s">
        <v>107</v>
      </c>
      <c r="P26" s="913" t="s">
        <v>107</v>
      </c>
      <c r="Q26" s="913" t="s">
        <v>107</v>
      </c>
      <c r="R26" s="913">
        <v>72.41</v>
      </c>
      <c r="S26" s="913" t="s">
        <v>107</v>
      </c>
      <c r="T26" s="913" t="s">
        <v>107</v>
      </c>
      <c r="U26" s="913" t="s">
        <v>107</v>
      </c>
      <c r="V26" s="913" t="s">
        <v>107</v>
      </c>
      <c r="W26" s="132"/>
      <c r="X26" s="914">
        <v>3.754</v>
      </c>
      <c r="Y26" s="913" t="s">
        <v>107</v>
      </c>
      <c r="Z26" s="913" t="s">
        <v>107</v>
      </c>
      <c r="AA26" s="913" t="s">
        <v>107</v>
      </c>
      <c r="AB26" s="913" t="s">
        <v>107</v>
      </c>
      <c r="AC26" s="913" t="s">
        <v>107</v>
      </c>
      <c r="AD26" s="913" t="s">
        <v>107</v>
      </c>
      <c r="AE26" s="913" t="s">
        <v>107</v>
      </c>
      <c r="AF26" s="913" t="s">
        <v>107</v>
      </c>
      <c r="AG26" s="913" t="s">
        <v>107</v>
      </c>
      <c r="AH26" s="132"/>
      <c r="AI26" s="915">
        <v>16878.31043896</v>
      </c>
      <c r="AJ26" s="916" t="s">
        <v>107</v>
      </c>
      <c r="AK26" s="745" t="s">
        <v>107</v>
      </c>
    </row>
    <row r="27" ht="18" customHeight="1" x14ac:dyDescent="0.25">
      <c r="B27" s="721" t="s">
        <v>888</v>
      </c>
      <c r="C27" s="890" t="s">
        <v>107</v>
      </c>
      <c r="D27" s="891">
        <v>15582.406780000001</v>
      </c>
      <c r="E27" s="891" t="s">
        <v>107</v>
      </c>
      <c r="F27" s="891" t="s">
        <v>107</v>
      </c>
      <c r="G27" s="891">
        <v>22573.13142</v>
      </c>
      <c r="H27" s="891" t="s">
        <v>107</v>
      </c>
      <c r="I27" s="891">
        <v>25027.77412</v>
      </c>
      <c r="J27" s="891" t="s">
        <v>107</v>
      </c>
      <c r="K27" s="891">
        <v>6203.3172</v>
      </c>
      <c r="L27" s="891" t="s">
        <v>107</v>
      </c>
      <c r="M27" s="891" t="s">
        <v>107</v>
      </c>
      <c r="N27" s="891" t="s">
        <v>107</v>
      </c>
      <c r="O27" s="891" t="s">
        <v>107</v>
      </c>
      <c r="P27" s="891" t="s">
        <v>107</v>
      </c>
      <c r="Q27" s="891" t="s">
        <v>107</v>
      </c>
      <c r="R27" s="891">
        <v>26.61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2919.38</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2.51</v>
      </c>
      <c r="D29" s="891" t="s">
        <v>107</v>
      </c>
      <c r="E29" s="891" t="s">
        <v>107</v>
      </c>
      <c r="F29" s="891" t="s">
        <v>107</v>
      </c>
      <c r="G29" s="891">
        <v>130.38</v>
      </c>
      <c r="H29" s="891" t="s">
        <v>107</v>
      </c>
      <c r="I29" s="891" t="s">
        <v>107</v>
      </c>
      <c r="J29" s="891" t="s">
        <v>107</v>
      </c>
      <c r="K29" s="891" t="s">
        <v>107</v>
      </c>
      <c r="L29" s="891" t="s">
        <v>107</v>
      </c>
      <c r="M29" s="891" t="s">
        <v>107</v>
      </c>
      <c r="N29" s="891" t="s">
        <v>107</v>
      </c>
      <c r="O29" s="891" t="s">
        <v>107</v>
      </c>
      <c r="P29" s="891" t="s">
        <v>107</v>
      </c>
      <c r="Q29" s="891" t="s">
        <v>107</v>
      </c>
      <c r="R29" s="891">
        <v>45.8</v>
      </c>
      <c r="S29" s="891" t="s">
        <v>107</v>
      </c>
      <c r="T29" s="891" t="s">
        <v>107</v>
      </c>
      <c r="U29" s="891" t="s">
        <v>107</v>
      </c>
      <c r="V29" s="891" t="s">
        <v>107</v>
      </c>
      <c r="W29" s="49"/>
      <c r="X29" s="893">
        <v>3.754</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9219.62</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16878.31043896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0.071910360912</v>
      </c>
      <c r="Y33" s="898">
        <v>0.15132287848929402</v>
      </c>
      <c r="Z33" s="898">
        <v>0.010487047040000001</v>
      </c>
      <c r="AA33" s="898">
        <v>0.009698704144000002</v>
      </c>
      <c r="AB33" s="898">
        <v>0.100051508992</v>
      </c>
      <c r="AC33" s="898">
        <v>0.00184864141152</v>
      </c>
      <c r="AD33" s="898">
        <v>0.01968407843200001</v>
      </c>
      <c r="AE33" s="898">
        <v>0.0008717131055999999</v>
      </c>
      <c r="AF33" s="898" t="s">
        <v>170</v>
      </c>
      <c r="AG33" s="898">
        <v>171.9369697594123</v>
      </c>
      <c r="AH33" s="204"/>
      <c r="AI33" s="894" t="s">
        <v>107</v>
      </c>
      <c r="AJ33" s="894">
        <v>242.34224889060744</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0.001111</v>
      </c>
      <c r="Y34" s="891" t="s">
        <v>107</v>
      </c>
      <c r="Z34" s="891" t="s">
        <v>107</v>
      </c>
      <c r="AA34" s="891" t="s">
        <v>107</v>
      </c>
      <c r="AB34" s="891" t="s">
        <v>107</v>
      </c>
      <c r="AC34" s="891" t="s">
        <v>107</v>
      </c>
      <c r="AD34" s="891" t="s">
        <v>107</v>
      </c>
      <c r="AE34" s="891" t="s">
        <v>107</v>
      </c>
      <c r="AF34" s="891" t="s">
        <v>107</v>
      </c>
      <c r="AG34" s="891" t="s">
        <v>107</v>
      </c>
      <c r="AH34" s="49"/>
      <c r="AI34" s="894" t="s">
        <v>107</v>
      </c>
      <c r="AJ34" s="894">
        <v>216.10141448360775</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0.070799360912</v>
      </c>
      <c r="Y35" s="891">
        <v>0.15132287848929402</v>
      </c>
      <c r="Z35" s="891">
        <v>0.010487047040000001</v>
      </c>
      <c r="AA35" s="891">
        <v>0.009698704144000002</v>
      </c>
      <c r="AB35" s="891">
        <v>0.100051508992</v>
      </c>
      <c r="AC35" s="891">
        <v>0.00184864141152</v>
      </c>
      <c r="AD35" s="891">
        <v>0.01968407843200001</v>
      </c>
      <c r="AE35" s="891">
        <v>0.0008717131055999999</v>
      </c>
      <c r="AF35" s="891" t="s">
        <v>228</v>
      </c>
      <c r="AG35" s="891">
        <v>171.9369697594123</v>
      </c>
      <c r="AH35" s="49"/>
      <c r="AI35" s="539"/>
      <c r="AJ35" s="894">
        <v>26.240834406999696</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3125.9209238219187</v>
      </c>
      <c r="D39" s="913">
        <v>10617.316670628032</v>
      </c>
      <c r="E39" s="913">
        <v>0.28370352065076637</v>
      </c>
      <c r="F39" s="913">
        <v>1.538098931110415</v>
      </c>
      <c r="G39" s="913">
        <v>72303.61623412749</v>
      </c>
      <c r="H39" s="913">
        <v>1.424308025484158</v>
      </c>
      <c r="I39" s="913">
        <v>48596.3388284463</v>
      </c>
      <c r="J39" s="913" t="s">
        <v>170</v>
      </c>
      <c r="K39" s="913">
        <v>30048.39467137214</v>
      </c>
      <c r="L39" s="913" t="s">
        <v>170</v>
      </c>
      <c r="M39" s="913">
        <v>1.485025037454155</v>
      </c>
      <c r="N39" s="913" t="s">
        <v>160</v>
      </c>
      <c r="O39" s="913">
        <v>77.06410068141237</v>
      </c>
      <c r="P39" s="913" t="s">
        <v>170</v>
      </c>
      <c r="Q39" s="913" t="s">
        <v>160</v>
      </c>
      <c r="R39" s="913">
        <v>590.8082345949078</v>
      </c>
      <c r="S39" s="913" t="s">
        <v>170</v>
      </c>
      <c r="T39" s="913">
        <v>34.83093022097656</v>
      </c>
      <c r="U39" s="913" t="s">
        <v>160</v>
      </c>
      <c r="V39" s="913">
        <v>487.35681851940456</v>
      </c>
      <c r="W39" s="925"/>
      <c r="X39" s="913">
        <v>3380.8969711289265</v>
      </c>
      <c r="Y39" s="913">
        <v>1297.012435674961</v>
      </c>
      <c r="Z39" s="913">
        <v>280.37940246512125</v>
      </c>
      <c r="AA39" s="913">
        <v>1.4747480781248001</v>
      </c>
      <c r="AB39" s="913">
        <v>1393.1424105698275</v>
      </c>
      <c r="AC39" s="913">
        <v>0.015805884068496</v>
      </c>
      <c r="AD39" s="913">
        <v>124.73741006039712</v>
      </c>
      <c r="AE39" s="913">
        <v>0.006267617229263999</v>
      </c>
      <c r="AF39" s="913" t="s">
        <v>170</v>
      </c>
      <c r="AG39" s="913">
        <v>179.5725540501615</v>
      </c>
      <c r="AH39" s="925"/>
      <c r="AI39" s="916">
        <v>16878.31043896</v>
      </c>
      <c r="AJ39" s="916">
        <v>7568.624516288682</v>
      </c>
      <c r="AK39" s="719">
        <v>1137.4865228411231</v>
      </c>
    </row>
    <row r="40" ht="18" customHeight="1" x14ac:dyDescent="0.25">
      <c r="B40" s="926" t="s">
        <v>878</v>
      </c>
      <c r="C40" s="890">
        <v>2781.8860539223433</v>
      </c>
      <c r="D40" s="891">
        <v>67.32509832827341</v>
      </c>
      <c r="E40" s="891" t="s">
        <v>110</v>
      </c>
      <c r="F40" s="891">
        <v>1.538098931110415</v>
      </c>
      <c r="G40" s="891">
        <v>333.4850327274961</v>
      </c>
      <c r="H40" s="891">
        <v>1.424308025484158</v>
      </c>
      <c r="I40" s="891">
        <v>250.73038094630007</v>
      </c>
      <c r="J40" s="891" t="s">
        <v>110</v>
      </c>
      <c r="K40" s="891">
        <v>272.47211137214043</v>
      </c>
      <c r="L40" s="891" t="s">
        <v>110</v>
      </c>
      <c r="M40" s="891">
        <v>1.485025037454155</v>
      </c>
      <c r="N40" s="891" t="s">
        <v>114</v>
      </c>
      <c r="O40" s="891">
        <v>77.06410068141237</v>
      </c>
      <c r="P40" s="891" t="s">
        <v>110</v>
      </c>
      <c r="Q40" s="891" t="s">
        <v>114</v>
      </c>
      <c r="R40" s="891">
        <v>7.183634594907896</v>
      </c>
      <c r="S40" s="891" t="s">
        <v>110</v>
      </c>
      <c r="T40" s="891">
        <v>34.83093022097656</v>
      </c>
      <c r="U40" s="891" t="s">
        <v>114</v>
      </c>
      <c r="V40" s="891">
        <v>485.83435273767014</v>
      </c>
      <c r="W40" s="927"/>
      <c r="X40" s="891">
        <v>1039.2623079125722</v>
      </c>
      <c r="Y40" s="891">
        <v>304.5269370746026</v>
      </c>
      <c r="Z40" s="891">
        <v>159.16105258430457</v>
      </c>
      <c r="AA40" s="891">
        <v>1.38552</v>
      </c>
      <c r="AB40" s="891">
        <v>1332.74079103905</v>
      </c>
      <c r="AC40" s="891" t="s">
        <v>114</v>
      </c>
      <c r="AD40" s="891">
        <v>124.581709</v>
      </c>
      <c r="AE40" s="891" t="s">
        <v>110</v>
      </c>
      <c r="AF40" s="891" t="s">
        <v>110</v>
      </c>
      <c r="AG40" s="891">
        <v>0.2096420850659086</v>
      </c>
      <c r="AH40" s="927"/>
      <c r="AI40" s="928" t="s">
        <v>110</v>
      </c>
      <c r="AJ40" s="928">
        <v>2.3730158408035305</v>
      </c>
      <c r="AK40" s="929">
        <v>503.3019920939144</v>
      </c>
    </row>
    <row r="41" ht="18" customHeight="1" x14ac:dyDescent="0.25">
      <c r="B41" s="930" t="s">
        <v>899</v>
      </c>
      <c r="C41" s="890" t="s">
        <v>107</v>
      </c>
      <c r="D41" s="891" t="s">
        <v>107</v>
      </c>
      <c r="E41" s="891" t="s">
        <v>107</v>
      </c>
      <c r="F41" s="891" t="s">
        <v>107</v>
      </c>
      <c r="G41" s="891" t="s">
        <v>107</v>
      </c>
      <c r="H41" s="891" t="s">
        <v>107</v>
      </c>
      <c r="I41" s="891">
        <v>28.8020915</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673.2453390000001</v>
      </c>
      <c r="Y41" s="891">
        <v>83.02244999999998</v>
      </c>
      <c r="Z41" s="894" t="s">
        <v>110</v>
      </c>
      <c r="AA41" s="894" t="s">
        <v>110</v>
      </c>
      <c r="AB41" s="894" t="s">
        <v>110</v>
      </c>
      <c r="AC41" s="894" t="s">
        <v>110</v>
      </c>
      <c r="AD41" s="894" t="s">
        <v>110</v>
      </c>
      <c r="AE41" s="894" t="s">
        <v>110</v>
      </c>
      <c r="AF41" s="894" t="s">
        <v>110</v>
      </c>
      <c r="AG41" s="894" t="s">
        <v>107</v>
      </c>
      <c r="AH41" s="927"/>
      <c r="AI41" s="928" t="s">
        <v>107</v>
      </c>
      <c r="AJ41" s="928">
        <v>1120.543732</v>
      </c>
      <c r="AK41" s="929" t="s">
        <v>107</v>
      </c>
    </row>
    <row r="42" ht="18" customHeight="1" x14ac:dyDescent="0.25">
      <c r="B42" s="931" t="s">
        <v>883</v>
      </c>
      <c r="C42" s="890">
        <v>312.91086989957574</v>
      </c>
      <c r="D42" s="891">
        <v>0.7021822397565114</v>
      </c>
      <c r="E42" s="891">
        <v>0.28370352065076637</v>
      </c>
      <c r="F42" s="891" t="s">
        <v>884</v>
      </c>
      <c r="G42" s="891" t="s">
        <v>884</v>
      </c>
      <c r="H42" s="891" t="s">
        <v>228</v>
      </c>
      <c r="I42" s="891" t="s">
        <v>884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1.522465781734418</v>
      </c>
      <c r="W42" s="927"/>
      <c r="X42" s="891">
        <v>1643.0235385235073</v>
      </c>
      <c r="Y42" s="891">
        <v>907.7833646491271</v>
      </c>
      <c r="Z42" s="891">
        <v>121.12501516216065</v>
      </c>
      <c r="AA42" s="891" t="s">
        <v>228</v>
      </c>
      <c r="AB42" s="891">
        <v>59.44712813499376</v>
      </c>
      <c r="AC42" s="891" t="s">
        <v>228</v>
      </c>
      <c r="AD42" s="891" t="s">
        <v>884</v>
      </c>
      <c r="AE42" s="891" t="s">
        <v>228</v>
      </c>
      <c r="AF42" s="891" t="s">
        <v>228</v>
      </c>
      <c r="AG42" s="891">
        <v>7.425942205683275</v>
      </c>
      <c r="AH42" s="927"/>
      <c r="AI42" s="928" t="s">
        <v>228</v>
      </c>
      <c r="AJ42" s="928">
        <v>750.6649195186021</v>
      </c>
      <c r="AK42" s="929">
        <v>634.1845307472087</v>
      </c>
    </row>
    <row r="43" ht="18" customHeight="1" x14ac:dyDescent="0.25">
      <c r="B43" s="932" t="s">
        <v>887</v>
      </c>
      <c r="C43" s="890">
        <v>31.123999999999995</v>
      </c>
      <c r="D43" s="891">
        <v>10549.289390060001</v>
      </c>
      <c r="E43" s="891" t="s">
        <v>107</v>
      </c>
      <c r="F43" s="891" t="s">
        <v>107</v>
      </c>
      <c r="G43" s="891">
        <v>71970.1312014</v>
      </c>
      <c r="H43" s="891" t="s">
        <v>107</v>
      </c>
      <c r="I43" s="891">
        <v>48316.806356</v>
      </c>
      <c r="J43" s="891" t="s">
        <v>107</v>
      </c>
      <c r="K43" s="891">
        <v>29775.922560000003</v>
      </c>
      <c r="L43" s="891" t="s">
        <v>107</v>
      </c>
      <c r="M43" s="891" t="s">
        <v>107</v>
      </c>
      <c r="N43" s="891" t="s">
        <v>107</v>
      </c>
      <c r="O43" s="891" t="s">
        <v>107</v>
      </c>
      <c r="P43" s="891" t="s">
        <v>107</v>
      </c>
      <c r="Q43" s="891" t="s">
        <v>107</v>
      </c>
      <c r="R43" s="891">
        <v>583.6246</v>
      </c>
      <c r="S43" s="891" t="s">
        <v>107</v>
      </c>
      <c r="T43" s="891" t="s">
        <v>107</v>
      </c>
      <c r="U43" s="891" t="s">
        <v>107</v>
      </c>
      <c r="V43" s="891" t="s">
        <v>107</v>
      </c>
      <c r="W43" s="927"/>
      <c r="X43" s="891">
        <v>24.88902</v>
      </c>
      <c r="Y43" s="891" t="s">
        <v>107</v>
      </c>
      <c r="Z43" s="891" t="s">
        <v>107</v>
      </c>
      <c r="AA43" s="891" t="s">
        <v>107</v>
      </c>
      <c r="AB43" s="891" t="s">
        <v>107</v>
      </c>
      <c r="AC43" s="891" t="s">
        <v>107</v>
      </c>
      <c r="AD43" s="891" t="s">
        <v>107</v>
      </c>
      <c r="AE43" s="891" t="s">
        <v>107</v>
      </c>
      <c r="AF43" s="891" t="s">
        <v>107</v>
      </c>
      <c r="AG43" s="891" t="s">
        <v>107</v>
      </c>
      <c r="AH43" s="927"/>
      <c r="AI43" s="928">
        <v>16878.31043896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0.47676569284656</v>
      </c>
      <c r="Y44" s="891">
        <v>1.6796839512311637</v>
      </c>
      <c r="Z44" s="891">
        <v>0.09333471865600002</v>
      </c>
      <c r="AA44" s="891">
        <v>0.08922807812480002</v>
      </c>
      <c r="AB44" s="891">
        <v>0.9544913957836799</v>
      </c>
      <c r="AC44" s="891">
        <v>0.015805884068496</v>
      </c>
      <c r="AD44" s="891">
        <v>0.1557010603971201</v>
      </c>
      <c r="AE44" s="891">
        <v>0.006267617229263999</v>
      </c>
      <c r="AF44" s="891" t="s">
        <v>170</v>
      </c>
      <c r="AG44" s="891">
        <v>171.9369697594123</v>
      </c>
      <c r="AH44" s="927"/>
      <c r="AI44" s="928" t="s">
        <v>107</v>
      </c>
      <c r="AJ44" s="928">
        <v>5695.042848929274</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224.3456495098664</v>
      </c>
      <c r="H11" s="960" t="s">
        <v>104</v>
      </c>
    </row>
    <row r="12" ht="18" customHeight="1" x14ac:dyDescent="0.25">
      <c r="B12" s="959" t="s">
        <v>841</v>
      </c>
      <c r="C12" s="957"/>
      <c r="D12" s="279"/>
      <c r="E12" s="150"/>
      <c r="F12" s="150"/>
      <c r="G12" s="124">
        <v>99.44623091325467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0.9321811703699484</v>
      </c>
      <c r="H14" s="960" t="s">
        <v>104</v>
      </c>
    </row>
    <row r="15" ht="18" customHeight="1" x14ac:dyDescent="0.25">
      <c r="B15" s="959" t="s">
        <v>844</v>
      </c>
      <c r="C15" s="957"/>
      <c r="D15" s="279"/>
      <c r="E15" s="150"/>
      <c r="F15" s="150"/>
      <c r="G15" s="124">
        <v>105.2003257815445</v>
      </c>
      <c r="H15" s="960" t="s">
        <v>104</v>
      </c>
    </row>
    <row r="16" ht="18" customHeight="1" x14ac:dyDescent="0.25">
      <c r="B16" s="959" t="s">
        <v>845</v>
      </c>
      <c r="C16" s="957"/>
      <c r="D16" s="279"/>
      <c r="E16" s="150"/>
      <c r="F16" s="150"/>
      <c r="G16" s="124">
        <v>1.271703594182284</v>
      </c>
      <c r="H16" s="960" t="s">
        <v>104</v>
      </c>
    </row>
    <row r="17" ht="18" customHeight="1" x14ac:dyDescent="0.25">
      <c r="B17" s="959" t="s">
        <v>846</v>
      </c>
      <c r="C17" s="957"/>
      <c r="D17" s="279"/>
      <c r="E17" s="150"/>
      <c r="F17" s="150"/>
      <c r="G17" s="124">
        <v>192.8695238048462</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56.76502320252926</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10.7610509960446</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23.00420915863056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0.891269800857059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40.59548976803795</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485834.3527376701</v>
      </c>
      <c r="H30" s="960" t="s">
        <v>104</v>
      </c>
    </row>
    <row r="31" ht="18" customHeight="1" x14ac:dyDescent="0.25">
      <c r="B31" s="959" t="s">
        <v>916</v>
      </c>
      <c r="C31" s="957"/>
      <c r="D31" s="279"/>
      <c r="E31" s="150"/>
      <c r="F31" s="150"/>
      <c r="G31" s="124">
        <v>156.7514793231632</v>
      </c>
      <c r="H31" s="960" t="s">
        <v>104</v>
      </c>
    </row>
    <row r="32" ht="18" customHeight="1" x14ac:dyDescent="0.25">
      <c r="B32" s="959" t="s">
        <v>917</v>
      </c>
      <c r="C32" s="957"/>
      <c r="D32" s="279"/>
      <c r="E32" s="150"/>
      <c r="F32" s="150"/>
      <c r="G32" s="124">
        <v>27.43485919591014</v>
      </c>
      <c r="H32" s="960" t="s">
        <v>104</v>
      </c>
    </row>
    <row r="33" ht="18" customHeight="1" x14ac:dyDescent="0.25">
      <c r="B33" s="959" t="s">
        <v>918</v>
      </c>
      <c r="C33" s="957"/>
      <c r="D33" s="279"/>
      <c r="E33" s="150"/>
      <c r="F33" s="150"/>
      <c r="G33" s="124">
        <v>17.88326433531512</v>
      </c>
      <c r="H33" s="960" t="s">
        <v>104</v>
      </c>
    </row>
    <row r="34" ht="18" customHeight="1" x14ac:dyDescent="0.25">
      <c r="B34" s="959" t="s">
        <v>919</v>
      </c>
      <c r="C34" s="957"/>
      <c r="D34" s="279"/>
      <c r="E34" s="150"/>
      <c r="F34" s="150"/>
      <c r="G34" s="124">
        <v>0.1506</v>
      </c>
      <c r="H34" s="960" t="s">
        <v>104</v>
      </c>
    </row>
    <row r="35" ht="18" customHeight="1" x14ac:dyDescent="0.25">
      <c r="B35" s="959" t="s">
        <v>920</v>
      </c>
      <c r="C35" s="957"/>
      <c r="D35" s="279"/>
      <c r="E35" s="150"/>
      <c r="F35" s="150"/>
      <c r="G35" s="124">
        <v>139.7002925617453</v>
      </c>
      <c r="H35" s="960" t="s">
        <v>104</v>
      </c>
    </row>
    <row r="36" ht="18" customHeight="1" x14ac:dyDescent="0.25">
      <c r="B36" s="959" t="s">
        <v>921</v>
      </c>
      <c r="C36" s="957"/>
      <c r="D36" s="279"/>
      <c r="E36" s="150"/>
      <c r="F36" s="150"/>
      <c r="G36" s="124" t="s">
        <v>114</v>
      </c>
      <c r="H36" s="960" t="s">
        <v>114</v>
      </c>
    </row>
    <row r="37" ht="18" customHeight="1" x14ac:dyDescent="0.25">
      <c r="B37" s="959" t="s">
        <v>922</v>
      </c>
      <c r="C37" s="957"/>
      <c r="D37" s="279"/>
      <c r="E37" s="150"/>
      <c r="F37" s="150"/>
      <c r="G37" s="124">
        <v>15.7499</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209.6420850659086</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0.1009793974810013</v>
      </c>
      <c r="H42" s="960" t="s">
        <v>104</v>
      </c>
    </row>
    <row r="43" ht="18" customHeight="1" x14ac:dyDescent="0.25">
      <c r="B43" s="959" t="s">
        <v>928</v>
      </c>
      <c r="C43" s="957"/>
      <c r="D43" s="279"/>
      <c r="E43" s="150"/>
      <c r="F43" s="150"/>
      <c r="G43" s="124">
        <v>31.26099329775866</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224.3456495098664</v>
      </c>
      <c r="H45" s="960" t="s">
        <v>104</v>
      </c>
    </row>
    <row r="46" ht="18" customHeight="1" x14ac:dyDescent="0.25">
      <c r="B46" s="962" t="s">
        <v>841</v>
      </c>
      <c r="C46" s="957"/>
      <c r="D46" s="279"/>
      <c r="E46" s="150"/>
      <c r="F46" s="150"/>
      <c r="G46" s="124">
        <v>99.44623091325467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0.9321811703699484</v>
      </c>
      <c r="H48" s="960" t="s">
        <v>104</v>
      </c>
    </row>
    <row r="49" ht="18" customHeight="1" x14ac:dyDescent="0.25">
      <c r="B49" s="962" t="s">
        <v>844</v>
      </c>
      <c r="C49" s="957"/>
      <c r="D49" s="279"/>
      <c r="E49" s="150"/>
      <c r="F49" s="150"/>
      <c r="G49" s="124">
        <v>105.2003257815445</v>
      </c>
      <c r="H49" s="960" t="s">
        <v>104</v>
      </c>
    </row>
    <row r="50" ht="18" customHeight="1" x14ac:dyDescent="0.25">
      <c r="B50" s="962" t="s">
        <v>845</v>
      </c>
      <c r="C50" s="957"/>
      <c r="D50" s="279"/>
      <c r="E50" s="150"/>
      <c r="F50" s="150"/>
      <c r="G50" s="124">
        <v>1.271703594182284</v>
      </c>
      <c r="H50" s="960" t="s">
        <v>104</v>
      </c>
    </row>
    <row r="51" ht="18" customHeight="1" x14ac:dyDescent="0.25">
      <c r="B51" s="962" t="s">
        <v>846</v>
      </c>
      <c r="C51" s="957"/>
      <c r="D51" s="279"/>
      <c r="E51" s="150"/>
      <c r="F51" s="150"/>
      <c r="G51" s="124">
        <v>192.8695238048462</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56.76502320252926</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10.7610509960446</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23.00420915863056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0.891269800857059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40.59548976803795</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485834.3527376701</v>
      </c>
      <c r="H64" s="960" t="s">
        <v>104</v>
      </c>
    </row>
    <row r="65" ht="18" customHeight="1" x14ac:dyDescent="0.25">
      <c r="B65" s="962" t="s">
        <v>916</v>
      </c>
      <c r="C65" s="957"/>
      <c r="D65" s="279"/>
      <c r="E65" s="150"/>
      <c r="F65" s="150"/>
      <c r="G65" s="124">
        <v>156.7514793231632</v>
      </c>
      <c r="H65" s="960" t="s">
        <v>104</v>
      </c>
    </row>
    <row r="66" ht="18" customHeight="1" x14ac:dyDescent="0.25">
      <c r="B66" s="962" t="s">
        <v>917</v>
      </c>
      <c r="C66" s="957"/>
      <c r="D66" s="279"/>
      <c r="E66" s="150"/>
      <c r="F66" s="150"/>
      <c r="G66" s="124">
        <v>27.43485919591014</v>
      </c>
      <c r="H66" s="960" t="s">
        <v>104</v>
      </c>
    </row>
    <row r="67" ht="18" customHeight="1" x14ac:dyDescent="0.25">
      <c r="B67" s="962" t="s">
        <v>918</v>
      </c>
      <c r="C67" s="957"/>
      <c r="D67" s="279"/>
      <c r="E67" s="150"/>
      <c r="F67" s="150"/>
      <c r="G67" s="124">
        <v>17.88326433531512</v>
      </c>
      <c r="H67" s="960" t="s">
        <v>104</v>
      </c>
    </row>
    <row r="68" ht="18" customHeight="1" x14ac:dyDescent="0.25">
      <c r="B68" s="962" t="s">
        <v>919</v>
      </c>
      <c r="C68" s="957"/>
      <c r="D68" s="279"/>
      <c r="E68" s="150"/>
      <c r="F68" s="150"/>
      <c r="G68" s="124">
        <v>0.1506</v>
      </c>
      <c r="H68" s="960" t="s">
        <v>104</v>
      </c>
    </row>
    <row r="69" ht="18" customHeight="1" x14ac:dyDescent="0.25">
      <c r="B69" s="962" t="s">
        <v>920</v>
      </c>
      <c r="C69" s="957"/>
      <c r="D69" s="279"/>
      <c r="E69" s="150"/>
      <c r="F69" s="150"/>
      <c r="G69" s="124">
        <v>139.7002925617453</v>
      </c>
      <c r="H69" s="960" t="s">
        <v>104</v>
      </c>
    </row>
    <row r="70" ht="18" customHeight="1" x14ac:dyDescent="0.25">
      <c r="B70" s="962" t="s">
        <v>921</v>
      </c>
      <c r="C70" s="957"/>
      <c r="D70" s="279"/>
      <c r="E70" s="150"/>
      <c r="F70" s="150"/>
      <c r="G70" s="124" t="s">
        <v>114</v>
      </c>
      <c r="H70" s="960" t="s">
        <v>114</v>
      </c>
    </row>
    <row r="71" ht="18" customHeight="1" x14ac:dyDescent="0.25">
      <c r="B71" s="962" t="s">
        <v>922</v>
      </c>
      <c r="C71" s="957"/>
      <c r="D71" s="279"/>
      <c r="E71" s="150"/>
      <c r="F71" s="150"/>
      <c r="G71" s="124">
        <v>15.7499</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209.6420850659086</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0.1009793974810013</v>
      </c>
      <c r="H76" s="960" t="s">
        <v>104</v>
      </c>
    </row>
    <row r="77" ht="18" customHeight="1" x14ac:dyDescent="0.25">
      <c r="B77" s="962" t="s">
        <v>928</v>
      </c>
      <c r="C77" s="957"/>
      <c r="D77" s="279"/>
      <c r="E77" s="150"/>
      <c r="F77" s="150"/>
      <c r="G77" s="124">
        <v>31.26099329775866</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224.3456495098664</v>
      </c>
      <c r="H79" s="960" t="s">
        <v>84</v>
      </c>
    </row>
    <row r="80" ht="18" customHeight="1" x14ac:dyDescent="0.25">
      <c r="B80" s="964" t="s">
        <v>841</v>
      </c>
      <c r="C80" s="957"/>
      <c r="D80" s="279"/>
      <c r="E80" s="150"/>
      <c r="F80" s="150"/>
      <c r="G80" s="124">
        <v>99.44623091325467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0.9321811703699484</v>
      </c>
      <c r="H82" s="960" t="s">
        <v>104</v>
      </c>
    </row>
    <row r="83" ht="18" customHeight="1" x14ac:dyDescent="0.25">
      <c r="B83" s="964" t="s">
        <v>844</v>
      </c>
      <c r="C83" s="957"/>
      <c r="D83" s="279"/>
      <c r="E83" s="150"/>
      <c r="F83" s="150"/>
      <c r="G83" s="124">
        <v>105.2003257815445</v>
      </c>
      <c r="H83" s="960" t="s">
        <v>104</v>
      </c>
    </row>
    <row r="84" ht="18" customHeight="1" x14ac:dyDescent="0.25">
      <c r="B84" s="964" t="s">
        <v>845</v>
      </c>
      <c r="C84" s="957"/>
      <c r="D84" s="279"/>
      <c r="E84" s="150"/>
      <c r="F84" s="150"/>
      <c r="G84" s="124">
        <v>1.271703594182284</v>
      </c>
      <c r="H84" s="960" t="s">
        <v>104</v>
      </c>
    </row>
    <row r="85" ht="18" customHeight="1" x14ac:dyDescent="0.25">
      <c r="B85" s="964" t="s">
        <v>846</v>
      </c>
      <c r="C85" s="957"/>
      <c r="D85" s="279"/>
      <c r="E85" s="150"/>
      <c r="F85" s="150"/>
      <c r="G85" s="124">
        <v>192.8695238048462</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56.76502320252926</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10.7610509960446</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23.00420915863056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0.891269800857059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40.59548976803795</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485834.3527376701</v>
      </c>
      <c r="H98" s="960" t="s">
        <v>104</v>
      </c>
    </row>
    <row r="99" ht="18" customHeight="1" x14ac:dyDescent="0.25">
      <c r="B99" s="964" t="s">
        <v>916</v>
      </c>
      <c r="C99" s="957"/>
      <c r="D99" s="279"/>
      <c r="E99" s="150"/>
      <c r="F99" s="150"/>
      <c r="G99" s="124">
        <v>156.7514793231632</v>
      </c>
      <c r="H99" s="960" t="s">
        <v>104</v>
      </c>
    </row>
    <row r="100" ht="18" customHeight="1" x14ac:dyDescent="0.25">
      <c r="B100" s="964" t="s">
        <v>917</v>
      </c>
      <c r="C100" s="957"/>
      <c r="D100" s="279"/>
      <c r="E100" s="150"/>
      <c r="F100" s="150"/>
      <c r="G100" s="124">
        <v>27.43485919591014</v>
      </c>
      <c r="H100" s="960" t="s">
        <v>104</v>
      </c>
    </row>
    <row r="101" ht="18" customHeight="1" x14ac:dyDescent="0.25">
      <c r="B101" s="964" t="s">
        <v>918</v>
      </c>
      <c r="C101" s="957"/>
      <c r="D101" s="279"/>
      <c r="E101" s="150"/>
      <c r="F101" s="150"/>
      <c r="G101" s="124">
        <v>17.88326433531512</v>
      </c>
      <c r="H101" s="960" t="s">
        <v>104</v>
      </c>
    </row>
    <row r="102" ht="18" customHeight="1" x14ac:dyDescent="0.25">
      <c r="B102" s="964" t="s">
        <v>919</v>
      </c>
      <c r="C102" s="957"/>
      <c r="D102" s="279"/>
      <c r="E102" s="150"/>
      <c r="F102" s="150"/>
      <c r="G102" s="124">
        <v>0.1506</v>
      </c>
      <c r="H102" s="960" t="s">
        <v>104</v>
      </c>
    </row>
    <row r="103" ht="18" customHeight="1" x14ac:dyDescent="0.25">
      <c r="B103" s="964" t="s">
        <v>920</v>
      </c>
      <c r="C103" s="957"/>
      <c r="D103" s="279"/>
      <c r="E103" s="150"/>
      <c r="F103" s="150"/>
      <c r="G103" s="124">
        <v>139.7002925617453</v>
      </c>
      <c r="H103" s="960" t="s">
        <v>104</v>
      </c>
    </row>
    <row r="104" ht="18" customHeight="1" x14ac:dyDescent="0.25">
      <c r="B104" s="964" t="s">
        <v>921</v>
      </c>
      <c r="C104" s="957"/>
      <c r="D104" s="279"/>
      <c r="E104" s="150"/>
      <c r="F104" s="150"/>
      <c r="G104" s="124" t="s">
        <v>110</v>
      </c>
      <c r="H104" s="960" t="s">
        <v>110</v>
      </c>
    </row>
    <row r="105" ht="18" customHeight="1" x14ac:dyDescent="0.25">
      <c r="B105" s="964" t="s">
        <v>922</v>
      </c>
      <c r="C105" s="957"/>
      <c r="D105" s="279"/>
      <c r="E105" s="150"/>
      <c r="F105" s="150"/>
      <c r="G105" s="124">
        <v>15.7499</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209.6420850659086</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0.1009793974810013</v>
      </c>
      <c r="H110" s="960" t="s">
        <v>104</v>
      </c>
    </row>
    <row r="111" ht="18" customHeight="1" x14ac:dyDescent="0.25">
      <c r="B111" s="964" t="s">
        <v>928</v>
      </c>
      <c r="C111" s="957"/>
      <c r="D111" s="279"/>
      <c r="E111" s="150"/>
      <c r="F111" s="150"/>
      <c r="G111" s="124">
        <v>31.26099329775866</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147.697352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76.64829750986641</v>
      </c>
      <c r="H148" s="969" t="s">
        <v>84</v>
      </c>
    </row>
    <row r="149" ht="18" customHeight="1" x14ac:dyDescent="0.25" s="593" customFormat="1">
      <c r="B149" s="966" t="s">
        <v>841</v>
      </c>
      <c r="C149" s="957"/>
      <c r="D149" s="967" t="s">
        <v>513</v>
      </c>
      <c r="E149" s="968" t="s">
        <v>107</v>
      </c>
      <c r="F149" s="119" t="s">
        <v>107</v>
      </c>
      <c r="G149" s="169">
        <v>99.44623091325467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0.9321811703699484</v>
      </c>
      <c r="H151" s="969" t="s">
        <v>84</v>
      </c>
    </row>
    <row r="152" ht="18" customHeight="1" x14ac:dyDescent="0.25" s="593" customFormat="1">
      <c r="B152" s="966" t="s">
        <v>844</v>
      </c>
      <c r="C152" s="957"/>
      <c r="D152" s="967" t="s">
        <v>513</v>
      </c>
      <c r="E152" s="968" t="s">
        <v>107</v>
      </c>
      <c r="F152" s="119" t="s">
        <v>107</v>
      </c>
      <c r="G152" s="169">
        <v>105.2003257815445</v>
      </c>
      <c r="H152" s="969" t="s">
        <v>84</v>
      </c>
    </row>
    <row r="153" ht="18" customHeight="1" x14ac:dyDescent="0.25" s="593" customFormat="1">
      <c r="B153" s="966" t="s">
        <v>845</v>
      </c>
      <c r="C153" s="957"/>
      <c r="D153" s="967" t="s">
        <v>513</v>
      </c>
      <c r="E153" s="968" t="s">
        <v>107</v>
      </c>
      <c r="F153" s="119" t="s">
        <v>107</v>
      </c>
      <c r="G153" s="169">
        <v>1.271703594182284</v>
      </c>
      <c r="H153" s="969" t="s">
        <v>84</v>
      </c>
    </row>
    <row r="154" ht="18" customHeight="1" x14ac:dyDescent="0.25" s="593" customFormat="1">
      <c r="B154" s="966" t="s">
        <v>846</v>
      </c>
      <c r="C154" s="957"/>
      <c r="D154" s="967" t="s">
        <v>513</v>
      </c>
      <c r="E154" s="968" t="s">
        <v>107</v>
      </c>
      <c r="F154" s="119" t="s">
        <v>107</v>
      </c>
      <c r="G154" s="169">
        <v>192.8695238048462</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56.76502320252926</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10.7610509960446</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23.00420915863056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0.891269800857059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40.59548976803795</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485834.3527376701</v>
      </c>
      <c r="H167" s="969" t="s">
        <v>84</v>
      </c>
    </row>
    <row r="168" ht="18" customHeight="1" x14ac:dyDescent="0.25" s="593" customFormat="1">
      <c r="B168" s="966" t="s">
        <v>916</v>
      </c>
      <c r="C168" s="957"/>
      <c r="D168" s="967" t="s">
        <v>513</v>
      </c>
      <c r="E168" s="968" t="s">
        <v>107</v>
      </c>
      <c r="F168" s="119" t="s">
        <v>107</v>
      </c>
      <c r="G168" s="169">
        <v>156.7514793231632</v>
      </c>
      <c r="H168" s="969" t="s">
        <v>84</v>
      </c>
    </row>
    <row r="169" ht="18" customHeight="1" x14ac:dyDescent="0.25" s="593" customFormat="1">
      <c r="B169" s="966" t="s">
        <v>917</v>
      </c>
      <c r="C169" s="957"/>
      <c r="D169" s="967" t="s">
        <v>513</v>
      </c>
      <c r="E169" s="968" t="s">
        <v>107</v>
      </c>
      <c r="F169" s="119" t="s">
        <v>107</v>
      </c>
      <c r="G169" s="169">
        <v>27.43485919591014</v>
      </c>
      <c r="H169" s="969" t="s">
        <v>84</v>
      </c>
    </row>
    <row r="170" ht="18" customHeight="1" x14ac:dyDescent="0.25" s="593" customFormat="1">
      <c r="B170" s="966" t="s">
        <v>918</v>
      </c>
      <c r="C170" s="957"/>
      <c r="D170" s="967" t="s">
        <v>513</v>
      </c>
      <c r="E170" s="968" t="s">
        <v>107</v>
      </c>
      <c r="F170" s="119" t="s">
        <v>107</v>
      </c>
      <c r="G170" s="169">
        <v>17.88326433531512</v>
      </c>
      <c r="H170" s="969" t="s">
        <v>84</v>
      </c>
    </row>
    <row r="171" ht="18" customHeight="1" x14ac:dyDescent="0.25" s="593" customFormat="1">
      <c r="B171" s="966" t="s">
        <v>919</v>
      </c>
      <c r="C171" s="957"/>
      <c r="D171" s="967" t="s">
        <v>513</v>
      </c>
      <c r="E171" s="968" t="s">
        <v>107</v>
      </c>
      <c r="F171" s="119" t="s">
        <v>107</v>
      </c>
      <c r="G171" s="169">
        <v>0.1506</v>
      </c>
      <c r="H171" s="969" t="s">
        <v>84</v>
      </c>
    </row>
    <row r="172" ht="18" customHeight="1" x14ac:dyDescent="0.25" s="593" customFormat="1">
      <c r="B172" s="966" t="s">
        <v>920</v>
      </c>
      <c r="C172" s="957"/>
      <c r="D172" s="967" t="s">
        <v>513</v>
      </c>
      <c r="E172" s="968" t="s">
        <v>107</v>
      </c>
      <c r="F172" s="119" t="s">
        <v>107</v>
      </c>
      <c r="G172" s="169">
        <v>139.7002925617453</v>
      </c>
      <c r="H172" s="969" t="s">
        <v>84</v>
      </c>
    </row>
    <row r="173" ht="18" customHeight="1" x14ac:dyDescent="0.25" s="593" customFormat="1">
      <c r="B173" s="966" t="s">
        <v>921</v>
      </c>
      <c r="C173" s="957"/>
      <c r="D173" s="967" t="s">
        <v>513</v>
      </c>
      <c r="E173" s="968" t="s">
        <v>107</v>
      </c>
      <c r="F173" s="119" t="s">
        <v>116</v>
      </c>
      <c r="G173" s="169" t="s">
        <v>116</v>
      </c>
      <c r="H173" s="969" t="s">
        <v>116</v>
      </c>
    </row>
    <row r="174" ht="18" customHeight="1" x14ac:dyDescent="0.25" s="593" customFormat="1">
      <c r="B174" s="966" t="s">
        <v>922</v>
      </c>
      <c r="C174" s="957"/>
      <c r="D174" s="967" t="s">
        <v>513</v>
      </c>
      <c r="E174" s="968" t="s">
        <v>107</v>
      </c>
      <c r="F174" s="119" t="s">
        <v>107</v>
      </c>
      <c r="G174" s="169">
        <v>15.7499</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209.6420850659086</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0.1009793974810013</v>
      </c>
      <c r="H179" s="969" t="s">
        <v>84</v>
      </c>
    </row>
    <row r="180" ht="18" customHeight="1" x14ac:dyDescent="0.25" s="593" customFormat="1">
      <c r="B180" s="966" t="s">
        <v>928</v>
      </c>
      <c r="C180" s="957"/>
      <c r="D180" s="967" t="s">
        <v>513</v>
      </c>
      <c r="E180" s="968" t="s">
        <v>107</v>
      </c>
      <c r="F180" s="119" t="s">
        <v>107</v>
      </c>
      <c r="G180" s="169">
        <v>31.26099329775866</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22.155455</v>
      </c>
      <c r="H530" s="960" t="s">
        <v>253</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101.5453</v>
      </c>
      <c r="H544" s="960" t="s">
        <v>110</v>
      </c>
    </row>
    <row r="545" ht="18" customHeight="1" x14ac:dyDescent="0.25">
      <c r="B545" s="959" t="s">
        <v>917</v>
      </c>
      <c r="C545" s="957"/>
      <c r="D545" s="279"/>
      <c r="E545" s="150"/>
      <c r="F545" s="150"/>
      <c r="G545" s="124">
        <v>7.479499999999998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47.682712</v>
      </c>
      <c r="H555" s="960" t="s">
        <v>253</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101.5453</v>
      </c>
      <c r="H557" s="960" t="s">
        <v>116</v>
      </c>
    </row>
    <row r="558" ht="18" customHeight="1" x14ac:dyDescent="0.25">
      <c r="B558" s="962" t="s">
        <v>917</v>
      </c>
      <c r="C558" s="957"/>
      <c r="D558" s="279"/>
      <c r="E558" s="150"/>
      <c r="F558" s="150"/>
      <c r="G558" s="124">
        <v>7.479499999999998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860</v>
      </c>
      <c r="F569" s="119">
        <v>118.07593023255814</v>
      </c>
      <c r="G569" s="172">
        <v>101.5453</v>
      </c>
      <c r="H569" s="969" t="s">
        <v>116</v>
      </c>
    </row>
    <row r="570" ht="18" customHeight="1" x14ac:dyDescent="0.25">
      <c r="B570" s="964" t="s">
        <v>917</v>
      </c>
      <c r="C570" s="957"/>
      <c r="D570" s="967" t="s">
        <v>942</v>
      </c>
      <c r="E570" s="968">
        <v>860</v>
      </c>
      <c r="F570" s="119">
        <v>8.697093023255812</v>
      </c>
      <c r="G570" s="172">
        <v>7.479499999999998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22.155455</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47.682712</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25.234747572546432</v>
      </c>
      <c r="H627" s="960" t="s">
        <v>170</v>
      </c>
    </row>
    <row r="628" ht="18" customHeight="1" x14ac:dyDescent="0.25">
      <c r="B628" s="959" t="s">
        <v>841</v>
      </c>
      <c r="C628" s="957"/>
      <c r="D628" s="279"/>
      <c r="E628" s="150"/>
      <c r="F628" s="150"/>
      <c r="G628" s="124">
        <v>1.037196809093813</v>
      </c>
      <c r="H628" s="960" t="s">
        <v>170</v>
      </c>
    </row>
    <row r="629" ht="18" customHeight="1" x14ac:dyDescent="0.25">
      <c r="B629" s="959" t="s">
        <v>842</v>
      </c>
      <c r="C629" s="957"/>
      <c r="D629" s="279"/>
      <c r="E629" s="150"/>
      <c r="F629" s="150"/>
      <c r="G629" s="124">
        <v>2.445720005610055</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t="s">
        <v>884</v>
      </c>
      <c r="H633" s="960" t="s">
        <v>228</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1522.465781734418</v>
      </c>
      <c r="H646" s="960" t="s">
        <v>228</v>
      </c>
    </row>
    <row r="647" ht="18" customHeight="1" x14ac:dyDescent="0.25">
      <c r="B647" s="959" t="s">
        <v>916</v>
      </c>
      <c r="C647" s="957"/>
      <c r="D647" s="279"/>
      <c r="E647" s="150"/>
      <c r="F647" s="150"/>
      <c r="G647" s="124">
        <v>247.81652164758782</v>
      </c>
      <c r="H647" s="960" t="s">
        <v>170</v>
      </c>
    </row>
    <row r="648" ht="18" customHeight="1" x14ac:dyDescent="0.25">
      <c r="B648" s="959" t="s">
        <v>917</v>
      </c>
      <c r="C648" s="957"/>
      <c r="D648" s="279"/>
      <c r="E648" s="150"/>
      <c r="F648" s="150"/>
      <c r="G648" s="124">
        <v>81.78228510352496</v>
      </c>
      <c r="H648" s="960" t="s">
        <v>170</v>
      </c>
    </row>
    <row r="649" ht="18" customHeight="1" x14ac:dyDescent="0.25">
      <c r="B649" s="959" t="s">
        <v>918</v>
      </c>
      <c r="C649" s="957"/>
      <c r="D649" s="279"/>
      <c r="E649" s="150"/>
      <c r="F649" s="150"/>
      <c r="G649" s="124">
        <v>13.60955226541131</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6.231355150418633</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7425.942205683275</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31.943188064621367</v>
      </c>
      <c r="H658" s="960" t="s">
        <v>170</v>
      </c>
    </row>
    <row r="659" ht="18" customHeight="1" x14ac:dyDescent="0.25">
      <c r="B659" s="959" t="s">
        <v>928</v>
      </c>
      <c r="C659" s="957"/>
      <c r="D659" s="279"/>
      <c r="E659" s="150"/>
      <c r="F659" s="150"/>
      <c r="G659" s="124">
        <v>39.39034352467135</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60.71677455657679</v>
      </c>
      <c r="F661" s="119">
        <v>415.34388890253956</v>
      </c>
      <c r="G661" s="169">
        <v>25.21834126594737</v>
      </c>
      <c r="H661" s="969" t="s">
        <v>107</v>
      </c>
    </row>
    <row r="662" ht="18" customHeight="1" x14ac:dyDescent="0.25" s="593" customFormat="1">
      <c r="B662" s="962" t="s">
        <v>841</v>
      </c>
      <c r="C662" s="957"/>
      <c r="D662" s="967" t="s">
        <v>788</v>
      </c>
      <c r="E662" s="968">
        <v>60.71677455657679</v>
      </c>
      <c r="F662" s="119">
        <v>17.082541302113103</v>
      </c>
      <c r="G662" s="169">
        <v>1.037196809093813</v>
      </c>
      <c r="H662" s="969" t="s">
        <v>107</v>
      </c>
    </row>
    <row r="663" ht="18" customHeight="1" x14ac:dyDescent="0.25" s="593" customFormat="1">
      <c r="B663" s="962" t="s">
        <v>842</v>
      </c>
      <c r="C663" s="957"/>
      <c r="D663" s="967" t="s">
        <v>788</v>
      </c>
      <c r="E663" s="968">
        <v>5.900296839906735</v>
      </c>
      <c r="F663" s="119">
        <v>414.5079598484598</v>
      </c>
      <c r="G663" s="169">
        <v>2.445720005610055</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116</v>
      </c>
      <c r="G667" s="169" t="s">
        <v>116</v>
      </c>
      <c r="H667" s="969" t="s">
        <v>116</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281.546903587997</v>
      </c>
      <c r="F681" s="119">
        <v>878.132214034474</v>
      </c>
      <c r="G681" s="169">
        <v>247.2354058022784</v>
      </c>
      <c r="H681" s="969" t="s">
        <v>107</v>
      </c>
    </row>
    <row r="682" ht="18" customHeight="1" x14ac:dyDescent="0.25" s="593" customFormat="1">
      <c r="B682" s="962" t="s">
        <v>917</v>
      </c>
      <c r="C682" s="957"/>
      <c r="D682" s="967" t="s">
        <v>788</v>
      </c>
      <c r="E682" s="968">
        <v>103.6878141640906</v>
      </c>
      <c r="F682" s="119">
        <v>787.2147065206125</v>
      </c>
      <c r="G682" s="169">
        <v>81.62457219694839</v>
      </c>
      <c r="H682" s="969" t="s">
        <v>107</v>
      </c>
    </row>
    <row r="683" ht="18" customHeight="1" x14ac:dyDescent="0.25" s="593" customFormat="1">
      <c r="B683" s="962" t="s">
        <v>918</v>
      </c>
      <c r="C683" s="957"/>
      <c r="D683" s="967" t="s">
        <v>788</v>
      </c>
      <c r="E683" s="968">
        <v>37.8274283291352</v>
      </c>
      <c r="F683" s="119">
        <v>359.7800026741191</v>
      </c>
      <c r="G683" s="169">
        <v>13.60955226541131</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55.27151342354524</v>
      </c>
      <c r="F685" s="119">
        <v>110.7532346777667</v>
      </c>
      <c r="G685" s="169">
        <v>6.121498897193238</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10.19500386401177</v>
      </c>
      <c r="F690" s="119">
        <v>83.37901820476087</v>
      </c>
      <c r="G690" s="169">
        <v>0.8500494127750449</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113.5202221174358</v>
      </c>
      <c r="F692" s="119">
        <v>276.4042718686689</v>
      </c>
      <c r="G692" s="169">
        <v>31.3774743367394</v>
      </c>
      <c r="H692" s="969" t="s">
        <v>107</v>
      </c>
    </row>
    <row r="693" ht="18" customHeight="1" x14ac:dyDescent="0.25" s="593" customFormat="1">
      <c r="B693" s="962" t="s">
        <v>928</v>
      </c>
      <c r="C693" s="957"/>
      <c r="D693" s="967" t="s">
        <v>788</v>
      </c>
      <c r="E693" s="968">
        <v>1312.641289089481</v>
      </c>
      <c r="F693" s="119">
        <v>29.999775149528254</v>
      </c>
      <c r="G693" s="169">
        <v>39.37894352467135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0.008006306599062126</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0.4732158453094378</v>
      </c>
      <c r="H749" s="969" t="s">
        <v>107</v>
      </c>
    </row>
    <row r="750" ht="18" customHeight="1" x14ac:dyDescent="0.25" s="593" customFormat="1">
      <c r="B750" s="962" t="s">
        <v>917</v>
      </c>
      <c r="C750" s="957"/>
      <c r="D750" s="967" t="s">
        <v>788</v>
      </c>
      <c r="E750" s="968" t="s">
        <v>131</v>
      </c>
      <c r="F750" s="119" t="s">
        <v>131</v>
      </c>
      <c r="G750" s="169">
        <v>0.05751290657655713</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0.0004562532253954218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1522.465781734418</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7425.0921562705</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0.1781137278819683</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0.0084</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0.1079</v>
      </c>
      <c r="H817" s="960" t="s">
        <v>107</v>
      </c>
    </row>
    <row r="818" ht="18" customHeight="1" x14ac:dyDescent="0.25">
      <c r="B818" s="962" t="s">
        <v>917</v>
      </c>
      <c r="C818" s="957"/>
      <c r="D818" s="279"/>
      <c r="E818" s="150"/>
      <c r="F818" s="150"/>
      <c r="G818" s="124">
        <v>0.1002</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0.1094</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0.3876</v>
      </c>
      <c r="H828" s="960" t="s">
        <v>107</v>
      </c>
    </row>
    <row r="829" ht="18" customHeight="1" x14ac:dyDescent="0.25">
      <c r="B829" s="962" t="s">
        <v>928</v>
      </c>
      <c r="C829" s="957"/>
      <c r="D829" s="279"/>
      <c r="E829" s="150"/>
      <c r="F829" s="150"/>
      <c r="G829" s="124">
        <v>0.0114</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0.0084</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0.1079</v>
      </c>
      <c r="H851" s="969" t="s">
        <v>107</v>
      </c>
    </row>
    <row r="852" ht="18" customHeight="1" x14ac:dyDescent="0.25" s="593" customFormat="1">
      <c r="B852" s="964" t="s">
        <v>917</v>
      </c>
      <c r="C852" s="957"/>
      <c r="D852" s="967" t="s">
        <v>788</v>
      </c>
      <c r="E852" s="968" t="s">
        <v>131</v>
      </c>
      <c r="F852" s="119" t="s">
        <v>131</v>
      </c>
      <c r="G852" s="169">
        <v>0.1002</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0.1094</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0.3876</v>
      </c>
      <c r="H862" s="969" t="s">
        <v>107</v>
      </c>
    </row>
    <row r="863" ht="18" customHeight="1" x14ac:dyDescent="0.25" s="593" customFormat="1">
      <c r="B863" s="964" t="s">
        <v>928</v>
      </c>
      <c r="C863" s="957"/>
      <c r="D863" s="967" t="s">
        <v>788</v>
      </c>
      <c r="E863" s="968" t="s">
        <v>131</v>
      </c>
      <c r="F863" s="119" t="s">
        <v>131</v>
      </c>
      <c r="G863" s="169">
        <v>0.0114</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2.51</v>
      </c>
      <c r="L11" s="179" t="s">
        <v>110</v>
      </c>
      <c r="M11" s="994" t="s">
        <v>107</v>
      </c>
    </row>
    <row r="12" ht="18" customHeight="1" x14ac:dyDescent="0.25">
      <c r="B12" s="993" t="s">
        <v>841</v>
      </c>
      <c r="C12" s="569"/>
      <c r="D12" s="204"/>
      <c r="E12" s="204"/>
      <c r="F12" s="204"/>
      <c r="G12" s="204"/>
      <c r="H12" s="204"/>
      <c r="I12" s="204"/>
      <c r="J12" s="179">
        <v>62.872910000000005</v>
      </c>
      <c r="K12" s="179">
        <v>13077.43577</v>
      </c>
      <c r="L12" s="179">
        <v>2442.0981</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85.94459000000002</v>
      </c>
      <c r="K15" s="179">
        <v>19984.47073</v>
      </c>
      <c r="L15" s="179">
        <v>2633.0960999999998</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111.17469</v>
      </c>
      <c r="K17" s="179">
        <v>29530.59743</v>
      </c>
      <c r="L17" s="179">
        <v>7525.002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16.043400000000002</v>
      </c>
      <c r="K19" s="179">
        <v>5970.122</v>
      </c>
      <c r="L19" s="179">
        <v>217.15179999999998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61.8</v>
      </c>
      <c r="L26" s="179">
        <v>10.61</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3.754</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216126.86726999996</v>
      </c>
      <c r="K41" s="179">
        <v>11889233.77189</v>
      </c>
      <c r="L41" s="179">
        <v>4772949.7998</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62.872910000000005</v>
      </c>
      <c r="K46" s="179">
        <v>13077.43577</v>
      </c>
      <c r="L46" s="179">
        <v>2442.0981</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85.94459000000002</v>
      </c>
      <c r="K49" s="179">
        <v>19854.09073</v>
      </c>
      <c r="L49" s="179">
        <v>2633.0960999999998</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66.68469</v>
      </c>
      <c r="K51" s="179">
        <v>18164.67743</v>
      </c>
      <c r="L51" s="179">
        <v>6796.412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16.043400000000002</v>
      </c>
      <c r="K53" s="179">
        <v>5970.122</v>
      </c>
      <c r="L53" s="179">
        <v>217.15179999999998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16</v>
      </c>
      <c r="L60" s="179">
        <v>10.61</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1034.83505</v>
      </c>
      <c r="E80" s="997">
        <v>7835.65708</v>
      </c>
      <c r="F80" s="997">
        <v>19.185</v>
      </c>
      <c r="G80" s="179">
        <v>1.493456372588076</v>
      </c>
      <c r="H80" s="179">
        <v>20.483286259382858</v>
      </c>
      <c r="I80" s="179">
        <v>39.60385718008862</v>
      </c>
      <c r="J80" s="997">
        <v>15.45481</v>
      </c>
      <c r="K80" s="997">
        <v>1605.00007</v>
      </c>
      <c r="L80" s="997">
        <v>7.598000000000001</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2009.89465</v>
      </c>
      <c r="E83" s="997">
        <v>31517.32812</v>
      </c>
      <c r="F83" s="997">
        <v>852.1958</v>
      </c>
      <c r="G83" s="179">
        <v>1.4982322580937264</v>
      </c>
      <c r="H83" s="179">
        <v>19.934558558005076</v>
      </c>
      <c r="I83" s="179">
        <v>18.682349760465844</v>
      </c>
      <c r="J83" s="997">
        <v>30.11289</v>
      </c>
      <c r="K83" s="997">
        <v>6282.84023</v>
      </c>
      <c r="L83" s="997">
        <v>159.2102</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2240.23145</v>
      </c>
      <c r="E85" s="997">
        <v>20922.41172</v>
      </c>
      <c r="F85" s="997">
        <v>607.7508</v>
      </c>
      <c r="G85" s="179">
        <v>1.4282135892699837</v>
      </c>
      <c r="H85" s="179">
        <v>17.105552064912715</v>
      </c>
      <c r="I85" s="179">
        <v>41.81898238554355</v>
      </c>
      <c r="J85" s="997">
        <v>31.99529</v>
      </c>
      <c r="K85" s="997">
        <v>3578.89403</v>
      </c>
      <c r="L85" s="997">
        <v>254.1552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179.2266</v>
      </c>
      <c r="E87" s="997">
        <v>19165.8008</v>
      </c>
      <c r="F87" s="997">
        <v>923.0804</v>
      </c>
      <c r="G87" s="179">
        <v>0.7203171850606996</v>
      </c>
      <c r="H87" s="179">
        <v>18.802419150678013</v>
      </c>
      <c r="I87" s="179">
        <v>18.54492848076939</v>
      </c>
      <c r="J87" s="997">
        <v>1.291</v>
      </c>
      <c r="K87" s="997">
        <v>3603.6342</v>
      </c>
      <c r="L87" s="997">
        <v>171.1846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96.8962</v>
      </c>
      <c r="E119" s="997">
        <v>17434.2294</v>
      </c>
      <c r="F119" s="997">
        <v>1648.46</v>
      </c>
      <c r="G119" s="179">
        <v>0.2218869264222952</v>
      </c>
      <c r="H119" s="179">
        <v>0.6283764970994359</v>
      </c>
      <c r="I119" s="179">
        <v>41.666767771131845</v>
      </c>
      <c r="J119" s="997">
        <v>0.215</v>
      </c>
      <c r="K119" s="997">
        <v>109.5526</v>
      </c>
      <c r="L119" s="997">
        <v>686.86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498.535</v>
      </c>
      <c r="E148" s="997">
        <v>6030.755</v>
      </c>
      <c r="F148" s="997" t="s">
        <v>116</v>
      </c>
      <c r="G148" s="179">
        <v>0.9999297942972909</v>
      </c>
      <c r="H148" s="179">
        <v>8.475141172208122</v>
      </c>
      <c r="I148" s="179" t="s">
        <v>110</v>
      </c>
      <c r="J148" s="997">
        <v>4.984999999999999</v>
      </c>
      <c r="K148" s="997">
        <v>511.115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1684.5712</v>
      </c>
      <c r="E151" s="997">
        <v>20531.9476</v>
      </c>
      <c r="F151" s="997">
        <v>16.82</v>
      </c>
      <c r="G151" s="179">
        <v>1.0001595658289777</v>
      </c>
      <c r="H151" s="179">
        <v>8.48831895518767</v>
      </c>
      <c r="I151" s="179">
        <v>10.011890606420927</v>
      </c>
      <c r="J151" s="997">
        <v>16.8484</v>
      </c>
      <c r="K151" s="997">
        <v>1742.8172</v>
      </c>
      <c r="L151" s="997">
        <v>1.684</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2126.5092</v>
      </c>
      <c r="E153" s="997">
        <v>33900.6716</v>
      </c>
      <c r="F153" s="997">
        <v>610.11</v>
      </c>
      <c r="G153" s="179">
        <v>1.0004377126607307</v>
      </c>
      <c r="H153" s="179">
        <v>5.426603996836452</v>
      </c>
      <c r="I153" s="179">
        <v>10.000491714608842</v>
      </c>
      <c r="J153" s="997">
        <v>21.2744</v>
      </c>
      <c r="K153" s="997">
        <v>1839.6552</v>
      </c>
      <c r="L153" s="997">
        <v>61.014</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1346.8546</v>
      </c>
      <c r="E155" s="997">
        <v>16467.4558</v>
      </c>
      <c r="F155" s="997">
        <v>19.1</v>
      </c>
      <c r="G155" s="179">
        <v>1.0002712987727111</v>
      </c>
      <c r="H155" s="179">
        <v>8.493799023890505</v>
      </c>
      <c r="I155" s="179">
        <v>10.01047120418848</v>
      </c>
      <c r="J155" s="997">
        <v>13.4722</v>
      </c>
      <c r="K155" s="997">
        <v>1398.7126</v>
      </c>
      <c r="L155" s="997">
        <v>1.912</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44.4196</v>
      </c>
      <c r="E182" s="997">
        <v>128.5812</v>
      </c>
      <c r="F182" s="997">
        <v>2.145</v>
      </c>
      <c r="G182" s="179">
        <v>0.2805068033030464</v>
      </c>
      <c r="H182" s="179">
        <v>26.393905174317865</v>
      </c>
      <c r="I182" s="179">
        <v>32.4009324009324</v>
      </c>
      <c r="J182" s="997">
        <v>0.1246</v>
      </c>
      <c r="K182" s="997">
        <v>33.9376</v>
      </c>
      <c r="L182" s="997">
        <v>0.695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328.2834</v>
      </c>
      <c r="E185" s="997">
        <v>3361.040400000001</v>
      </c>
      <c r="F185" s="997">
        <v>122.0794</v>
      </c>
      <c r="G185" s="179">
        <v>0.5013351269055945</v>
      </c>
      <c r="H185" s="179">
        <v>27.9663642246014</v>
      </c>
      <c r="I185" s="179">
        <v>31.151365422831372</v>
      </c>
      <c r="J185" s="997">
        <v>1.6458</v>
      </c>
      <c r="K185" s="997">
        <v>939.9608</v>
      </c>
      <c r="L185" s="997">
        <v>38.0294</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171.7752</v>
      </c>
      <c r="E187" s="997">
        <v>2283.3564</v>
      </c>
      <c r="F187" s="997">
        <v>92.0904</v>
      </c>
      <c r="G187" s="179">
        <v>0.3879489006562065</v>
      </c>
      <c r="H187" s="179">
        <v>25.192230174842617</v>
      </c>
      <c r="I187" s="179">
        <v>33.152641317661775</v>
      </c>
      <c r="J187" s="997">
        <v>0.6664000000000001</v>
      </c>
      <c r="K187" s="997">
        <v>575.2284000000001</v>
      </c>
      <c r="L187" s="997">
        <v>30.5304</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130.3508</v>
      </c>
      <c r="E189" s="997">
        <v>3441.739</v>
      </c>
      <c r="F189" s="997">
        <v>141.0752</v>
      </c>
      <c r="G189" s="179">
        <v>0.9821190203665802</v>
      </c>
      <c r="H189" s="179">
        <v>28.118785300105557</v>
      </c>
      <c r="I189" s="179">
        <v>31.228167672276914</v>
      </c>
      <c r="J189" s="997">
        <v>1.2802</v>
      </c>
      <c r="K189" s="997">
        <v>967.7752</v>
      </c>
      <c r="L189" s="997">
        <v>44.0552</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6.5067</v>
      </c>
      <c r="E216" s="997">
        <v>31.8389</v>
      </c>
      <c r="F216" s="997">
        <v>6.1134</v>
      </c>
      <c r="G216" s="179">
        <v>0.21208907741251323</v>
      </c>
      <c r="H216" s="179">
        <v>2.261070577187026</v>
      </c>
      <c r="I216" s="179">
        <v>50</v>
      </c>
      <c r="J216" s="997">
        <v>0.0138</v>
      </c>
      <c r="K216" s="997">
        <v>0.7199</v>
      </c>
      <c r="L216" s="997">
        <v>3.0567</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7.0725</v>
      </c>
      <c r="E219" s="997">
        <v>34.6075</v>
      </c>
      <c r="F219" s="997">
        <v>6.645</v>
      </c>
      <c r="G219" s="179">
        <v>0.21208907741251323</v>
      </c>
      <c r="H219" s="179">
        <v>2.261070577187026</v>
      </c>
      <c r="I219" s="179">
        <v>50</v>
      </c>
      <c r="J219" s="997">
        <v>0.015</v>
      </c>
      <c r="K219" s="997">
        <v>0.7825</v>
      </c>
      <c r="L219" s="997">
        <v>3.3225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701.5408</v>
      </c>
      <c r="E221" s="997">
        <v>115883.9336</v>
      </c>
      <c r="F221" s="997">
        <v>12808.3216</v>
      </c>
      <c r="G221" s="179">
        <v>0.194030054987536</v>
      </c>
      <c r="H221" s="179">
        <v>9.078702519984185</v>
      </c>
      <c r="I221" s="179">
        <v>42.60894573415458</v>
      </c>
      <c r="J221" s="997">
        <v>1.3612</v>
      </c>
      <c r="K221" s="997">
        <v>10520.7576</v>
      </c>
      <c r="L221" s="997">
        <v>5457.4908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23140.5273</v>
      </c>
      <c r="E250" s="997">
        <v>225321.2867</v>
      </c>
      <c r="F250" s="997">
        <v>5691.133500000001</v>
      </c>
      <c r="G250" s="179">
        <v>0.18277327673514163</v>
      </c>
      <c r="H250" s="179">
        <v>4.849370141644944</v>
      </c>
      <c r="I250" s="179">
        <v>42.7111470851984</v>
      </c>
      <c r="J250" s="997">
        <v>42.2947</v>
      </c>
      <c r="K250" s="997">
        <v>10926.6632</v>
      </c>
      <c r="L250" s="997">
        <v>2430.7484</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21905.9475</v>
      </c>
      <c r="E253" s="997">
        <v>219523.4625</v>
      </c>
      <c r="F253" s="997">
        <v>5691.682500000001</v>
      </c>
      <c r="G253" s="179">
        <v>0.1703761044803016</v>
      </c>
      <c r="H253" s="179">
        <v>4.959693089753447</v>
      </c>
      <c r="I253" s="179">
        <v>42.70881237665663</v>
      </c>
      <c r="J253" s="997">
        <v>37.32250000000001</v>
      </c>
      <c r="K253" s="997">
        <v>10887.69</v>
      </c>
      <c r="L253" s="997">
        <v>2430.85</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4644.7704</v>
      </c>
      <c r="E255" s="997">
        <v>111348.8122</v>
      </c>
      <c r="F255" s="997">
        <v>1882.473999999999</v>
      </c>
      <c r="G255" s="179">
        <v>0.24053718564861676</v>
      </c>
      <c r="H255" s="179">
        <v>1.3835707535279842</v>
      </c>
      <c r="I255" s="179">
        <v>16.274413351791324</v>
      </c>
      <c r="J255" s="997">
        <v>11.1724</v>
      </c>
      <c r="K255" s="997">
        <v>1540.5896</v>
      </c>
      <c r="L255" s="997">
        <v>306.3616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320.12</v>
      </c>
      <c r="F264" s="997">
        <v>106.14</v>
      </c>
      <c r="G264" s="179" t="s">
        <v>116</v>
      </c>
      <c r="H264" s="179">
        <v>4.998125702861427</v>
      </c>
      <c r="I264" s="179">
        <v>9.996231392500471</v>
      </c>
      <c r="J264" s="997" t="s">
        <v>116</v>
      </c>
      <c r="K264" s="997">
        <v>16</v>
      </c>
      <c r="L264" s="997">
        <v>10.61</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44.49</v>
      </c>
      <c r="K289" s="179">
        <v>2146.3</v>
      </c>
      <c r="L289" s="179">
        <v>728.59</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1095.8</v>
      </c>
      <c r="E323" s="997">
        <v>201818.06</v>
      </c>
      <c r="F323" s="997">
        <v>728.59</v>
      </c>
      <c r="G323" s="179">
        <v>4.060047453914948</v>
      </c>
      <c r="H323" s="179">
        <v>1.0634826239039263</v>
      </c>
      <c r="I323" s="179">
        <v>100</v>
      </c>
      <c r="J323" s="997">
        <v>44.49</v>
      </c>
      <c r="K323" s="997">
        <v>2146.3</v>
      </c>
      <c r="L323" s="997">
        <v>728.59</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9.45</v>
      </c>
      <c r="E385" s="997">
        <v>164.22</v>
      </c>
      <c r="F385" s="997" t="s">
        <v>116</v>
      </c>
      <c r="G385" s="179" t="s">
        <v>116</v>
      </c>
      <c r="H385" s="179">
        <v>1.5284374619412981</v>
      </c>
      <c r="I385" s="179" t="s">
        <v>110</v>
      </c>
      <c r="J385" s="997" t="s">
        <v>116</v>
      </c>
      <c r="K385" s="997">
        <v>2.51</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436.58</v>
      </c>
      <c r="E389" s="997">
        <v>7569.02</v>
      </c>
      <c r="F389" s="997" t="s">
        <v>116</v>
      </c>
      <c r="G389" s="179" t="s">
        <v>116</v>
      </c>
      <c r="H389" s="179">
        <v>1.722547965258382</v>
      </c>
      <c r="I389" s="179" t="s">
        <v>110</v>
      </c>
      <c r="J389" s="997" t="s">
        <v>116</v>
      </c>
      <c r="K389" s="997">
        <v>130.38</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234.51</v>
      </c>
      <c r="E400" s="997">
        <v>1308.52</v>
      </c>
      <c r="F400" s="997" t="s">
        <v>116</v>
      </c>
      <c r="G400" s="179" t="s">
        <v>116</v>
      </c>
      <c r="H400" s="179">
        <v>3.5001375599914404</v>
      </c>
      <c r="I400" s="179" t="s">
        <v>110</v>
      </c>
      <c r="J400" s="997" t="s">
        <v>116</v>
      </c>
      <c r="K400" s="997">
        <v>45.8</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12.2176</v>
      </c>
      <c r="E405" s="997">
        <v>107.26</v>
      </c>
      <c r="F405" s="997" t="s">
        <v>116</v>
      </c>
      <c r="G405" s="179" t="s">
        <v>116</v>
      </c>
      <c r="H405" s="179">
        <v>3.499906768599664</v>
      </c>
      <c r="I405" s="179" t="s">
        <v>110</v>
      </c>
      <c r="J405" s="997" t="s">
        <v>116</v>
      </c>
      <c r="K405" s="997">
        <v>3.754</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9219.62</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788.49</v>
      </c>
      <c r="E459" s="172">
        <v>788.49</v>
      </c>
      <c r="F459" s="49"/>
      <c r="G459" s="119" t="s">
        <v>116</v>
      </c>
      <c r="H459" s="119">
        <v>100</v>
      </c>
      <c r="I459" s="140"/>
      <c r="J459" s="172" t="s">
        <v>116</v>
      </c>
      <c r="K459" s="172">
        <v>788.49</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233</v>
      </c>
      <c r="E488" s="172" t="s">
        <v>233</v>
      </c>
      <c r="F488" s="49"/>
      <c r="G488" s="119" t="s">
        <v>233</v>
      </c>
      <c r="H488" s="119" t="s">
        <v>233</v>
      </c>
      <c r="I488" s="140"/>
      <c r="J488" s="172" t="s">
        <v>233</v>
      </c>
      <c r="K488" s="172" t="s">
        <v>233</v>
      </c>
      <c r="L488" s="49"/>
      <c r="M488" s="969" t="s">
        <v>233</v>
      </c>
    </row>
    <row r="489" ht="18" customHeight="1" x14ac:dyDescent="0.25">
      <c r="B489" s="996" t="s">
        <v>841</v>
      </c>
      <c r="C489" s="569"/>
      <c r="D489" s="172" t="s">
        <v>233</v>
      </c>
      <c r="E489" s="172" t="s">
        <v>233</v>
      </c>
      <c r="F489" s="49"/>
      <c r="G489" s="119" t="s">
        <v>233</v>
      </c>
      <c r="H489" s="119" t="s">
        <v>233</v>
      </c>
      <c r="I489" s="140"/>
      <c r="J489" s="172" t="s">
        <v>233</v>
      </c>
      <c r="K489" s="172" t="s">
        <v>233</v>
      </c>
      <c r="L489" s="49"/>
      <c r="M489" s="969" t="s">
        <v>233</v>
      </c>
    </row>
    <row r="490" ht="18" customHeight="1" x14ac:dyDescent="0.25">
      <c r="B490" s="996" t="s">
        <v>842</v>
      </c>
      <c r="C490" s="569"/>
      <c r="D490" s="172" t="s">
        <v>233</v>
      </c>
      <c r="E490" s="172" t="s">
        <v>233</v>
      </c>
      <c r="F490" s="49"/>
      <c r="G490" s="119" t="s">
        <v>233</v>
      </c>
      <c r="H490" s="119" t="s">
        <v>233</v>
      </c>
      <c r="I490" s="140"/>
      <c r="J490" s="172" t="s">
        <v>233</v>
      </c>
      <c r="K490" s="172" t="s">
        <v>233</v>
      </c>
      <c r="L490" s="49"/>
      <c r="M490" s="969" t="s">
        <v>233</v>
      </c>
    </row>
    <row r="491" ht="18" customHeight="1" x14ac:dyDescent="0.25">
      <c r="B491" s="996" t="s">
        <v>843</v>
      </c>
      <c r="C491" s="569"/>
      <c r="D491" s="172" t="s">
        <v>233</v>
      </c>
      <c r="E491" s="172" t="s">
        <v>233</v>
      </c>
      <c r="F491" s="49"/>
      <c r="G491" s="119" t="s">
        <v>233</v>
      </c>
      <c r="H491" s="119" t="s">
        <v>233</v>
      </c>
      <c r="I491" s="140"/>
      <c r="J491" s="172" t="s">
        <v>233</v>
      </c>
      <c r="K491" s="172" t="s">
        <v>233</v>
      </c>
      <c r="L491" s="49"/>
      <c r="M491" s="969" t="s">
        <v>233</v>
      </c>
    </row>
    <row r="492" ht="18" customHeight="1" x14ac:dyDescent="0.25">
      <c r="B492" s="996" t="s">
        <v>844</v>
      </c>
      <c r="C492" s="569"/>
      <c r="D492" s="172" t="s">
        <v>233</v>
      </c>
      <c r="E492" s="172" t="s">
        <v>233</v>
      </c>
      <c r="F492" s="49"/>
      <c r="G492" s="119" t="s">
        <v>233</v>
      </c>
      <c r="H492" s="119" t="s">
        <v>233</v>
      </c>
      <c r="I492" s="140"/>
      <c r="J492" s="172" t="s">
        <v>233</v>
      </c>
      <c r="K492" s="172" t="s">
        <v>233</v>
      </c>
      <c r="L492" s="49"/>
      <c r="M492" s="969" t="s">
        <v>233</v>
      </c>
    </row>
    <row r="493" ht="18" customHeight="1" x14ac:dyDescent="0.25">
      <c r="B493" s="996" t="s">
        <v>845</v>
      </c>
      <c r="C493" s="569"/>
      <c r="D493" s="172" t="s">
        <v>233</v>
      </c>
      <c r="E493" s="172" t="s">
        <v>233</v>
      </c>
      <c r="F493" s="49"/>
      <c r="G493" s="119" t="s">
        <v>233</v>
      </c>
      <c r="H493" s="119" t="s">
        <v>233</v>
      </c>
      <c r="I493" s="140"/>
      <c r="J493" s="172" t="s">
        <v>233</v>
      </c>
      <c r="K493" s="172" t="s">
        <v>233</v>
      </c>
      <c r="L493" s="49"/>
      <c r="M493" s="969" t="s">
        <v>233</v>
      </c>
    </row>
    <row r="494" ht="18" customHeight="1" x14ac:dyDescent="0.25">
      <c r="B494" s="996" t="s">
        <v>846</v>
      </c>
      <c r="C494" s="569"/>
      <c r="D494" s="172">
        <v>8431.130000000001</v>
      </c>
      <c r="E494" s="172">
        <v>8431.130000000001</v>
      </c>
      <c r="F494" s="49"/>
      <c r="G494" s="119" t="s">
        <v>116</v>
      </c>
      <c r="H494" s="119">
        <v>100</v>
      </c>
      <c r="I494" s="140"/>
      <c r="J494" s="172" t="s">
        <v>116</v>
      </c>
      <c r="K494" s="172">
        <v>8431.130000000001</v>
      </c>
      <c r="L494" s="49"/>
      <c r="M494" s="969" t="s">
        <v>107</v>
      </c>
    </row>
    <row r="495" ht="18" customHeight="1" x14ac:dyDescent="0.25">
      <c r="B495" s="996" t="s">
        <v>847</v>
      </c>
      <c r="C495" s="569"/>
      <c r="D495" s="172" t="s">
        <v>233</v>
      </c>
      <c r="E495" s="172" t="s">
        <v>233</v>
      </c>
      <c r="F495" s="49"/>
      <c r="G495" s="119" t="s">
        <v>233</v>
      </c>
      <c r="H495" s="119" t="s">
        <v>233</v>
      </c>
      <c r="I495" s="140"/>
      <c r="J495" s="172" t="s">
        <v>233</v>
      </c>
      <c r="K495" s="172" t="s">
        <v>233</v>
      </c>
      <c r="L495" s="49"/>
      <c r="M495" s="969" t="s">
        <v>233</v>
      </c>
    </row>
    <row r="496" ht="18" customHeight="1" x14ac:dyDescent="0.25">
      <c r="B496" s="996" t="s">
        <v>848</v>
      </c>
      <c r="C496" s="569"/>
      <c r="D496" s="172" t="s">
        <v>233</v>
      </c>
      <c r="E496" s="172" t="s">
        <v>233</v>
      </c>
      <c r="F496" s="49"/>
      <c r="G496" s="119" t="s">
        <v>233</v>
      </c>
      <c r="H496" s="119" t="s">
        <v>233</v>
      </c>
      <c r="I496" s="140"/>
      <c r="J496" s="172" t="s">
        <v>233</v>
      </c>
      <c r="K496" s="172" t="s">
        <v>233</v>
      </c>
      <c r="L496" s="49"/>
      <c r="M496" s="969" t="s">
        <v>233</v>
      </c>
    </row>
    <row r="497" ht="18" customHeight="1" x14ac:dyDescent="0.25">
      <c r="B497" s="996" t="s">
        <v>849</v>
      </c>
      <c r="C497" s="569"/>
      <c r="D497" s="172" t="s">
        <v>233</v>
      </c>
      <c r="E497" s="172" t="s">
        <v>233</v>
      </c>
      <c r="F497" s="49"/>
      <c r="G497" s="119" t="s">
        <v>233</v>
      </c>
      <c r="H497" s="119" t="s">
        <v>233</v>
      </c>
      <c r="I497" s="140"/>
      <c r="J497" s="172" t="s">
        <v>233</v>
      </c>
      <c r="K497" s="172" t="s">
        <v>233</v>
      </c>
      <c r="L497" s="49"/>
      <c r="M497" s="969" t="s">
        <v>233</v>
      </c>
    </row>
    <row r="498" ht="18" customHeight="1" x14ac:dyDescent="0.25">
      <c r="B498" s="996" t="s">
        <v>850</v>
      </c>
      <c r="C498" s="569"/>
      <c r="D498" s="172" t="s">
        <v>233</v>
      </c>
      <c r="E498" s="172" t="s">
        <v>233</v>
      </c>
      <c r="F498" s="49"/>
      <c r="G498" s="119" t="s">
        <v>233</v>
      </c>
      <c r="H498" s="119" t="s">
        <v>233</v>
      </c>
      <c r="I498" s="140"/>
      <c r="J498" s="172" t="s">
        <v>233</v>
      </c>
      <c r="K498" s="172" t="s">
        <v>233</v>
      </c>
      <c r="L498" s="49"/>
      <c r="M498" s="969" t="s">
        <v>233</v>
      </c>
    </row>
    <row r="499" ht="18" customHeight="1" x14ac:dyDescent="0.25">
      <c r="B499" s="996" t="s">
        <v>851</v>
      </c>
      <c r="C499" s="569"/>
      <c r="D499" s="172" t="s">
        <v>233</v>
      </c>
      <c r="E499" s="172" t="s">
        <v>233</v>
      </c>
      <c r="F499" s="49"/>
      <c r="G499" s="119" t="s">
        <v>233</v>
      </c>
      <c r="H499" s="119" t="s">
        <v>233</v>
      </c>
      <c r="I499" s="140"/>
      <c r="J499" s="172" t="s">
        <v>233</v>
      </c>
      <c r="K499" s="172" t="s">
        <v>233</v>
      </c>
      <c r="L499" s="49"/>
      <c r="M499" s="969" t="s">
        <v>233</v>
      </c>
    </row>
    <row r="500" ht="18" customHeight="1" x14ac:dyDescent="0.25">
      <c r="B500" s="996" t="s">
        <v>852</v>
      </c>
      <c r="C500" s="569"/>
      <c r="D500" s="172" t="s">
        <v>233</v>
      </c>
      <c r="E500" s="172" t="s">
        <v>233</v>
      </c>
      <c r="F500" s="49"/>
      <c r="G500" s="119" t="s">
        <v>233</v>
      </c>
      <c r="H500" s="119" t="s">
        <v>233</v>
      </c>
      <c r="I500" s="140"/>
      <c r="J500" s="172" t="s">
        <v>233</v>
      </c>
      <c r="K500" s="172" t="s">
        <v>233</v>
      </c>
      <c r="L500" s="49"/>
      <c r="M500" s="969" t="s">
        <v>233</v>
      </c>
    </row>
    <row r="501" ht="18" customHeight="1" x14ac:dyDescent="0.25">
      <c r="B501" s="996" t="s">
        <v>853</v>
      </c>
      <c r="C501" s="569"/>
      <c r="D501" s="172" t="s">
        <v>233</v>
      </c>
      <c r="E501" s="172" t="s">
        <v>233</v>
      </c>
      <c r="F501" s="49"/>
      <c r="G501" s="119" t="s">
        <v>233</v>
      </c>
      <c r="H501" s="119" t="s">
        <v>233</v>
      </c>
      <c r="I501" s="140"/>
      <c r="J501" s="172" t="s">
        <v>233</v>
      </c>
      <c r="K501" s="172" t="s">
        <v>233</v>
      </c>
      <c r="L501" s="49"/>
      <c r="M501" s="969" t="s">
        <v>233</v>
      </c>
    </row>
    <row r="502" ht="18" customHeight="1" x14ac:dyDescent="0.25">
      <c r="B502" s="996" t="s">
        <v>854</v>
      </c>
      <c r="C502" s="569"/>
      <c r="D502" s="172" t="s">
        <v>233</v>
      </c>
      <c r="E502" s="172" t="s">
        <v>233</v>
      </c>
      <c r="F502" s="49"/>
      <c r="G502" s="119" t="s">
        <v>233</v>
      </c>
      <c r="H502" s="119" t="s">
        <v>233</v>
      </c>
      <c r="I502" s="140"/>
      <c r="J502" s="172" t="s">
        <v>233</v>
      </c>
      <c r="K502" s="172" t="s">
        <v>233</v>
      </c>
      <c r="L502" s="49"/>
      <c r="M502" s="969" t="s">
        <v>233</v>
      </c>
    </row>
    <row r="503" ht="18" customHeight="1" x14ac:dyDescent="0.25">
      <c r="B503" s="996" t="s">
        <v>855</v>
      </c>
      <c r="C503" s="569"/>
      <c r="D503" s="172" t="s">
        <v>233</v>
      </c>
      <c r="E503" s="172" t="s">
        <v>233</v>
      </c>
      <c r="F503" s="49"/>
      <c r="G503" s="119" t="s">
        <v>233</v>
      </c>
      <c r="H503" s="119" t="s">
        <v>233</v>
      </c>
      <c r="I503" s="140"/>
      <c r="J503" s="172" t="s">
        <v>233</v>
      </c>
      <c r="K503" s="172" t="s">
        <v>233</v>
      </c>
      <c r="L503" s="49"/>
      <c r="M503" s="969" t="s">
        <v>233</v>
      </c>
    </row>
    <row r="504" ht="18" customHeight="1" x14ac:dyDescent="0.25">
      <c r="B504" s="996" t="s">
        <v>856</v>
      </c>
      <c r="C504" s="569"/>
      <c r="D504" s="172" t="s">
        <v>233</v>
      </c>
      <c r="E504" s="172" t="s">
        <v>233</v>
      </c>
      <c r="F504" s="49"/>
      <c r="G504" s="119" t="s">
        <v>233</v>
      </c>
      <c r="H504" s="119" t="s">
        <v>233</v>
      </c>
      <c r="I504" s="140"/>
      <c r="J504" s="172" t="s">
        <v>233</v>
      </c>
      <c r="K504" s="172" t="s">
        <v>233</v>
      </c>
      <c r="L504" s="49"/>
      <c r="M504" s="969" t="s">
        <v>233</v>
      </c>
    </row>
    <row r="505" ht="18" customHeight="1" x14ac:dyDescent="0.25">
      <c r="B505" s="996" t="s">
        <v>857</v>
      </c>
      <c r="C505" s="569"/>
      <c r="D505" s="172" t="s">
        <v>233</v>
      </c>
      <c r="E505" s="172" t="s">
        <v>233</v>
      </c>
      <c r="F505" s="49"/>
      <c r="G505" s="119" t="s">
        <v>233</v>
      </c>
      <c r="H505" s="119" t="s">
        <v>233</v>
      </c>
      <c r="I505" s="140"/>
      <c r="J505" s="172" t="s">
        <v>233</v>
      </c>
      <c r="K505" s="172" t="s">
        <v>233</v>
      </c>
      <c r="L505" s="49"/>
      <c r="M505" s="969" t="s">
        <v>233</v>
      </c>
    </row>
    <row r="506" ht="18" customHeight="1" x14ac:dyDescent="0.25">
      <c r="B506" s="996" t="s">
        <v>858</v>
      </c>
      <c r="C506" s="569"/>
      <c r="D506" s="172" t="s">
        <v>233</v>
      </c>
      <c r="E506" s="172" t="s">
        <v>233</v>
      </c>
      <c r="F506" s="49"/>
      <c r="G506" s="119" t="s">
        <v>233</v>
      </c>
      <c r="H506" s="119" t="s">
        <v>233</v>
      </c>
      <c r="I506" s="140"/>
      <c r="J506" s="172" t="s">
        <v>233</v>
      </c>
      <c r="K506" s="172" t="s">
        <v>233</v>
      </c>
      <c r="L506" s="49"/>
      <c r="M506" s="969" t="s">
        <v>233</v>
      </c>
    </row>
    <row r="507" ht="18" customHeight="1" x14ac:dyDescent="0.25">
      <c r="B507" s="996" t="s">
        <v>915</v>
      </c>
      <c r="C507" s="569"/>
      <c r="D507" s="172" t="s">
        <v>233</v>
      </c>
      <c r="E507" s="172" t="s">
        <v>233</v>
      </c>
      <c r="F507" s="49"/>
      <c r="G507" s="119" t="s">
        <v>233</v>
      </c>
      <c r="H507" s="119" t="s">
        <v>233</v>
      </c>
      <c r="I507" s="140"/>
      <c r="J507" s="172" t="s">
        <v>233</v>
      </c>
      <c r="K507" s="172" t="s">
        <v>233</v>
      </c>
      <c r="L507" s="49"/>
      <c r="M507" s="969" t="s">
        <v>233</v>
      </c>
    </row>
    <row r="508" ht="18" customHeight="1" x14ac:dyDescent="0.25">
      <c r="B508" s="996" t="s">
        <v>916</v>
      </c>
      <c r="C508" s="569"/>
      <c r="D508" s="172" t="s">
        <v>233</v>
      </c>
      <c r="E508" s="172" t="s">
        <v>233</v>
      </c>
      <c r="F508" s="49"/>
      <c r="G508" s="119" t="s">
        <v>233</v>
      </c>
      <c r="H508" s="119" t="s">
        <v>233</v>
      </c>
      <c r="I508" s="140"/>
      <c r="J508" s="172" t="s">
        <v>233</v>
      </c>
      <c r="K508" s="172" t="s">
        <v>233</v>
      </c>
      <c r="L508" s="49"/>
      <c r="M508" s="969" t="s">
        <v>233</v>
      </c>
    </row>
    <row r="509" ht="18" customHeight="1" x14ac:dyDescent="0.25">
      <c r="B509" s="996" t="s">
        <v>917</v>
      </c>
      <c r="C509" s="569"/>
      <c r="D509" s="172" t="s">
        <v>233</v>
      </c>
      <c r="E509" s="172" t="s">
        <v>233</v>
      </c>
      <c r="F509" s="49"/>
      <c r="G509" s="119" t="s">
        <v>233</v>
      </c>
      <c r="H509" s="119" t="s">
        <v>233</v>
      </c>
      <c r="I509" s="140"/>
      <c r="J509" s="172" t="s">
        <v>233</v>
      </c>
      <c r="K509" s="172" t="s">
        <v>233</v>
      </c>
      <c r="L509" s="49"/>
      <c r="M509" s="969" t="s">
        <v>233</v>
      </c>
    </row>
    <row r="510" ht="18" customHeight="1" x14ac:dyDescent="0.25">
      <c r="B510" s="996" t="s">
        <v>918</v>
      </c>
      <c r="C510" s="569"/>
      <c r="D510" s="172" t="s">
        <v>233</v>
      </c>
      <c r="E510" s="172" t="s">
        <v>233</v>
      </c>
      <c r="F510" s="49"/>
      <c r="G510" s="119" t="s">
        <v>233</v>
      </c>
      <c r="H510" s="119" t="s">
        <v>233</v>
      </c>
      <c r="I510" s="140"/>
      <c r="J510" s="172" t="s">
        <v>233</v>
      </c>
      <c r="K510" s="172" t="s">
        <v>233</v>
      </c>
      <c r="L510" s="49"/>
      <c r="M510" s="969" t="s">
        <v>233</v>
      </c>
    </row>
    <row r="511" ht="18" customHeight="1" x14ac:dyDescent="0.25">
      <c r="B511" s="996" t="s">
        <v>919</v>
      </c>
      <c r="C511" s="569"/>
      <c r="D511" s="172" t="s">
        <v>233</v>
      </c>
      <c r="E511" s="172" t="s">
        <v>233</v>
      </c>
      <c r="F511" s="49"/>
      <c r="G511" s="119" t="s">
        <v>233</v>
      </c>
      <c r="H511" s="119" t="s">
        <v>233</v>
      </c>
      <c r="I511" s="140"/>
      <c r="J511" s="172" t="s">
        <v>233</v>
      </c>
      <c r="K511" s="172" t="s">
        <v>233</v>
      </c>
      <c r="L511" s="49"/>
      <c r="M511" s="969" t="s">
        <v>233</v>
      </c>
    </row>
    <row r="512" ht="18" customHeight="1" x14ac:dyDescent="0.25">
      <c r="B512" s="996" t="s">
        <v>920</v>
      </c>
      <c r="C512" s="569"/>
      <c r="D512" s="172" t="s">
        <v>233</v>
      </c>
      <c r="E512" s="172" t="s">
        <v>233</v>
      </c>
      <c r="F512" s="49"/>
      <c r="G512" s="119" t="s">
        <v>233</v>
      </c>
      <c r="H512" s="119" t="s">
        <v>233</v>
      </c>
      <c r="I512" s="140"/>
      <c r="J512" s="172" t="s">
        <v>233</v>
      </c>
      <c r="K512" s="172" t="s">
        <v>233</v>
      </c>
      <c r="L512" s="49"/>
      <c r="M512" s="969" t="s">
        <v>233</v>
      </c>
    </row>
    <row r="513" ht="18" customHeight="1" x14ac:dyDescent="0.25">
      <c r="B513" s="996" t="s">
        <v>921</v>
      </c>
      <c r="C513" s="569"/>
      <c r="D513" s="172" t="s">
        <v>233</v>
      </c>
      <c r="E513" s="172" t="s">
        <v>233</v>
      </c>
      <c r="F513" s="49"/>
      <c r="G513" s="119" t="s">
        <v>233</v>
      </c>
      <c r="H513" s="119" t="s">
        <v>233</v>
      </c>
      <c r="I513" s="140"/>
      <c r="J513" s="172" t="s">
        <v>233</v>
      </c>
      <c r="K513" s="172" t="s">
        <v>233</v>
      </c>
      <c r="L513" s="49"/>
      <c r="M513" s="969" t="s">
        <v>233</v>
      </c>
    </row>
    <row r="514" ht="18" customHeight="1" x14ac:dyDescent="0.25">
      <c r="B514" s="996" t="s">
        <v>922</v>
      </c>
      <c r="C514" s="569"/>
      <c r="D514" s="172" t="s">
        <v>233</v>
      </c>
      <c r="E514" s="172" t="s">
        <v>233</v>
      </c>
      <c r="F514" s="49"/>
      <c r="G514" s="119" t="s">
        <v>233</v>
      </c>
      <c r="H514" s="119" t="s">
        <v>233</v>
      </c>
      <c r="I514" s="140"/>
      <c r="J514" s="172" t="s">
        <v>233</v>
      </c>
      <c r="K514" s="172" t="s">
        <v>233</v>
      </c>
      <c r="L514" s="49"/>
      <c r="M514" s="969" t="s">
        <v>233</v>
      </c>
    </row>
    <row r="515" ht="18" customHeight="1" x14ac:dyDescent="0.25">
      <c r="B515" s="996" t="s">
        <v>923</v>
      </c>
      <c r="C515" s="569"/>
      <c r="D515" s="172" t="s">
        <v>233</v>
      </c>
      <c r="E515" s="172" t="s">
        <v>233</v>
      </c>
      <c r="F515" s="49"/>
      <c r="G515" s="119" t="s">
        <v>233</v>
      </c>
      <c r="H515" s="119" t="s">
        <v>233</v>
      </c>
      <c r="I515" s="140"/>
      <c r="J515" s="172" t="s">
        <v>233</v>
      </c>
      <c r="K515" s="172" t="s">
        <v>233</v>
      </c>
      <c r="L515" s="49"/>
      <c r="M515" s="969" t="s">
        <v>233</v>
      </c>
    </row>
    <row r="516" ht="18" customHeight="1" x14ac:dyDescent="0.25">
      <c r="B516" s="996" t="s">
        <v>924</v>
      </c>
      <c r="C516" s="569"/>
      <c r="D516" s="172" t="s">
        <v>233</v>
      </c>
      <c r="E516" s="172" t="s">
        <v>233</v>
      </c>
      <c r="F516" s="49"/>
      <c r="G516" s="119" t="s">
        <v>233</v>
      </c>
      <c r="H516" s="119" t="s">
        <v>233</v>
      </c>
      <c r="I516" s="140"/>
      <c r="J516" s="172" t="s">
        <v>233</v>
      </c>
      <c r="K516" s="172" t="s">
        <v>233</v>
      </c>
      <c r="L516" s="49"/>
      <c r="M516" s="969" t="s">
        <v>233</v>
      </c>
    </row>
    <row r="517" ht="18" customHeight="1" x14ac:dyDescent="0.25">
      <c r="B517" s="996" t="s">
        <v>925</v>
      </c>
      <c r="C517" s="569"/>
      <c r="D517" s="172" t="s">
        <v>233</v>
      </c>
      <c r="E517" s="172" t="s">
        <v>233</v>
      </c>
      <c r="F517" s="49"/>
      <c r="G517" s="119" t="s">
        <v>233</v>
      </c>
      <c r="H517" s="119" t="s">
        <v>233</v>
      </c>
      <c r="I517" s="140"/>
      <c r="J517" s="172" t="s">
        <v>233</v>
      </c>
      <c r="K517" s="172" t="s">
        <v>233</v>
      </c>
      <c r="L517" s="49"/>
      <c r="M517" s="969" t="s">
        <v>233</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233</v>
      </c>
      <c r="E519" s="172" t="s">
        <v>233</v>
      </c>
      <c r="F519" s="49"/>
      <c r="G519" s="119" t="s">
        <v>233</v>
      </c>
      <c r="H519" s="119" t="s">
        <v>233</v>
      </c>
      <c r="I519" s="140"/>
      <c r="J519" s="172" t="s">
        <v>233</v>
      </c>
      <c r="K519" s="172" t="s">
        <v>233</v>
      </c>
      <c r="L519" s="49"/>
      <c r="M519" s="969" t="s">
        <v>233</v>
      </c>
    </row>
    <row r="520" ht="18" customHeight="1" x14ac:dyDescent="0.25">
      <c r="B520" s="996" t="s">
        <v>928</v>
      </c>
      <c r="C520" s="569"/>
      <c r="D520" s="172" t="s">
        <v>233</v>
      </c>
      <c r="E520" s="172" t="s">
        <v>233</v>
      </c>
      <c r="F520" s="49"/>
      <c r="G520" s="119" t="s">
        <v>233</v>
      </c>
      <c r="H520" s="119" t="s">
        <v>233</v>
      </c>
      <c r="I520" s="140"/>
      <c r="J520" s="172" t="s">
        <v>233</v>
      </c>
      <c r="K520" s="172" t="s">
        <v>233</v>
      </c>
      <c r="L520" s="49"/>
      <c r="M520" s="969" t="s">
        <v>233</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216126.86726999996</v>
      </c>
      <c r="K586" s="179">
        <v>11889233.77189</v>
      </c>
      <c r="L586" s="179">
        <v>4772949.7998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10848336.684050003</v>
      </c>
      <c r="E654" s="997">
        <v>362148926.9053199</v>
      </c>
      <c r="F654" s="997">
        <v>4773685.1604</v>
      </c>
      <c r="G654" s="179">
        <v>1.992258108911434</v>
      </c>
      <c r="H654" s="179">
        <v>3.282968107482013</v>
      </c>
      <c r="I654" s="179">
        <v>99.98459553625152</v>
      </c>
      <c r="J654" s="997">
        <v>216126.86726999996</v>
      </c>
      <c r="K654" s="997">
        <v>11889233.77189</v>
      </c>
      <c r="L654" s="997">
        <v>4772949.7998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0.001111</v>
      </c>
      <c r="K678" s="179">
        <v>0.070799360912</v>
      </c>
      <c r="L678" s="179" t="s">
        <v>982</v>
      </c>
      <c r="M678" s="994" t="s">
        <v>253</v>
      </c>
    </row>
    <row r="679" ht="18" customHeight="1" x14ac:dyDescent="0.25">
      <c r="B679" s="993" t="s">
        <v>917</v>
      </c>
      <c r="C679" s="569"/>
      <c r="D679" s="204"/>
      <c r="E679" s="204"/>
      <c r="F679" s="204"/>
      <c r="G679" s="204"/>
      <c r="H679" s="204"/>
      <c r="I679" s="204"/>
      <c r="J679" s="179" t="s">
        <v>160</v>
      </c>
      <c r="K679" s="179">
        <v>0.15132287848929402</v>
      </c>
      <c r="L679" s="179" t="s">
        <v>160</v>
      </c>
      <c r="M679" s="994" t="s">
        <v>170</v>
      </c>
    </row>
    <row r="680" ht="18" customHeight="1" x14ac:dyDescent="0.25">
      <c r="B680" s="993" t="s">
        <v>918</v>
      </c>
      <c r="C680" s="569"/>
      <c r="D680" s="204"/>
      <c r="E680" s="204"/>
      <c r="F680" s="204"/>
      <c r="G680" s="204"/>
      <c r="H680" s="204"/>
      <c r="I680" s="204"/>
      <c r="J680" s="179" t="s">
        <v>160</v>
      </c>
      <c r="K680" s="179">
        <v>0.010487047040000001</v>
      </c>
      <c r="L680" s="179" t="s">
        <v>160</v>
      </c>
      <c r="M680" s="994" t="s">
        <v>170</v>
      </c>
    </row>
    <row r="681" ht="18" customHeight="1" x14ac:dyDescent="0.25">
      <c r="B681" s="993" t="s">
        <v>919</v>
      </c>
      <c r="C681" s="569"/>
      <c r="D681" s="204"/>
      <c r="E681" s="204"/>
      <c r="F681" s="204"/>
      <c r="G681" s="204"/>
      <c r="H681" s="204"/>
      <c r="I681" s="204"/>
      <c r="J681" s="179" t="s">
        <v>160</v>
      </c>
      <c r="K681" s="179">
        <v>0.009698704144000002</v>
      </c>
      <c r="L681" s="179" t="s">
        <v>160</v>
      </c>
      <c r="M681" s="994" t="s">
        <v>170</v>
      </c>
    </row>
    <row r="682" ht="18" customHeight="1" x14ac:dyDescent="0.25">
      <c r="B682" s="993" t="s">
        <v>920</v>
      </c>
      <c r="C682" s="569"/>
      <c r="D682" s="204"/>
      <c r="E682" s="204"/>
      <c r="F682" s="204"/>
      <c r="G682" s="204"/>
      <c r="H682" s="204"/>
      <c r="I682" s="204"/>
      <c r="J682" s="179" t="s">
        <v>160</v>
      </c>
      <c r="K682" s="179">
        <v>0.100051508992</v>
      </c>
      <c r="L682" s="179" t="s">
        <v>160</v>
      </c>
      <c r="M682" s="994" t="s">
        <v>170</v>
      </c>
    </row>
    <row r="683" ht="18" customHeight="1" x14ac:dyDescent="0.25">
      <c r="B683" s="993" t="s">
        <v>921</v>
      </c>
      <c r="C683" s="569"/>
      <c r="D683" s="204"/>
      <c r="E683" s="204"/>
      <c r="F683" s="204"/>
      <c r="G683" s="204"/>
      <c r="H683" s="204"/>
      <c r="I683" s="204"/>
      <c r="J683" s="179" t="s">
        <v>160</v>
      </c>
      <c r="K683" s="179">
        <v>0.00184864141152</v>
      </c>
      <c r="L683" s="179" t="s">
        <v>160</v>
      </c>
      <c r="M683" s="994" t="s">
        <v>170</v>
      </c>
    </row>
    <row r="684" ht="18" customHeight="1" x14ac:dyDescent="0.25">
      <c r="B684" s="993" t="s">
        <v>922</v>
      </c>
      <c r="C684" s="569"/>
      <c r="D684" s="204"/>
      <c r="E684" s="204"/>
      <c r="F684" s="204"/>
      <c r="G684" s="204"/>
      <c r="H684" s="204"/>
      <c r="I684" s="204"/>
      <c r="J684" s="179" t="s">
        <v>160</v>
      </c>
      <c r="K684" s="179">
        <v>0.01968407843200001</v>
      </c>
      <c r="L684" s="179" t="s">
        <v>160</v>
      </c>
      <c r="M684" s="994" t="s">
        <v>170</v>
      </c>
    </row>
    <row r="685" ht="18" customHeight="1" x14ac:dyDescent="0.25">
      <c r="B685" s="993" t="s">
        <v>923</v>
      </c>
      <c r="C685" s="569"/>
      <c r="D685" s="204"/>
      <c r="E685" s="204"/>
      <c r="F685" s="204"/>
      <c r="G685" s="204"/>
      <c r="H685" s="204"/>
      <c r="I685" s="204"/>
      <c r="J685" s="179" t="s">
        <v>160</v>
      </c>
      <c r="K685" s="179">
        <v>0.0008717131055999999</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171936.9697594123</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11.58402426183664</v>
      </c>
      <c r="K689" s="179">
        <v>230.7582246287708</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0.001111</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387.1890413966261</v>
      </c>
      <c r="E723" s="997">
        <v>12681.08294287581</v>
      </c>
      <c r="F723" s="997" t="s">
        <v>84</v>
      </c>
      <c r="G723" s="179">
        <v>2.991826478366229</v>
      </c>
      <c r="H723" s="179">
        <v>1.6127754320593597</v>
      </c>
      <c r="I723" s="179" t="s">
        <v>84</v>
      </c>
      <c r="J723" s="997">
        <v>11.58402426183664</v>
      </c>
      <c r="K723" s="997">
        <v>204.5173902217711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0.070799360912</v>
      </c>
      <c r="L726" s="179" t="s">
        <v>227</v>
      </c>
      <c r="M726" s="994" t="s">
        <v>131</v>
      </c>
    </row>
    <row r="727" ht="18" customHeight="1" x14ac:dyDescent="0.25">
      <c r="B727" s="995" t="s">
        <v>917</v>
      </c>
      <c r="C727" s="569"/>
      <c r="D727" s="204"/>
      <c r="E727" s="204"/>
      <c r="F727" s="204"/>
      <c r="G727" s="204"/>
      <c r="H727" s="204"/>
      <c r="I727" s="204"/>
      <c r="J727" s="179" t="s">
        <v>884</v>
      </c>
      <c r="K727" s="179">
        <v>0.15132287848929402</v>
      </c>
      <c r="L727" s="179" t="s">
        <v>884</v>
      </c>
      <c r="M727" s="994" t="s">
        <v>228</v>
      </c>
    </row>
    <row r="728" ht="18" customHeight="1" x14ac:dyDescent="0.25">
      <c r="B728" s="995" t="s">
        <v>918</v>
      </c>
      <c r="C728" s="569"/>
      <c r="D728" s="204"/>
      <c r="E728" s="204"/>
      <c r="F728" s="204"/>
      <c r="G728" s="204"/>
      <c r="H728" s="204"/>
      <c r="I728" s="204"/>
      <c r="J728" s="179" t="s">
        <v>884</v>
      </c>
      <c r="K728" s="179">
        <v>0.010487047040000001</v>
      </c>
      <c r="L728" s="179" t="s">
        <v>884</v>
      </c>
      <c r="M728" s="994" t="s">
        <v>228</v>
      </c>
    </row>
    <row r="729" ht="18" customHeight="1" x14ac:dyDescent="0.25">
      <c r="B729" s="995" t="s">
        <v>919</v>
      </c>
      <c r="C729" s="569"/>
      <c r="D729" s="204"/>
      <c r="E729" s="204"/>
      <c r="F729" s="204"/>
      <c r="G729" s="204"/>
      <c r="H729" s="204"/>
      <c r="I729" s="204"/>
      <c r="J729" s="179" t="s">
        <v>884</v>
      </c>
      <c r="K729" s="179">
        <v>0.009698704144000002</v>
      </c>
      <c r="L729" s="179" t="s">
        <v>884</v>
      </c>
      <c r="M729" s="994" t="s">
        <v>228</v>
      </c>
    </row>
    <row r="730" ht="18" customHeight="1" x14ac:dyDescent="0.25">
      <c r="B730" s="995" t="s">
        <v>920</v>
      </c>
      <c r="C730" s="569"/>
      <c r="D730" s="204"/>
      <c r="E730" s="204"/>
      <c r="F730" s="204"/>
      <c r="G730" s="204"/>
      <c r="H730" s="204"/>
      <c r="I730" s="204"/>
      <c r="J730" s="179" t="s">
        <v>884</v>
      </c>
      <c r="K730" s="179">
        <v>0.100051508992</v>
      </c>
      <c r="L730" s="179" t="s">
        <v>884</v>
      </c>
      <c r="M730" s="994" t="s">
        <v>228</v>
      </c>
    </row>
    <row r="731" ht="18" customHeight="1" x14ac:dyDescent="0.25">
      <c r="B731" s="995" t="s">
        <v>921</v>
      </c>
      <c r="C731" s="569"/>
      <c r="D731" s="204"/>
      <c r="E731" s="204"/>
      <c r="F731" s="204"/>
      <c r="G731" s="204"/>
      <c r="H731" s="204"/>
      <c r="I731" s="204"/>
      <c r="J731" s="179" t="s">
        <v>884</v>
      </c>
      <c r="K731" s="179">
        <v>0.00184864141152</v>
      </c>
      <c r="L731" s="179" t="s">
        <v>884</v>
      </c>
      <c r="M731" s="994" t="s">
        <v>228</v>
      </c>
    </row>
    <row r="732" ht="18" customHeight="1" x14ac:dyDescent="0.25">
      <c r="B732" s="995" t="s">
        <v>922</v>
      </c>
      <c r="C732" s="569"/>
      <c r="D732" s="204"/>
      <c r="E732" s="204"/>
      <c r="F732" s="204"/>
      <c r="G732" s="204"/>
      <c r="H732" s="204"/>
      <c r="I732" s="204"/>
      <c r="J732" s="179" t="s">
        <v>884</v>
      </c>
      <c r="K732" s="179">
        <v>0.01968407843200001</v>
      </c>
      <c r="L732" s="179" t="s">
        <v>884</v>
      </c>
      <c r="M732" s="994" t="s">
        <v>228</v>
      </c>
    </row>
    <row r="733" ht="18" customHeight="1" x14ac:dyDescent="0.25">
      <c r="B733" s="995" t="s">
        <v>923</v>
      </c>
      <c r="C733" s="569"/>
      <c r="D733" s="204"/>
      <c r="E733" s="204"/>
      <c r="F733" s="204"/>
      <c r="G733" s="204"/>
      <c r="H733" s="204"/>
      <c r="I733" s="204"/>
      <c r="J733" s="179" t="s">
        <v>884</v>
      </c>
      <c r="K733" s="179">
        <v>0.0008717131055999999</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171936.9697594123</v>
      </c>
      <c r="L735" s="179" t="s">
        <v>884</v>
      </c>
      <c r="M735" s="994" t="s">
        <v>228</v>
      </c>
    </row>
    <row r="736" ht="18" customHeight="1" x14ac:dyDescent="0.25">
      <c r="B736" s="995" t="s">
        <v>927</v>
      </c>
      <c r="C736" s="569"/>
      <c r="D736" s="204"/>
      <c r="E736" s="204"/>
      <c r="F736" s="204"/>
      <c r="G736" s="204"/>
      <c r="H736" s="204"/>
      <c r="I736" s="204"/>
      <c r="J736" s="179" t="s">
        <v>227</v>
      </c>
      <c r="K736" s="179">
        <v>26.240834406999696</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0.014146627296</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0.136510326768</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0.00400975328</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131</v>
      </c>
      <c r="I744" s="119" t="s">
        <v>227</v>
      </c>
      <c r="J744" s="968" t="s">
        <v>84</v>
      </c>
      <c r="K744" s="968">
        <v>0.0003919034880000001</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171936.9697594123</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13.72845175936</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0.056652733616</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9.815020708999693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0.014812551721294</v>
      </c>
      <c r="L787" s="179" t="s">
        <v>84</v>
      </c>
      <c r="M787" s="994" t="s">
        <v>131</v>
      </c>
    </row>
    <row r="788" ht="18" customHeight="1" x14ac:dyDescent="0.25">
      <c r="B788" s="996" t="s">
        <v>918</v>
      </c>
      <c r="C788" s="569"/>
      <c r="D788" s="204"/>
      <c r="E788" s="204"/>
      <c r="F788" s="204"/>
      <c r="G788" s="204"/>
      <c r="H788" s="204"/>
      <c r="I788" s="204"/>
      <c r="J788" s="179" t="s">
        <v>84</v>
      </c>
      <c r="K788" s="179">
        <v>0.006477293760000001</v>
      </c>
      <c r="L788" s="179" t="s">
        <v>84</v>
      </c>
      <c r="M788" s="994" t="s">
        <v>131</v>
      </c>
    </row>
    <row r="789" ht="18" customHeight="1" x14ac:dyDescent="0.25">
      <c r="B789" s="996" t="s">
        <v>919</v>
      </c>
      <c r="C789" s="569"/>
      <c r="D789" s="204"/>
      <c r="E789" s="204"/>
      <c r="F789" s="204"/>
      <c r="G789" s="204"/>
      <c r="H789" s="204"/>
      <c r="I789" s="204"/>
      <c r="J789" s="179" t="s">
        <v>84</v>
      </c>
      <c r="K789" s="179">
        <v>0.009698704144000002</v>
      </c>
      <c r="L789" s="179" t="s">
        <v>84</v>
      </c>
      <c r="M789" s="994" t="s">
        <v>131</v>
      </c>
    </row>
    <row r="790" ht="18" customHeight="1" x14ac:dyDescent="0.25">
      <c r="B790" s="996" t="s">
        <v>920</v>
      </c>
      <c r="C790" s="569"/>
      <c r="D790" s="204"/>
      <c r="E790" s="204"/>
      <c r="F790" s="204"/>
      <c r="G790" s="204"/>
      <c r="H790" s="204"/>
      <c r="I790" s="204"/>
      <c r="J790" s="179" t="s">
        <v>84</v>
      </c>
      <c r="K790" s="179">
        <v>0.100051508992</v>
      </c>
      <c r="L790" s="179" t="s">
        <v>84</v>
      </c>
      <c r="M790" s="994" t="s">
        <v>131</v>
      </c>
    </row>
    <row r="791" ht="18" customHeight="1" x14ac:dyDescent="0.25">
      <c r="B791" s="996" t="s">
        <v>921</v>
      </c>
      <c r="C791" s="569"/>
      <c r="D791" s="204"/>
      <c r="E791" s="204"/>
      <c r="F791" s="204"/>
      <c r="G791" s="204"/>
      <c r="H791" s="204"/>
      <c r="I791" s="204"/>
      <c r="J791" s="179" t="s">
        <v>84</v>
      </c>
      <c r="K791" s="179">
        <v>0.00184864141152</v>
      </c>
      <c r="L791" s="179" t="s">
        <v>84</v>
      </c>
      <c r="M791" s="994" t="s">
        <v>131</v>
      </c>
    </row>
    <row r="792" ht="18" customHeight="1" x14ac:dyDescent="0.25">
      <c r="B792" s="996" t="s">
        <v>922</v>
      </c>
      <c r="C792" s="569"/>
      <c r="D792" s="204"/>
      <c r="E792" s="204"/>
      <c r="F792" s="204"/>
      <c r="G792" s="204"/>
      <c r="H792" s="204"/>
      <c r="I792" s="204"/>
      <c r="J792" s="179" t="s">
        <v>84</v>
      </c>
      <c r="K792" s="179">
        <v>0.01929217494400001</v>
      </c>
      <c r="L792" s="179" t="s">
        <v>84</v>
      </c>
      <c r="M792" s="994" t="s">
        <v>131</v>
      </c>
    </row>
    <row r="793" ht="18" customHeight="1" x14ac:dyDescent="0.25">
      <c r="B793" s="996" t="s">
        <v>923</v>
      </c>
      <c r="C793" s="569"/>
      <c r="D793" s="204"/>
      <c r="E793" s="204"/>
      <c r="F793" s="204"/>
      <c r="G793" s="204"/>
      <c r="H793" s="204"/>
      <c r="I793" s="204"/>
      <c r="J793" s="179" t="s">
        <v>84</v>
      </c>
      <c r="K793" s="179">
        <v>0.0008717131055999999</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2.69736193864</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0.014812551721294</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0.006477293760000001</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0.009698704144000002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0.100051508992</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0.00184864141152</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0.01929217494400001</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0.0008717131055999999</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2.69736193864</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8595.420727491903</v>
      </c>
      <c r="D10" s="1038">
        <v>9885.360391899196</v>
      </c>
      <c r="E10" s="1038">
        <v>1162.2552119155166</v>
      </c>
      <c r="F10" s="1038">
        <v>19.173240763145056</v>
      </c>
      <c r="G10" s="1038">
        <v>501.3636478594641</v>
      </c>
      <c r="H10" s="713">
        <v>205.71879275302905</v>
      </c>
      <c r="I10" s="1039">
        <v>0.00005055626792505</v>
      </c>
      <c r="J10" s="1040">
        <v>593383.1428582813</v>
      </c>
    </row>
    <row r="11" ht="18" customHeight="1" x14ac:dyDescent="0.25">
      <c r="B11" s="1041" t="s">
        <v>1018</v>
      </c>
      <c r="C11" s="1042"/>
      <c r="D11" s="717">
        <v>6877.773853003411</v>
      </c>
      <c r="E11" s="132"/>
      <c r="F11" s="132"/>
      <c r="G11" s="132"/>
      <c r="H11" s="1043"/>
      <c r="I11" s="1044"/>
      <c r="J11" s="726">
        <v>192577.6678840955</v>
      </c>
    </row>
    <row r="12" ht="18" customHeight="1" x14ac:dyDescent="0.25">
      <c r="B12" s="1045" t="s">
        <v>1019</v>
      </c>
      <c r="C12" s="1046"/>
      <c r="D12" s="722">
        <v>6639.27939375693</v>
      </c>
      <c r="E12" s="204"/>
      <c r="F12" s="204"/>
      <c r="G12" s="204"/>
      <c r="H12" s="1047"/>
      <c r="I12" s="1044"/>
      <c r="J12" s="724">
        <v>198484.66422464972</v>
      </c>
    </row>
    <row r="13" ht="18" customHeight="1" x14ac:dyDescent="0.25">
      <c r="B13" s="1048" t="s">
        <v>1020</v>
      </c>
      <c r="C13" s="1049"/>
      <c r="D13" s="150"/>
      <c r="E13" s="49"/>
      <c r="F13" s="49"/>
      <c r="G13" s="49"/>
      <c r="H13" s="1050"/>
      <c r="I13" s="47"/>
      <c r="J13" s="1051"/>
    </row>
    <row r="14" ht="18" customHeight="1" x14ac:dyDescent="0.25">
      <c r="B14" s="1052" t="s">
        <v>1021</v>
      </c>
      <c r="C14" s="1049"/>
      <c r="D14" s="722">
        <v>6639.27939375693</v>
      </c>
      <c r="E14" s="49"/>
      <c r="F14" s="49"/>
      <c r="G14" s="49"/>
      <c r="H14" s="1050"/>
      <c r="I14" s="47"/>
      <c r="J14" s="724">
        <v>185899.82302519405</v>
      </c>
    </row>
    <row r="15" ht="18" customHeight="1" x14ac:dyDescent="0.25">
      <c r="B15" s="1053" t="s">
        <v>1022</v>
      </c>
      <c r="C15" s="1049"/>
      <c r="D15" s="722">
        <v>6639.27939375693</v>
      </c>
      <c r="E15" s="49"/>
      <c r="F15" s="49"/>
      <c r="G15" s="49"/>
      <c r="H15" s="1050"/>
      <c r="I15" s="47"/>
      <c r="J15" s="724">
        <v>185899.82302519405</v>
      </c>
    </row>
    <row r="16" ht="18" customHeight="1" x14ac:dyDescent="0.25">
      <c r="B16" s="1045" t="s">
        <v>1023</v>
      </c>
      <c r="C16" s="1049"/>
      <c r="D16" s="722">
        <v>45.585</v>
      </c>
      <c r="E16" s="49"/>
      <c r="F16" s="49"/>
      <c r="G16" s="49"/>
      <c r="H16" s="1050"/>
      <c r="I16" s="47"/>
      <c r="J16" s="724">
        <v>1276.38</v>
      </c>
    </row>
    <row r="17" ht="18" customHeight="1" x14ac:dyDescent="0.25">
      <c r="B17" s="1045" t="s">
        <v>1024</v>
      </c>
      <c r="C17" s="1049"/>
      <c r="D17" s="722">
        <v>110.0427000000006</v>
      </c>
      <c r="E17" s="49"/>
      <c r="F17" s="49"/>
      <c r="G17" s="49"/>
      <c r="H17" s="1050"/>
      <c r="I17" s="47"/>
      <c r="J17" s="724">
        <v>3081.1956000000164</v>
      </c>
    </row>
    <row r="18" ht="18" customHeight="1" x14ac:dyDescent="0.25">
      <c r="B18" s="1054" t="s">
        <v>1025</v>
      </c>
      <c r="C18" s="1055"/>
      <c r="D18" s="1038">
        <v>82.86675924648014</v>
      </c>
      <c r="E18" s="290"/>
      <c r="F18" s="290"/>
      <c r="G18" s="290"/>
      <c r="H18" s="1056"/>
      <c r="I18" s="80"/>
      <c r="J18" s="724">
        <v>2320.269258901444</v>
      </c>
    </row>
    <row r="19" ht="18" customHeight="1" x14ac:dyDescent="0.25">
      <c r="B19" s="1057" t="s">
        <v>1026</v>
      </c>
      <c r="C19" s="1046"/>
      <c r="D19" s="722">
        <v>2311.588887777825</v>
      </c>
      <c r="E19" s="722">
        <v>64.1270786306783</v>
      </c>
      <c r="F19" s="204"/>
      <c r="G19" s="204"/>
      <c r="H19" s="902" t="s">
        <v>107</v>
      </c>
      <c r="I19" s="47"/>
      <c r="J19" s="720">
        <v>81718.16469490886</v>
      </c>
    </row>
    <row r="20" ht="18" customHeight="1" x14ac:dyDescent="0.25">
      <c r="B20" s="1045" t="s">
        <v>1027</v>
      </c>
      <c r="C20" s="1049"/>
      <c r="D20" s="722">
        <v>1347.373821488272</v>
      </c>
      <c r="E20" s="722">
        <v>47.48996679039879</v>
      </c>
      <c r="F20" s="1058"/>
      <c r="G20" s="1058"/>
      <c r="H20" s="902" t="s">
        <v>107</v>
      </c>
      <c r="I20" s="47"/>
      <c r="J20" s="724">
        <v>50311.30820112729</v>
      </c>
    </row>
    <row r="21" ht="18" customHeight="1" x14ac:dyDescent="0.25">
      <c r="B21" s="1048" t="s">
        <v>1020</v>
      </c>
      <c r="C21" s="1049"/>
      <c r="D21" s="150"/>
      <c r="E21" s="49"/>
      <c r="F21" s="49"/>
      <c r="G21" s="49"/>
      <c r="H21" s="1050"/>
      <c r="I21" s="47"/>
      <c r="J21" s="1051"/>
    </row>
    <row r="22" ht="18" customHeight="1" x14ac:dyDescent="0.25">
      <c r="B22" s="1052" t="s">
        <v>1028</v>
      </c>
      <c r="C22" s="1049"/>
      <c r="D22" s="722">
        <v>1347.373821488272</v>
      </c>
      <c r="E22" s="722">
        <v>47.48996679039879</v>
      </c>
      <c r="F22" s="49"/>
      <c r="G22" s="49"/>
      <c r="H22" s="722" t="s">
        <v>107</v>
      </c>
      <c r="I22" s="47"/>
      <c r="J22" s="724">
        <v>50311.30820112729</v>
      </c>
    </row>
    <row r="23" ht="18" customHeight="1" x14ac:dyDescent="0.25">
      <c r="B23" s="1053" t="s">
        <v>1029</v>
      </c>
      <c r="C23" s="1049"/>
      <c r="D23" s="722">
        <v>1347.373821488272</v>
      </c>
      <c r="E23" s="722">
        <v>47.48996679039879</v>
      </c>
      <c r="F23" s="49"/>
      <c r="G23" s="49"/>
      <c r="H23" s="902" t="s">
        <v>107</v>
      </c>
      <c r="I23" s="47"/>
      <c r="J23" s="724">
        <v>50311.30820112729</v>
      </c>
    </row>
    <row r="24" ht="18" customHeight="1" x14ac:dyDescent="0.25">
      <c r="B24" s="1045" t="s">
        <v>1030</v>
      </c>
      <c r="C24" s="1049"/>
      <c r="D24" s="722">
        <v>1.89913907342796</v>
      </c>
      <c r="E24" s="722">
        <v>1.015391571988914</v>
      </c>
      <c r="F24" s="1058"/>
      <c r="G24" s="1058"/>
      <c r="H24" s="1059" t="s">
        <v>107</v>
      </c>
      <c r="I24" s="47"/>
      <c r="J24" s="724">
        <v>322.2546606330451</v>
      </c>
    </row>
    <row r="25" ht="18" customHeight="1" x14ac:dyDescent="0.25">
      <c r="B25" s="1045" t="s">
        <v>1031</v>
      </c>
      <c r="C25" s="1049"/>
      <c r="D25" s="722">
        <v>851.4471911185987</v>
      </c>
      <c r="E25" s="722">
        <v>6.682734480461088</v>
      </c>
      <c r="F25" s="1058"/>
      <c r="G25" s="1058"/>
      <c r="H25" s="1059" t="s">
        <v>107</v>
      </c>
      <c r="I25" s="47"/>
      <c r="J25" s="724">
        <v>25611.44598864295</v>
      </c>
    </row>
    <row r="26" ht="18" customHeight="1" x14ac:dyDescent="0.25">
      <c r="B26" s="1045" t="s">
        <v>1032</v>
      </c>
      <c r="C26" s="1049"/>
      <c r="D26" s="722">
        <v>110.86873609752631</v>
      </c>
      <c r="E26" s="722">
        <v>8.938985787829507</v>
      </c>
      <c r="F26" s="1058"/>
      <c r="G26" s="1058"/>
      <c r="H26" s="1059" t="s">
        <v>107</v>
      </c>
      <c r="I26" s="47"/>
      <c r="J26" s="724">
        <v>5473.155844505556</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673.8318443257259</v>
      </c>
      <c r="E28" s="1064"/>
      <c r="F28" s="1064"/>
      <c r="G28" s="1064"/>
      <c r="H28" s="1065"/>
      <c r="I28" s="47"/>
      <c r="J28" s="720">
        <v>18867.291641120326</v>
      </c>
    </row>
    <row r="29" ht="18" customHeight="1" x14ac:dyDescent="0.25">
      <c r="B29" s="1066" t="s">
        <v>1035</v>
      </c>
      <c r="C29" s="1067"/>
      <c r="D29" s="1068" t="s">
        <v>107</v>
      </c>
      <c r="E29" s="1069">
        <v>1097.3645702960155</v>
      </c>
      <c r="F29" s="1070" t="s">
        <v>107</v>
      </c>
      <c r="G29" s="1070" t="s">
        <v>107</v>
      </c>
      <c r="H29" s="1071" t="s">
        <v>107</v>
      </c>
      <c r="I29" s="47"/>
      <c r="J29" s="1072">
        <v>290801.6111284441</v>
      </c>
    </row>
    <row r="30" ht="18" customHeight="1" x14ac:dyDescent="0.25">
      <c r="B30" s="1045" t="s">
        <v>1036</v>
      </c>
      <c r="C30" s="1067"/>
      <c r="D30" s="1067"/>
      <c r="E30" s="1069">
        <v>990.4796488023381</v>
      </c>
      <c r="F30" s="1067"/>
      <c r="G30" s="1067"/>
      <c r="H30" s="1067"/>
      <c r="I30" s="47"/>
      <c r="J30" s="1072">
        <v>262477.1069326196</v>
      </c>
    </row>
    <row r="31" ht="18" customHeight="1" x14ac:dyDescent="0.25">
      <c r="B31" s="1052" t="s">
        <v>1037</v>
      </c>
      <c r="C31" s="1067"/>
      <c r="D31" s="1067"/>
      <c r="E31" s="1069">
        <v>234.1250287234166</v>
      </c>
      <c r="F31" s="1067"/>
      <c r="G31" s="1067"/>
      <c r="H31" s="1067"/>
      <c r="I31" s="47"/>
      <c r="J31" s="1072">
        <v>62043.1326117054</v>
      </c>
    </row>
    <row r="32" ht="18" customHeight="1" x14ac:dyDescent="0.25">
      <c r="B32" s="1052" t="s">
        <v>1038</v>
      </c>
      <c r="C32" s="1067"/>
      <c r="D32" s="1067"/>
      <c r="E32" s="1069">
        <v>55.906347507035555</v>
      </c>
      <c r="F32" s="1067"/>
      <c r="G32" s="1067"/>
      <c r="H32" s="1067"/>
      <c r="I32" s="47"/>
      <c r="J32" s="1072">
        <v>14815.182089364422</v>
      </c>
    </row>
    <row r="33" ht="18" customHeight="1" x14ac:dyDescent="0.25">
      <c r="B33" s="1052" t="s">
        <v>1039</v>
      </c>
      <c r="C33" s="1067"/>
      <c r="D33" s="1067"/>
      <c r="E33" s="1069">
        <v>52.35981344478083</v>
      </c>
      <c r="F33" s="1067"/>
      <c r="G33" s="1067"/>
      <c r="H33" s="1067"/>
      <c r="I33" s="47"/>
      <c r="J33" s="1072">
        <v>13875.35056286692</v>
      </c>
    </row>
    <row r="34" ht="18" customHeight="1" x14ac:dyDescent="0.25">
      <c r="B34" s="1052" t="s">
        <v>1040</v>
      </c>
      <c r="C34" s="1067"/>
      <c r="D34" s="1067"/>
      <c r="E34" s="1069">
        <v>220.0009123808116</v>
      </c>
      <c r="F34" s="1067"/>
      <c r="G34" s="1067"/>
      <c r="H34" s="1067"/>
      <c r="I34" s="47"/>
      <c r="J34" s="1072">
        <v>58300.24178091507</v>
      </c>
    </row>
    <row r="35" ht="24" customHeight="1" x14ac:dyDescent="0.25">
      <c r="B35" s="1073" t="s">
        <v>1041</v>
      </c>
      <c r="C35" s="1067"/>
      <c r="D35" s="1067"/>
      <c r="E35" s="1069">
        <v>408.4640259622524</v>
      </c>
      <c r="F35" s="1067"/>
      <c r="G35" s="1067"/>
      <c r="H35" s="1067"/>
      <c r="I35" s="47"/>
      <c r="J35" s="1072">
        <v>108242.96687999688</v>
      </c>
    </row>
    <row r="36" ht="18" customHeight="1" x14ac:dyDescent="0.25">
      <c r="B36" s="1052" t="s">
        <v>1042</v>
      </c>
      <c r="C36" s="1067"/>
      <c r="D36" s="1067"/>
      <c r="E36" s="1069">
        <v>19.62352078404129</v>
      </c>
      <c r="F36" s="1067"/>
      <c r="G36" s="1067"/>
      <c r="H36" s="1067"/>
      <c r="I36" s="47"/>
      <c r="J36" s="1072">
        <v>5200.233007770942</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106.88492149367733</v>
      </c>
      <c r="F38" s="1067"/>
      <c r="G38" s="1067"/>
      <c r="H38" s="1067"/>
      <c r="I38" s="47"/>
      <c r="J38" s="1072">
        <v>28324.50419582449</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22.165806792231784</v>
      </c>
      <c r="E40" s="1069">
        <v>0.7635629888228015</v>
      </c>
      <c r="F40" s="1070">
        <v>19.16902774066677</v>
      </c>
      <c r="G40" s="1070">
        <v>501.356569982136</v>
      </c>
      <c r="H40" s="1071" t="s">
        <v>107</v>
      </c>
      <c r="I40" s="1074" t="s">
        <v>131</v>
      </c>
      <c r="J40" s="1072">
        <v>822.9867822205323</v>
      </c>
    </row>
    <row r="41" ht="18" customHeight="1" x14ac:dyDescent="0.25">
      <c r="B41" s="1075" t="s">
        <v>1047</v>
      </c>
      <c r="C41" s="1076">
        <v>3268.002697313953</v>
      </c>
      <c r="D41" s="921"/>
      <c r="E41" s="921"/>
      <c r="F41" s="921"/>
      <c r="G41" s="921"/>
      <c r="H41" s="1077"/>
      <c r="I41" s="1078"/>
      <c r="J41" s="1072">
        <v>3268.002697313953</v>
      </c>
    </row>
    <row r="42" ht="18" customHeight="1" x14ac:dyDescent="0.25">
      <c r="B42" s="1075" t="s">
        <v>1048</v>
      </c>
      <c r="C42" s="1076">
        <v>5327.41803017795</v>
      </c>
      <c r="D42" s="921"/>
      <c r="E42" s="921"/>
      <c r="F42" s="921"/>
      <c r="G42" s="921"/>
      <c r="H42" s="1077"/>
      <c r="I42" s="1078"/>
      <c r="J42" s="1072">
        <v>5327.41803017795</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0.004213022478285</v>
      </c>
      <c r="G44" s="1069">
        <v>0.00707787732807</v>
      </c>
      <c r="H44" s="1069">
        <v>205.71879275302905</v>
      </c>
      <c r="I44" s="1069">
        <v>0.00005055626792505</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98015.28504732357</v>
      </c>
      <c r="D10" s="1116"/>
      <c r="E10" s="1116"/>
      <c r="F10" s="524">
        <v>67.73718395606731</v>
      </c>
      <c r="G10" s="1117">
        <v>6639.27939375693</v>
      </c>
      <c r="I10" s="1118" t="s">
        <v>1102</v>
      </c>
      <c r="J10" s="1119" t="s">
        <v>1103</v>
      </c>
      <c r="K10" s="566" t="s">
        <v>84</v>
      </c>
      <c r="L10" s="566" t="s">
        <v>84</v>
      </c>
      <c r="M10" s="566">
        <v>679.774666966005</v>
      </c>
      <c r="N10" s="566">
        <v>448.5617988190883</v>
      </c>
      <c r="O10" s="566">
        <v>480.2558137517013</v>
      </c>
      <c r="P10" s="566">
        <v>406.4714063542681</v>
      </c>
      <c r="Q10" s="566">
        <v>407.8180017618951</v>
      </c>
      <c r="R10" s="566">
        <v>610.8908340467826</v>
      </c>
      <c r="S10" s="566">
        <v>317.9137367667984</v>
      </c>
      <c r="T10" s="566">
        <v>324.8454965051484</v>
      </c>
      <c r="U10" s="566">
        <v>916.3362510701734</v>
      </c>
      <c r="V10" s="566">
        <v>122.7803920008398</v>
      </c>
      <c r="W10" s="566">
        <v>122.7803920008398</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98015.28504732357</v>
      </c>
      <c r="D12" s="204"/>
      <c r="E12" s="204"/>
      <c r="F12" s="524">
        <v>67.73718395606731</v>
      </c>
      <c r="G12" s="1125">
        <v>6639.27939375693</v>
      </c>
      <c r="I12" s="1118" t="s">
        <v>1110</v>
      </c>
      <c r="J12" s="1119" t="s">
        <v>1111</v>
      </c>
      <c r="K12" s="566" t="s">
        <v>84</v>
      </c>
      <c r="L12" s="566" t="s">
        <v>84</v>
      </c>
      <c r="M12" s="566">
        <v>30.17744284441961</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98015.28504732357</v>
      </c>
      <c r="D13" s="204"/>
      <c r="E13" s="204"/>
      <c r="F13" s="524">
        <v>67.73718395606731</v>
      </c>
      <c r="G13" s="1125">
        <v>6639.27939375693</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66.69999957084657</v>
      </c>
      <c r="N15" s="1133">
        <v>81.33245525285577</v>
      </c>
      <c r="O15" s="1133">
        <v>81.48704265476874</v>
      </c>
      <c r="P15" s="1133">
        <v>64.28100991446522</v>
      </c>
      <c r="Q15" s="1133">
        <v>63.70000243186952</v>
      </c>
      <c r="R15" s="1133">
        <v>62.3460930317286</v>
      </c>
      <c r="S15" s="1133">
        <v>64.56070148893093</v>
      </c>
      <c r="T15" s="1133">
        <v>64.56385376577764</v>
      </c>
      <c r="U15" s="1133">
        <v>62.30495152028438</v>
      </c>
      <c r="V15" s="1133">
        <v>63.70000243186944</v>
      </c>
      <c r="W15" s="1133">
        <v>64.33912334310898</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9377</v>
      </c>
      <c r="D16" s="1129">
        <v>426.6823643432014</v>
      </c>
      <c r="E16" s="1129">
        <v>5.397928373741721</v>
      </c>
      <c r="F16" s="524">
        <v>151.16695547140984</v>
      </c>
      <c r="G16" s="1130">
        <v>1417.49254145541</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5514.33973477935</v>
      </c>
      <c r="D17" s="1129">
        <v>167.3358743078419</v>
      </c>
      <c r="E17" s="1129">
        <v>4.034593034572802</v>
      </c>
      <c r="F17" s="524">
        <v>44.259160832279115</v>
      </c>
      <c r="G17" s="1130">
        <v>244.0600492054266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9960.02561801351</v>
      </c>
      <c r="D18" s="1129">
        <v>164.8341740689579</v>
      </c>
      <c r="E18" s="1129">
        <v>4.009435053283428</v>
      </c>
      <c r="F18" s="524">
        <v>43.38282689348815</v>
      </c>
      <c r="G18" s="1130">
        <v>432.0940672409874</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4312.15412664343</v>
      </c>
      <c r="D19" s="1129">
        <v>157.0503932823836</v>
      </c>
      <c r="E19" s="1129">
        <v>6.499999761581421</v>
      </c>
      <c r="F19" s="524">
        <v>67.00040454181776</v>
      </c>
      <c r="G19" s="1130">
        <v>288.9160709317786</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4393.6894191037</v>
      </c>
      <c r="D20" s="1129">
        <v>171.0119254188424</v>
      </c>
      <c r="E20" s="1129">
        <v>5.492663504715633</v>
      </c>
      <c r="F20" s="524">
        <v>61.65019384212455</v>
      </c>
      <c r="G20" s="1130">
        <v>270.8718043698347</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29983.1</v>
      </c>
      <c r="D21" s="1129">
        <v>221.866775404927</v>
      </c>
      <c r="E21" s="1129">
        <v>6.499999761581419</v>
      </c>
      <c r="F21" s="524">
        <v>94.65219026730175</v>
      </c>
      <c r="G21" s="1130">
        <v>2837.966086003535</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4584.11892053767</v>
      </c>
      <c r="D22" s="1129">
        <v>140.6829640748514</v>
      </c>
      <c r="E22" s="1129">
        <v>6.499999761581421</v>
      </c>
      <c r="F22" s="524">
        <v>60.01777714882268</v>
      </c>
      <c r="G22" s="1130">
        <v>275.1286277965315</v>
      </c>
      <c r="I22" s="183"/>
    </row>
    <row r="23" ht="18" customHeight="1" x14ac:dyDescent="0.25">
      <c r="B23" s="1127" t="s">
        <v>1075</v>
      </c>
      <c r="C23" s="1128">
        <v>7681.89114266866</v>
      </c>
      <c r="D23" s="1129">
        <v>135.77814613735</v>
      </c>
      <c r="E23" s="1129">
        <v>6.499999761581424</v>
      </c>
      <c r="F23" s="524">
        <v>57.92529728202177</v>
      </c>
      <c r="G23" s="1130">
        <v>444.9758281272121</v>
      </c>
    </row>
    <row r="24" ht="18" customHeight="1" x14ac:dyDescent="0.25">
      <c r="B24" s="1127" t="s">
        <v>1076</v>
      </c>
      <c r="C24" s="1128">
        <v>2109.6</v>
      </c>
      <c r="D24" s="1129">
        <v>229.5881747402681</v>
      </c>
      <c r="E24" s="1129">
        <v>6.499999761581423</v>
      </c>
      <c r="F24" s="524">
        <v>97.94627230227371</v>
      </c>
      <c r="G24" s="1130">
        <v>206.6274560488766</v>
      </c>
    </row>
    <row r="25" ht="18" customHeight="1" x14ac:dyDescent="0.25">
      <c r="B25" s="1127" t="s">
        <v>1077</v>
      </c>
      <c r="C25" s="1128">
        <v>4855.46639499455</v>
      </c>
      <c r="D25" s="1129">
        <v>23.62229534062977</v>
      </c>
      <c r="E25" s="1129">
        <v>7.941793165526814</v>
      </c>
      <c r="F25" s="524">
        <v>12.31305227185461</v>
      </c>
      <c r="G25" s="1130">
        <v>59.78561152580136</v>
      </c>
    </row>
    <row r="26" ht="18" customHeight="1" x14ac:dyDescent="0.25">
      <c r="B26" s="1127" t="s">
        <v>1078</v>
      </c>
      <c r="C26" s="1128">
        <v>15243.8996905827</v>
      </c>
      <c r="D26" s="1129">
        <v>24.81217144649827</v>
      </c>
      <c r="E26" s="1129">
        <v>6.499999761581421</v>
      </c>
      <c r="F26" s="524">
        <v>10.585299977486885</v>
      </c>
      <c r="G26" s="1130">
        <v>161.3612510515374</v>
      </c>
    </row>
    <row r="27" ht="18" customHeight="1" x14ac:dyDescent="0.25">
      <c r="B27" s="785" t="s">
        <v>1120</v>
      </c>
      <c r="C27" s="524">
        <v>5065</v>
      </c>
      <c r="D27" s="558"/>
      <c r="E27" s="558"/>
      <c r="F27" s="524">
        <v>9</v>
      </c>
      <c r="G27" s="1136">
        <v>45.585</v>
      </c>
    </row>
    <row r="28" ht="18" customHeight="1" x14ac:dyDescent="0.25">
      <c r="B28" s="122" t="s">
        <v>1121</v>
      </c>
      <c r="C28" s="524">
        <v>5065</v>
      </c>
      <c r="D28" s="558"/>
      <c r="E28" s="558"/>
      <c r="F28" s="524">
        <v>9</v>
      </c>
      <c r="G28" s="1136">
        <v>45.585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2550.283454457563</v>
      </c>
      <c r="D30" s="1138" t="s">
        <v>107</v>
      </c>
      <c r="E30" s="1138" t="s">
        <v>107</v>
      </c>
      <c r="F30" s="524">
        <v>8.999999999999996</v>
      </c>
      <c r="G30" s="1139">
        <v>22.95255109011806</v>
      </c>
    </row>
    <row r="31" ht="18" customHeight="1" x14ac:dyDescent="0.25">
      <c r="B31" s="1137" t="s">
        <v>1081</v>
      </c>
      <c r="C31" s="285">
        <v>2514.716545542437</v>
      </c>
      <c r="D31" s="1138" t="s">
        <v>107</v>
      </c>
      <c r="E31" s="1138" t="s">
        <v>107</v>
      </c>
      <c r="F31" s="524">
        <v>9.000000000000004</v>
      </c>
      <c r="G31" s="1139">
        <v>22.63244890988194</v>
      </c>
    </row>
    <row r="32" ht="18" customHeight="1" x14ac:dyDescent="0.25">
      <c r="B32" s="785" t="s">
        <v>1122</v>
      </c>
      <c r="C32" s="524">
        <v>73361.79999999999</v>
      </c>
      <c r="D32" s="558"/>
      <c r="E32" s="558"/>
      <c r="F32" s="524">
        <v>1.5000000000000084</v>
      </c>
      <c r="G32" s="1136">
        <v>110.0427000000006</v>
      </c>
    </row>
    <row r="33" ht="18" customHeight="1" x14ac:dyDescent="0.25">
      <c r="B33" s="122" t="s">
        <v>1123</v>
      </c>
      <c r="C33" s="524">
        <v>73361.79999999999</v>
      </c>
      <c r="D33" s="558"/>
      <c r="E33" s="558"/>
      <c r="F33" s="524">
        <v>1.5000000000000084</v>
      </c>
      <c r="G33" s="1136">
        <v>110.0427000000006</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21086.35</v>
      </c>
      <c r="D35" s="1138" t="s">
        <v>107</v>
      </c>
      <c r="E35" s="1138" t="s">
        <v>107</v>
      </c>
      <c r="F35" s="524">
        <v>1.5000000000000002</v>
      </c>
      <c r="G35" s="1139">
        <v>31.629525</v>
      </c>
    </row>
    <row r="36" ht="18" customHeight="1" x14ac:dyDescent="0.25">
      <c r="B36" s="1137" t="s">
        <v>1084</v>
      </c>
      <c r="C36" s="285">
        <v>19085.3</v>
      </c>
      <c r="D36" s="1138" t="s">
        <v>107</v>
      </c>
      <c r="E36" s="1138" t="s">
        <v>107</v>
      </c>
      <c r="F36" s="524">
        <v>1.5</v>
      </c>
      <c r="G36" s="1139">
        <v>28.62795</v>
      </c>
    </row>
    <row r="37" ht="18" customHeight="1" x14ac:dyDescent="0.25">
      <c r="B37" s="1137" t="s">
        <v>1085</v>
      </c>
      <c r="C37" s="285">
        <v>14405.1</v>
      </c>
      <c r="D37" s="1138" t="s">
        <v>107</v>
      </c>
      <c r="E37" s="1138" t="s">
        <v>107</v>
      </c>
      <c r="F37" s="524">
        <v>1.5000000000000417</v>
      </c>
      <c r="G37" s="1139">
        <v>21.6076500000006</v>
      </c>
    </row>
    <row r="38" ht="18" customHeight="1" x14ac:dyDescent="0.25">
      <c r="B38" s="1137" t="s">
        <v>1086</v>
      </c>
      <c r="C38" s="285">
        <v>12637.7</v>
      </c>
      <c r="D38" s="1138" t="s">
        <v>107</v>
      </c>
      <c r="E38" s="1138" t="s">
        <v>107</v>
      </c>
      <c r="F38" s="524">
        <v>1.4999999999999998</v>
      </c>
      <c r="G38" s="1139">
        <v>18.95655</v>
      </c>
    </row>
    <row r="39" ht="18" customHeight="1" x14ac:dyDescent="0.25">
      <c r="B39" s="1137" t="s">
        <v>1087</v>
      </c>
      <c r="C39" s="285">
        <v>6147.35</v>
      </c>
      <c r="D39" s="1138" t="s">
        <v>107</v>
      </c>
      <c r="E39" s="1138" t="s">
        <v>107</v>
      </c>
      <c r="F39" s="524">
        <v>1.4999999999999998</v>
      </c>
      <c r="G39" s="1139">
        <v>9.221025</v>
      </c>
    </row>
    <row r="40" ht="18" customHeight="1" x14ac:dyDescent="0.25">
      <c r="B40" s="785" t="s">
        <v>1124</v>
      </c>
      <c r="C40" s="524">
        <v>2254841.65553636</v>
      </c>
      <c r="D40" s="558"/>
      <c r="E40" s="558"/>
      <c r="F40" s="524">
        <v>0.03675058913472511</v>
      </c>
      <c r="G40" s="1136">
        <v>82.86675924648014</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2775.758</v>
      </c>
      <c r="D42" s="1068" t="s">
        <v>107</v>
      </c>
      <c r="E42" s="1068" t="s">
        <v>107</v>
      </c>
      <c r="F42" s="524">
        <v>9</v>
      </c>
      <c r="G42" s="1130">
        <v>24.981822</v>
      </c>
    </row>
    <row r="43" ht="18" customHeight="1" x14ac:dyDescent="0.25">
      <c r="B43" s="1124" t="s">
        <v>1127</v>
      </c>
      <c r="C43" s="1068">
        <v>2073.23</v>
      </c>
      <c r="D43" s="1068" t="s">
        <v>107</v>
      </c>
      <c r="E43" s="1068" t="s">
        <v>107</v>
      </c>
      <c r="F43" s="524">
        <v>18</v>
      </c>
      <c r="G43" s="1130">
        <v>37.31814</v>
      </c>
    </row>
    <row r="44" ht="18" customHeight="1" x14ac:dyDescent="0.25">
      <c r="B44" s="1124" t="s">
        <v>1128</v>
      </c>
      <c r="C44" s="1068">
        <v>342.782</v>
      </c>
      <c r="D44" s="1068" t="s">
        <v>107</v>
      </c>
      <c r="E44" s="1068" t="s">
        <v>107</v>
      </c>
      <c r="F44" s="524">
        <v>10.000000000000002</v>
      </c>
      <c r="G44" s="1130">
        <v>3.42782</v>
      </c>
    </row>
    <row r="45" ht="18" customHeight="1" x14ac:dyDescent="0.25">
      <c r="B45" s="1124" t="s">
        <v>1129</v>
      </c>
      <c r="C45" s="1140">
        <v>2249441.36363636</v>
      </c>
      <c r="D45" s="1141" t="s">
        <v>131</v>
      </c>
      <c r="E45" s="1141" t="s">
        <v>131</v>
      </c>
      <c r="F45" s="524" t="s">
        <v>131</v>
      </c>
      <c r="G45" s="1142" t="s">
        <v>131</v>
      </c>
    </row>
    <row r="46" ht="18" customHeight="1" x14ac:dyDescent="0.25">
      <c r="B46" s="1124" t="s">
        <v>1130</v>
      </c>
      <c r="C46" s="524">
        <v>208.5219</v>
      </c>
      <c r="D46" s="558"/>
      <c r="E46" s="558"/>
      <c r="F46" s="524">
        <v>82.19269652962174</v>
      </c>
      <c r="G46" s="1136">
        <v>17.13897724648013</v>
      </c>
    </row>
    <row r="47" ht="18" customHeight="1" x14ac:dyDescent="0.25">
      <c r="B47" s="1143" t="s">
        <v>1131</v>
      </c>
      <c r="C47" s="524">
        <v>208.5219</v>
      </c>
      <c r="D47" s="558"/>
      <c r="E47" s="558"/>
      <c r="F47" s="524">
        <v>82.19269652962174</v>
      </c>
      <c r="G47" s="1136">
        <v>17.13897724648013</v>
      </c>
    </row>
    <row r="48" ht="18" customHeight="1" x14ac:dyDescent="0.3">
      <c r="B48" s="1144" t="s">
        <v>1093</v>
      </c>
      <c r="C48" s="1145">
        <v>208.5219</v>
      </c>
      <c r="D48" s="1145" t="s">
        <v>107</v>
      </c>
      <c r="E48" s="1145" t="s">
        <v>107</v>
      </c>
      <c r="F48" s="1146">
        <v>82.19269652962174</v>
      </c>
      <c r="G48" s="1147">
        <v>17.13897724648013</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98015.28504732357</v>
      </c>
      <c r="D10" s="1058"/>
      <c r="E10" s="1058"/>
      <c r="F10" s="1058"/>
      <c r="G10" s="1058"/>
      <c r="H10" s="1058"/>
      <c r="I10" s="1212"/>
      <c r="J10" s="1213">
        <v>13.746568413668697</v>
      </c>
      <c r="K10" s="1214">
        <v>1347.373821488272</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98015.28504732357</v>
      </c>
      <c r="D12" s="1222"/>
      <c r="E12" s="1222"/>
      <c r="F12" s="1222"/>
      <c r="G12" s="1222"/>
      <c r="H12" s="1222"/>
      <c r="I12" s="1223"/>
      <c r="J12" s="1238">
        <v>13.746568413668697</v>
      </c>
      <c r="K12" s="1214">
        <v>1347.373821488272</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98015.28504732357</v>
      </c>
      <c r="D13" s="1222"/>
      <c r="E13" s="1222"/>
      <c r="F13" s="1222"/>
      <c r="G13" s="1222"/>
      <c r="H13" s="1222"/>
      <c r="I13" s="1223"/>
      <c r="J13" s="1238">
        <v>13.746568413668697</v>
      </c>
      <c r="K13" s="1214">
        <v>1347.373821488272</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9377</v>
      </c>
      <c r="D16" s="1254">
        <v>43.1159029096228</v>
      </c>
      <c r="E16" s="1254">
        <v>56.8840970903772</v>
      </c>
      <c r="F16" s="1254" t="s">
        <v>116</v>
      </c>
      <c r="G16" s="1255">
        <v>679.774666966005</v>
      </c>
      <c r="H16" s="1256">
        <v>7.93606080393741</v>
      </c>
      <c r="I16" s="1257">
        <v>0.24</v>
      </c>
      <c r="J16" s="1238">
        <v>126.25986576742349</v>
      </c>
      <c r="K16" s="1258">
        <v>1183.93876130113</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5514.33973477935</v>
      </c>
      <c r="D17" s="1254">
        <v>46.4698528962867</v>
      </c>
      <c r="E17" s="1254">
        <v>53.5301471037133</v>
      </c>
      <c r="F17" s="1254" t="s">
        <v>116</v>
      </c>
      <c r="G17" s="1255">
        <v>448.561798819088</v>
      </c>
      <c r="H17" s="1256">
        <v>1.74361439082566</v>
      </c>
      <c r="I17" s="1257">
        <v>0.33</v>
      </c>
      <c r="J17" s="1238">
        <v>7.477920655937462</v>
      </c>
      <c r="K17" s="1258">
        <v>41.2357950065632</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9960.02561801351</v>
      </c>
      <c r="D18" s="1254">
        <v>46.4672802423876</v>
      </c>
      <c r="E18" s="1254">
        <v>53.5327197576124</v>
      </c>
      <c r="F18" s="1254" t="s">
        <v>116</v>
      </c>
      <c r="G18" s="1255">
        <v>480.255813751701</v>
      </c>
      <c r="H18" s="1256">
        <v>1.70235116541569</v>
      </c>
      <c r="I18" s="1257">
        <v>0.33</v>
      </c>
      <c r="J18" s="1238">
        <v>7.298776673430611</v>
      </c>
      <c r="K18" s="1258">
        <v>72.6960026475283</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4312.15412664343</v>
      </c>
      <c r="D19" s="1254">
        <v>38.1175788682288</v>
      </c>
      <c r="E19" s="1254">
        <v>61.8824211317712</v>
      </c>
      <c r="F19" s="1254" t="s">
        <v>116</v>
      </c>
      <c r="G19" s="1255">
        <v>406.471406354268</v>
      </c>
      <c r="H19" s="1256">
        <v>3.10899857694754</v>
      </c>
      <c r="I19" s="1257">
        <v>0.17</v>
      </c>
      <c r="J19" s="1238">
        <v>0.5665658591570237</v>
      </c>
      <c r="K19" s="1258">
        <v>2.44311930757924</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4393.6894191037</v>
      </c>
      <c r="D20" s="1254">
        <v>47.8385818352467</v>
      </c>
      <c r="E20" s="1254">
        <v>52.1614181647533</v>
      </c>
      <c r="F20" s="1254" t="s">
        <v>116</v>
      </c>
      <c r="G20" s="1255">
        <v>407.818001761895</v>
      </c>
      <c r="H20" s="1256">
        <v>3.43655163372391</v>
      </c>
      <c r="I20" s="1257">
        <v>0.17</v>
      </c>
      <c r="J20" s="1238">
        <v>1.8640265019530666</v>
      </c>
      <c r="K20" s="1258">
        <v>8.18995351856007</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29983.1</v>
      </c>
      <c r="D21" s="1254">
        <v>34.8602493329033</v>
      </c>
      <c r="E21" s="1254">
        <v>65.1397506670967</v>
      </c>
      <c r="F21" s="1254" t="s">
        <v>116</v>
      </c>
      <c r="G21" s="1255">
        <v>610.890834046783</v>
      </c>
      <c r="H21" s="1256">
        <v>4.60828649338852</v>
      </c>
      <c r="I21" s="1257">
        <v>0.17</v>
      </c>
      <c r="J21" s="1238">
        <v>0.8902960865128857</v>
      </c>
      <c r="K21" s="1258">
        <v>26.6938365915245</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4584.11892053767</v>
      </c>
      <c r="D22" s="1254">
        <v>48.0782473620025</v>
      </c>
      <c r="E22" s="1254">
        <v>51.9217526379975</v>
      </c>
      <c r="F22" s="1254" t="s">
        <v>116</v>
      </c>
      <c r="G22" s="1255">
        <v>317.913736766798</v>
      </c>
      <c r="H22" s="1256">
        <v>2.77293296467836</v>
      </c>
      <c r="I22" s="1257">
        <v>0.17</v>
      </c>
      <c r="J22" s="1238">
        <v>0.5665658591570252</v>
      </c>
      <c r="K22" s="1258">
        <v>2.5972052746924</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7681.89114266866</v>
      </c>
      <c r="D23" s="1254">
        <v>45.5987908590902</v>
      </c>
      <c r="E23" s="1254">
        <v>54.4012091409098</v>
      </c>
      <c r="F23" s="1254" t="s">
        <v>116</v>
      </c>
      <c r="G23" s="1255">
        <v>324.845496505148</v>
      </c>
      <c r="H23" s="1256">
        <v>2.67002790263709</v>
      </c>
      <c r="I23" s="1257">
        <v>0.17</v>
      </c>
      <c r="J23" s="1238">
        <v>0.5158349846539366</v>
      </c>
      <c r="K23" s="1258">
        <v>3.9625881996917</v>
      </c>
      <c r="M23" s="1228"/>
      <c r="N23" s="1229" t="s">
        <v>1068</v>
      </c>
      <c r="O23" s="1230" t="s">
        <v>1178</v>
      </c>
      <c r="P23" s="1231" t="s">
        <v>1167</v>
      </c>
      <c r="Q23" s="1232">
        <v>38.975365488887</v>
      </c>
      <c r="R23" s="1233">
        <v>63.5954223410205</v>
      </c>
      <c r="S23" s="1233">
        <v>100</v>
      </c>
      <c r="T23" s="1234" t="s">
        <v>84</v>
      </c>
      <c r="U23" s="1234" t="s">
        <v>84</v>
      </c>
      <c r="V23" s="1234" t="s">
        <v>84</v>
      </c>
      <c r="W23" s="1234" t="s">
        <v>131</v>
      </c>
      <c r="X23" s="1234">
        <v>53.6636426055962</v>
      </c>
      <c r="Y23" s="1234" t="s">
        <v>116</v>
      </c>
      <c r="Z23" s="1234" t="s">
        <v>84</v>
      </c>
      <c r="AA23" s="1234" t="s">
        <v>116</v>
      </c>
      <c r="AB23" s="1235" t="s">
        <v>131</v>
      </c>
    </row>
    <row r="24" ht="18" customHeight="1" x14ac:dyDescent="0.25" s="227" customFormat="1">
      <c r="B24" s="1252" t="s">
        <v>1076</v>
      </c>
      <c r="C24" s="1253">
        <v>2109.6</v>
      </c>
      <c r="D24" s="1254">
        <v>32.9710144927536</v>
      </c>
      <c r="E24" s="1254">
        <v>67.0289855072464</v>
      </c>
      <c r="F24" s="1254" t="s">
        <v>116</v>
      </c>
      <c r="G24" s="1255">
        <v>916.336251070173</v>
      </c>
      <c r="H24" s="1256">
        <v>4.773373913318</v>
      </c>
      <c r="I24" s="1257">
        <v>0.17</v>
      </c>
      <c r="J24" s="1238">
        <v>0.922190085314088</v>
      </c>
      <c r="K24" s="1258">
        <v>1.9454522039786</v>
      </c>
      <c r="M24" s="1239"/>
      <c r="N24" s="1240"/>
      <c r="O24" s="1241" t="s">
        <v>1170</v>
      </c>
      <c r="P24" s="1242" t="s">
        <v>1168</v>
      </c>
      <c r="Q24" s="1243">
        <v>61.024634511113</v>
      </c>
      <c r="R24" s="562">
        <v>36.4045776589795</v>
      </c>
      <c r="S24" s="562" t="s">
        <v>116</v>
      </c>
      <c r="T24" s="842" t="s">
        <v>84</v>
      </c>
      <c r="U24" s="842" t="s">
        <v>84</v>
      </c>
      <c r="V24" s="842" t="s">
        <v>84</v>
      </c>
      <c r="W24" s="842" t="s">
        <v>131</v>
      </c>
      <c r="X24" s="842">
        <v>46.3363573944038</v>
      </c>
      <c r="Y24" s="842" t="s">
        <v>116</v>
      </c>
      <c r="Z24" s="842" t="s">
        <v>84</v>
      </c>
      <c r="AA24" s="842" t="s">
        <v>116</v>
      </c>
      <c r="AB24" s="1244" t="s">
        <v>131</v>
      </c>
    </row>
    <row r="25" ht="18" customHeight="1" x14ac:dyDescent="0.25" s="227" customFormat="1">
      <c r="B25" s="1252" t="s">
        <v>1077</v>
      </c>
      <c r="C25" s="1253">
        <v>4855.46639499455</v>
      </c>
      <c r="D25" s="1254">
        <v>44.7274725020286</v>
      </c>
      <c r="E25" s="1254">
        <v>55.2725274979714</v>
      </c>
      <c r="F25" s="1254" t="s">
        <v>116</v>
      </c>
      <c r="G25" s="1255">
        <v>122.78039200084</v>
      </c>
      <c r="H25" s="1256">
        <v>0.9454090184064667</v>
      </c>
      <c r="I25" s="1257">
        <v>0.17</v>
      </c>
      <c r="J25" s="1238">
        <v>0.1826479214017706</v>
      </c>
      <c r="K25" s="1258">
        <v>0.886840844481903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15243.8996905827</v>
      </c>
      <c r="D26" s="1254">
        <v>34.8602493329033</v>
      </c>
      <c r="E26" s="1254">
        <v>65.1397506670967</v>
      </c>
      <c r="F26" s="1254" t="s">
        <v>116</v>
      </c>
      <c r="G26" s="1255">
        <v>122.78039200084</v>
      </c>
      <c r="H26" s="1256">
        <v>0.9454090184064667</v>
      </c>
      <c r="I26" s="1257">
        <v>0.17</v>
      </c>
      <c r="J26" s="1238">
        <v>0.18264792140177033</v>
      </c>
      <c r="K26" s="1258">
        <v>2.78426659254202</v>
      </c>
      <c r="M26" s="1246"/>
      <c r="N26" s="1247"/>
      <c r="O26" s="1259" t="s">
        <v>1181</v>
      </c>
      <c r="P26" s="1231" t="s">
        <v>1167</v>
      </c>
      <c r="Q26" s="1260">
        <v>0.688527047938275</v>
      </c>
      <c r="R26" s="1261">
        <v>0.249618663247123</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5065</v>
      </c>
      <c r="D27" s="1269"/>
      <c r="E27" s="1269"/>
      <c r="F27" s="1269"/>
      <c r="G27" s="1269"/>
      <c r="H27" s="1269"/>
      <c r="I27" s="1270"/>
      <c r="J27" s="1238">
        <v>0.37495342022269695</v>
      </c>
      <c r="K27" s="1214">
        <v>1.89913907342796</v>
      </c>
      <c r="M27" s="1246"/>
      <c r="N27" s="1247"/>
      <c r="O27" s="1264"/>
      <c r="P27" s="1242" t="s">
        <v>1168</v>
      </c>
      <c r="Q27" s="1243">
        <v>0.752166331330209</v>
      </c>
      <c r="R27" s="562">
        <v>0.375597280838126</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5065</v>
      </c>
      <c r="D28" s="1224"/>
      <c r="E28" s="1224"/>
      <c r="F28" s="1224"/>
      <c r="G28" s="1224"/>
      <c r="H28" s="1224"/>
      <c r="I28" s="1272"/>
      <c r="J28" s="1238">
        <v>0.37495342022269695</v>
      </c>
      <c r="K28" s="1214">
        <v>1.89913907342796</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67.8641523902483</v>
      </c>
      <c r="E29" s="1275">
        <v>32.1358476097517</v>
      </c>
      <c r="F29" s="1275" t="s">
        <v>116</v>
      </c>
      <c r="G29" s="1276">
        <v>68.6</v>
      </c>
      <c r="H29" s="27">
        <v>0.56938</v>
      </c>
      <c r="I29" s="28">
        <v>0.3413</v>
      </c>
      <c r="J29" s="1238" t="s">
        <v>84</v>
      </c>
      <c r="K29" s="1258">
        <v>1.89913907342796</v>
      </c>
      <c r="M29" s="1228"/>
      <c r="N29" s="1229" t="s">
        <v>1069</v>
      </c>
      <c r="O29" s="1230" t="s">
        <v>1178</v>
      </c>
      <c r="P29" s="1231" t="s">
        <v>1167</v>
      </c>
      <c r="Q29" s="1232" t="s">
        <v>116</v>
      </c>
      <c r="R29" s="1233">
        <v>78.8091168975171</v>
      </c>
      <c r="S29" s="1233">
        <v>57.8610020772544</v>
      </c>
      <c r="T29" s="1234">
        <v>43.5078994683934</v>
      </c>
      <c r="U29" s="1234" t="s">
        <v>84</v>
      </c>
      <c r="V29" s="1234" t="s">
        <v>84</v>
      </c>
      <c r="W29" s="1234" t="s">
        <v>84</v>
      </c>
      <c r="X29" s="1234">
        <v>54.3336498140559</v>
      </c>
      <c r="Y29" s="1234">
        <v>71.3186852579927</v>
      </c>
      <c r="Z29" s="1234" t="s">
        <v>116</v>
      </c>
      <c r="AA29" s="1234" t="s">
        <v>116</v>
      </c>
      <c r="AB29" s="1235">
        <v>99.5514937770814</v>
      </c>
    </row>
    <row r="30" ht="18" customHeight="1" x14ac:dyDescent="0.25" s="227" customFormat="1">
      <c r="B30" s="1273" t="s">
        <v>1080</v>
      </c>
      <c r="C30" s="1274">
        <v>2550.283454457563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21.1908831024829</v>
      </c>
      <c r="S30" s="562">
        <v>42.1389979227456</v>
      </c>
      <c r="T30" s="842">
        <v>56.4921005316066</v>
      </c>
      <c r="U30" s="842" t="s">
        <v>84</v>
      </c>
      <c r="V30" s="842" t="s">
        <v>84</v>
      </c>
      <c r="W30" s="842" t="s">
        <v>84</v>
      </c>
      <c r="X30" s="842">
        <v>45.6663501859441</v>
      </c>
      <c r="Y30" s="842">
        <v>28.6813147420073</v>
      </c>
      <c r="Z30" s="842" t="s">
        <v>116</v>
      </c>
      <c r="AA30" s="842" t="s">
        <v>116</v>
      </c>
      <c r="AB30" s="1244">
        <v>0.448506222918632</v>
      </c>
    </row>
    <row r="31" ht="18" customHeight="1" x14ac:dyDescent="0.25" s="227" customFormat="1">
      <c r="B31" s="1273" t="s">
        <v>1081</v>
      </c>
      <c r="C31" s="1274">
        <v>2514.716545542437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73361.79999999999</v>
      </c>
      <c r="D32" s="1224"/>
      <c r="E32" s="1224"/>
      <c r="F32" s="1224"/>
      <c r="G32" s="1224"/>
      <c r="H32" s="1224"/>
      <c r="I32" s="1272"/>
      <c r="J32" s="1238">
        <v>11.606138223415986</v>
      </c>
      <c r="K32" s="1214">
        <v>851.4471911185987</v>
      </c>
      <c r="M32" s="1246"/>
      <c r="N32" s="1247"/>
      <c r="O32" s="1259" t="s">
        <v>1181</v>
      </c>
      <c r="P32" s="1231" t="s">
        <v>1167</v>
      </c>
      <c r="Q32" s="1260" t="s">
        <v>116</v>
      </c>
      <c r="R32" s="1261">
        <v>0.300580892859385</v>
      </c>
      <c r="S32" s="1261">
        <v>0.001</v>
      </c>
      <c r="T32" s="1262">
        <v>0.00999999999999999</v>
      </c>
      <c r="U32" s="1262" t="s">
        <v>84</v>
      </c>
      <c r="V32" s="1262" t="s">
        <v>84</v>
      </c>
      <c r="W32" s="1262" t="s">
        <v>84</v>
      </c>
      <c r="X32" s="1262">
        <v>0.00469999999999999</v>
      </c>
      <c r="Y32" s="1262">
        <v>0.005</v>
      </c>
      <c r="Z32" s="1262" t="s">
        <v>116</v>
      </c>
      <c r="AA32" s="1262" t="s">
        <v>116</v>
      </c>
      <c r="AB32" s="1263">
        <v>0.2</v>
      </c>
    </row>
    <row r="33" ht="18" customHeight="1" x14ac:dyDescent="0.25" s="227" customFormat="1">
      <c r="B33" s="1271" t="s">
        <v>1185</v>
      </c>
      <c r="C33" s="1237">
        <v>73361.79999999999</v>
      </c>
      <c r="D33" s="1224"/>
      <c r="E33" s="1224"/>
      <c r="F33" s="1224"/>
      <c r="G33" s="1224"/>
      <c r="H33" s="1224"/>
      <c r="I33" s="1272"/>
      <c r="J33" s="1238">
        <v>11.606138223415986</v>
      </c>
      <c r="K33" s="1214">
        <v>851.4471911185987</v>
      </c>
      <c r="M33" s="1246"/>
      <c r="N33" s="1247"/>
      <c r="O33" s="1264"/>
      <c r="P33" s="1242" t="s">
        <v>1168</v>
      </c>
      <c r="Q33" s="1243" t="s">
        <v>116</v>
      </c>
      <c r="R33" s="562">
        <v>0.42667151295909</v>
      </c>
      <c r="S33" s="562">
        <v>0.00499999999999999</v>
      </c>
      <c r="T33" s="842">
        <v>0.015</v>
      </c>
      <c r="U33" s="842" t="s">
        <v>84</v>
      </c>
      <c r="V33" s="842" t="s">
        <v>84</v>
      </c>
      <c r="W33" s="842" t="s">
        <v>84</v>
      </c>
      <c r="X33" s="842">
        <v>0.0047</v>
      </c>
      <c r="Y33" s="842">
        <v>0.00999999999999999</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21086.35</v>
      </c>
      <c r="D35" s="27">
        <v>79.4769857517242</v>
      </c>
      <c r="E35" s="1275">
        <v>20.5230142482758</v>
      </c>
      <c r="F35" s="1275" t="s">
        <v>116</v>
      </c>
      <c r="G35" s="1276">
        <v>13</v>
      </c>
      <c r="H35" s="27">
        <v>0.1144</v>
      </c>
      <c r="I35" s="28" t="s">
        <v>84</v>
      </c>
      <c r="J35" s="1238">
        <v>4.702424593094286</v>
      </c>
      <c r="K35" s="1258">
        <v>99.1569708185937</v>
      </c>
      <c r="M35" s="1228"/>
      <c r="N35" s="1229" t="s">
        <v>1070</v>
      </c>
      <c r="O35" s="1230" t="s">
        <v>1178</v>
      </c>
      <c r="P35" s="1231" t="s">
        <v>1167</v>
      </c>
      <c r="Q35" s="1232" t="s">
        <v>116</v>
      </c>
      <c r="R35" s="1233">
        <v>80.4077036596626</v>
      </c>
      <c r="S35" s="1233">
        <v>57.9318219581175</v>
      </c>
      <c r="T35" s="1234">
        <v>43.5092477672427</v>
      </c>
      <c r="U35" s="1234" t="s">
        <v>84</v>
      </c>
      <c r="V35" s="1234" t="s">
        <v>84</v>
      </c>
      <c r="W35" s="1234" t="s">
        <v>84</v>
      </c>
      <c r="X35" s="1234">
        <v>54.3202103296878</v>
      </c>
      <c r="Y35" s="1234">
        <v>71.3017911026422</v>
      </c>
      <c r="Z35" s="1234" t="s">
        <v>116</v>
      </c>
      <c r="AA35" s="1234" t="s">
        <v>116</v>
      </c>
      <c r="AB35" s="1235">
        <v>99.5527324159448</v>
      </c>
    </row>
    <row r="36" ht="18" customHeight="1" x14ac:dyDescent="0.25" s="227" customFormat="1">
      <c r="B36" s="1273" t="s">
        <v>1084</v>
      </c>
      <c r="C36" s="1274">
        <v>19085.3</v>
      </c>
      <c r="D36" s="27">
        <v>87.7703614135933</v>
      </c>
      <c r="E36" s="1275">
        <v>12.2296385864067</v>
      </c>
      <c r="F36" s="1275" t="s">
        <v>116</v>
      </c>
      <c r="G36" s="1276">
        <v>39</v>
      </c>
      <c r="H36" s="27">
        <v>0.2106</v>
      </c>
      <c r="I36" s="28" t="s">
        <v>84</v>
      </c>
      <c r="J36" s="1238">
        <v>8.061511802053728</v>
      </c>
      <c r="K36" s="1258">
        <v>153.856371195736</v>
      </c>
      <c r="M36" s="1239"/>
      <c r="N36" s="1240"/>
      <c r="O36" s="1241" t="s">
        <v>1170</v>
      </c>
      <c r="P36" s="1242" t="s">
        <v>1168</v>
      </c>
      <c r="Q36" s="1243" t="s">
        <v>116</v>
      </c>
      <c r="R36" s="562">
        <v>19.5922963403374</v>
      </c>
      <c r="S36" s="562">
        <v>42.0681780418825</v>
      </c>
      <c r="T36" s="842">
        <v>59.1906295133037</v>
      </c>
      <c r="U36" s="842" t="s">
        <v>84</v>
      </c>
      <c r="V36" s="842" t="s">
        <v>84</v>
      </c>
      <c r="W36" s="842" t="s">
        <v>84</v>
      </c>
      <c r="X36" s="842">
        <v>45.6797896703121</v>
      </c>
      <c r="Y36" s="842">
        <v>28.6982088973578</v>
      </c>
      <c r="Z36" s="842" t="s">
        <v>116</v>
      </c>
      <c r="AA36" s="842" t="s">
        <v>116</v>
      </c>
      <c r="AB36" s="1244">
        <v>0.447267584055145</v>
      </c>
    </row>
    <row r="37" ht="18" customHeight="1" x14ac:dyDescent="0.25" s="227" customFormat="1">
      <c r="B37" s="1273" t="s">
        <v>1085</v>
      </c>
      <c r="C37" s="1274">
        <v>14405.1</v>
      </c>
      <c r="D37" s="27">
        <v>86.6239066125255</v>
      </c>
      <c r="E37" s="1275">
        <v>13.3760933874745</v>
      </c>
      <c r="F37" s="1275" t="s">
        <v>116</v>
      </c>
      <c r="G37" s="1276">
        <v>67.82</v>
      </c>
      <c r="H37" s="27">
        <v>0.366228</v>
      </c>
      <c r="I37" s="28" t="s">
        <v>84</v>
      </c>
      <c r="J37" s="1238">
        <v>14.258796904428433</v>
      </c>
      <c r="K37" s="1258">
        <v>205.399395287982</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12637.7</v>
      </c>
      <c r="D38" s="27">
        <v>83.4458854675028</v>
      </c>
      <c r="E38" s="1275">
        <v>16.5541145324972</v>
      </c>
      <c r="F38" s="1275" t="s">
        <v>116</v>
      </c>
      <c r="G38" s="1276">
        <v>90.75</v>
      </c>
      <c r="H38" s="27">
        <v>0.49005</v>
      </c>
      <c r="I38" s="28" t="s">
        <v>84</v>
      </c>
      <c r="J38" s="1238">
        <v>19.678907829932662</v>
      </c>
      <c r="K38" s="1258">
        <v>248.69613348234</v>
      </c>
      <c r="M38" s="1246"/>
      <c r="N38" s="1247"/>
      <c r="O38" s="1259" t="s">
        <v>1181</v>
      </c>
      <c r="P38" s="1231" t="s">
        <v>1167</v>
      </c>
      <c r="Q38" s="1260" t="s">
        <v>116</v>
      </c>
      <c r="R38" s="1261">
        <v>0.300581115873734</v>
      </c>
      <c r="S38" s="1261" t="s">
        <v>116</v>
      </c>
      <c r="T38" s="1262">
        <v>0.01</v>
      </c>
      <c r="U38" s="1262" t="s">
        <v>84</v>
      </c>
      <c r="V38" s="1262" t="s">
        <v>84</v>
      </c>
      <c r="W38" s="1262" t="s">
        <v>84</v>
      </c>
      <c r="X38" s="1262">
        <v>0.0047</v>
      </c>
      <c r="Y38" s="1262">
        <v>0.00499999999999999</v>
      </c>
      <c r="Z38" s="1262" t="s">
        <v>116</v>
      </c>
      <c r="AA38" s="1262" t="s">
        <v>116</v>
      </c>
      <c r="AB38" s="1263">
        <v>0.2</v>
      </c>
    </row>
    <row r="39" ht="18" customHeight="1" x14ac:dyDescent="0.25" s="227" customFormat="1">
      <c r="B39" s="1273" t="s">
        <v>1087</v>
      </c>
      <c r="C39" s="1274">
        <v>6147.35</v>
      </c>
      <c r="D39" s="27">
        <v>73.6288381944955</v>
      </c>
      <c r="E39" s="1275">
        <v>26.3711618055045</v>
      </c>
      <c r="F39" s="1275" t="s">
        <v>116</v>
      </c>
      <c r="G39" s="1276">
        <v>198</v>
      </c>
      <c r="H39" s="27">
        <v>0.54153</v>
      </c>
      <c r="I39" s="28">
        <v>0.48</v>
      </c>
      <c r="J39" s="1238">
        <v>23.479762878955484</v>
      </c>
      <c r="K39" s="1258">
        <v>144.338320333947</v>
      </c>
      <c r="M39" s="1246"/>
      <c r="N39" s="1247"/>
      <c r="O39" s="1264"/>
      <c r="P39" s="1242" t="s">
        <v>1168</v>
      </c>
      <c r="Q39" s="1243" t="s">
        <v>116</v>
      </c>
      <c r="R39" s="562">
        <v>0.426676504202201</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2254841.65553636</v>
      </c>
      <c r="D40" s="1224"/>
      <c r="E40" s="1224"/>
      <c r="F40" s="1224"/>
      <c r="G40" s="1224"/>
      <c r="H40" s="1224"/>
      <c r="I40" s="1272"/>
      <c r="J40" s="1238">
        <v>0.049169189253404105</v>
      </c>
      <c r="K40" s="1214">
        <v>110.86873609752631</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38.1175788682288</v>
      </c>
      <c r="Y41" s="1234" t="s">
        <v>116</v>
      </c>
      <c r="Z41" s="1234" t="s">
        <v>116</v>
      </c>
      <c r="AA41" s="1234" t="s">
        <v>116</v>
      </c>
      <c r="AB41" s="1235" t="s">
        <v>131</v>
      </c>
    </row>
    <row r="42" ht="18" customHeight="1" x14ac:dyDescent="0.25" s="227" customFormat="1">
      <c r="B42" s="1271" t="s">
        <v>1188</v>
      </c>
      <c r="C42" s="1275">
        <v>2775.758</v>
      </c>
      <c r="D42" s="1275">
        <v>43.439593797442</v>
      </c>
      <c r="E42" s="1275">
        <v>56.560406202558</v>
      </c>
      <c r="F42" s="1275" t="s">
        <v>116</v>
      </c>
      <c r="G42" s="1276">
        <v>64</v>
      </c>
      <c r="H42" s="27">
        <v>0.608</v>
      </c>
      <c r="I42" s="528">
        <v>0.17</v>
      </c>
      <c r="J42" s="1238">
        <v>0.1337131470911207</v>
      </c>
      <c r="K42" s="1258">
        <v>0.371155337743355</v>
      </c>
      <c r="M42" s="1239"/>
      <c r="N42" s="1240"/>
      <c r="O42" s="1241" t="s">
        <v>1170</v>
      </c>
      <c r="P42" s="1242" t="s">
        <v>1168</v>
      </c>
      <c r="Q42" s="1243" t="s">
        <v>116</v>
      </c>
      <c r="R42" s="562" t="s">
        <v>131</v>
      </c>
      <c r="S42" s="562" t="s">
        <v>116</v>
      </c>
      <c r="T42" s="842" t="s">
        <v>131</v>
      </c>
      <c r="U42" s="842" t="s">
        <v>116</v>
      </c>
      <c r="V42" s="842" t="s">
        <v>116</v>
      </c>
      <c r="W42" s="842" t="s">
        <v>116</v>
      </c>
      <c r="X42" s="842">
        <v>61.8824211317712</v>
      </c>
      <c r="Y42" s="842" t="s">
        <v>116</v>
      </c>
      <c r="Z42" s="842" t="s">
        <v>116</v>
      </c>
      <c r="AA42" s="842" t="s">
        <v>116</v>
      </c>
      <c r="AB42" s="1244" t="s">
        <v>131</v>
      </c>
    </row>
    <row r="43" ht="18" customHeight="1" x14ac:dyDescent="0.25" s="227" customFormat="1">
      <c r="B43" s="1271" t="s">
        <v>1189</v>
      </c>
      <c r="C43" s="1275">
        <v>2073.23</v>
      </c>
      <c r="D43" s="1275">
        <v>59.6842125572175</v>
      </c>
      <c r="E43" s="1275">
        <v>40.3157874427825</v>
      </c>
      <c r="F43" s="1275" t="s">
        <v>116</v>
      </c>
      <c r="G43" s="1276">
        <v>450</v>
      </c>
      <c r="H43" s="27">
        <v>2.745</v>
      </c>
      <c r="I43" s="528">
        <v>0.33</v>
      </c>
      <c r="J43" s="1238">
        <v>1.1576335854861304</v>
      </c>
      <c r="K43" s="1258">
        <v>2.40004067843741</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342.782</v>
      </c>
      <c r="D44" s="1275">
        <v>35.3583327012504</v>
      </c>
      <c r="E44" s="1275">
        <v>64.6416672987496</v>
      </c>
      <c r="F44" s="1275" t="s">
        <v>116</v>
      </c>
      <c r="G44" s="1276">
        <v>130</v>
      </c>
      <c r="H44" s="27">
        <v>0.9399</v>
      </c>
      <c r="I44" s="528">
        <v>0.33</v>
      </c>
      <c r="J44" s="1238">
        <v>0.4036762709356588</v>
      </c>
      <c r="K44" s="1258">
        <v>0.138372959503867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2249441.36363636</v>
      </c>
      <c r="D45" s="1275">
        <v>33.0472985459807</v>
      </c>
      <c r="E45" s="1275">
        <v>66.9527014540193</v>
      </c>
      <c r="F45" s="1275" t="s">
        <v>116</v>
      </c>
      <c r="G45" s="1276">
        <v>1.28885410135163</v>
      </c>
      <c r="H45" s="27">
        <v>0.0172987969129952</v>
      </c>
      <c r="I45" s="528">
        <v>0.366841765359521</v>
      </c>
      <c r="J45" s="1238">
        <v>0.04790616798408247</v>
      </c>
      <c r="K45" s="1258">
        <v>107.762115836707</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208.5219</v>
      </c>
      <c r="D46" s="1277"/>
      <c r="E46" s="1277"/>
      <c r="F46" s="1277"/>
      <c r="G46" s="1277"/>
      <c r="H46" s="1277"/>
      <c r="I46" s="1278"/>
      <c r="J46" s="1238">
        <v>0.9449908385386427</v>
      </c>
      <c r="K46" s="1214">
        <v>0.197051285134671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208.5219</v>
      </c>
      <c r="D47" s="1277"/>
      <c r="E47" s="1277"/>
      <c r="F47" s="1277"/>
      <c r="G47" s="1277"/>
      <c r="H47" s="1277"/>
      <c r="I47" s="1278"/>
      <c r="J47" s="1238">
        <v>0.9449908385386427</v>
      </c>
      <c r="K47" s="1214">
        <v>0.197051285134671</v>
      </c>
      <c r="M47" s="1228"/>
      <c r="N47" s="1229" t="s">
        <v>1072</v>
      </c>
      <c r="O47" s="1230" t="s">
        <v>1178</v>
      </c>
      <c r="P47" s="1231" t="s">
        <v>1167</v>
      </c>
      <c r="Q47" s="1232" t="s">
        <v>131</v>
      </c>
      <c r="R47" s="1233">
        <v>39.5520189125618</v>
      </c>
      <c r="S47" s="1233" t="s">
        <v>131</v>
      </c>
      <c r="T47" s="1234" t="s">
        <v>131</v>
      </c>
      <c r="U47" s="1234" t="s">
        <v>116</v>
      </c>
      <c r="V47" s="1234">
        <v>47.8943759045319</v>
      </c>
      <c r="W47" s="1234" t="s">
        <v>116</v>
      </c>
      <c r="X47" s="1234" t="s">
        <v>131</v>
      </c>
      <c r="Y47" s="1234" t="s">
        <v>116</v>
      </c>
      <c r="Z47" s="1234" t="s">
        <v>116</v>
      </c>
      <c r="AA47" s="1234" t="s">
        <v>116</v>
      </c>
      <c r="AB47" s="1235" t="s">
        <v>131</v>
      </c>
    </row>
    <row r="48" ht="18" customHeight="1" x14ac:dyDescent="0.25" s="227" customFormat="1">
      <c r="B48" s="1280" t="s">
        <v>1093</v>
      </c>
      <c r="C48" s="1281">
        <v>208.5219</v>
      </c>
      <c r="D48" s="32">
        <v>93.3790967119842</v>
      </c>
      <c r="E48" s="32">
        <v>6.62090328801583</v>
      </c>
      <c r="F48" s="32" t="s">
        <v>116</v>
      </c>
      <c r="G48" s="32">
        <v>578.5</v>
      </c>
      <c r="H48" s="32">
        <v>4.89139353029211</v>
      </c>
      <c r="I48" s="536">
        <v>0.17</v>
      </c>
      <c r="J48" s="1282">
        <v>0.9449908385386427</v>
      </c>
      <c r="K48" s="1283">
        <v>0.197051285134671</v>
      </c>
      <c r="M48" s="1239"/>
      <c r="N48" s="1240"/>
      <c r="O48" s="1241" t="s">
        <v>1170</v>
      </c>
      <c r="P48" s="1242" t="s">
        <v>1168</v>
      </c>
      <c r="Q48" s="1243" t="s">
        <v>131</v>
      </c>
      <c r="R48" s="562">
        <v>60.4479810874382</v>
      </c>
      <c r="S48" s="562" t="s">
        <v>131</v>
      </c>
      <c r="T48" s="842" t="s">
        <v>131</v>
      </c>
      <c r="U48" s="842" t="s">
        <v>116</v>
      </c>
      <c r="V48" s="842">
        <v>52.1056240954681</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0.253665205554187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0.366926117780661</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34.8602493329033</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65.1397506670967</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48.0782473620025</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51.9217526379975</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45.5987908590902</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54.4012091409098</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32.9710144927536</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67.0289855072464</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44.7274725020286</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55.2725274979714</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34.8602493329033</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65.1397506670967</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75.7238386949025</v>
      </c>
      <c r="W89" s="1234" t="s">
        <v>116</v>
      </c>
      <c r="X89" s="1234">
        <v>59.8933025640454</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24.2761613050975</v>
      </c>
      <c r="W90" s="842" t="s">
        <v>116</v>
      </c>
      <c r="X90" s="842">
        <v>40.1066974359546</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42.118664319328</v>
      </c>
      <c r="R113" s="1233">
        <v>86.9131626112171</v>
      </c>
      <c r="S113" s="1233" t="s">
        <v>131</v>
      </c>
      <c r="T113" s="1234" t="s">
        <v>116</v>
      </c>
      <c r="U113" s="1234" t="s">
        <v>84</v>
      </c>
      <c r="V113" s="1234" t="s">
        <v>116</v>
      </c>
      <c r="W113" s="1234" t="s">
        <v>131</v>
      </c>
      <c r="X113" s="1234">
        <v>74.4310993195699</v>
      </c>
      <c r="Y113" s="1234" t="s">
        <v>131</v>
      </c>
      <c r="Z113" s="1234" t="s">
        <v>131</v>
      </c>
      <c r="AA113" s="1234" t="s">
        <v>131</v>
      </c>
      <c r="AB113" s="1235" t="s">
        <v>131</v>
      </c>
    </row>
    <row r="114" ht="18" customHeight="1" x14ac:dyDescent="0.25" s="227" customFormat="1">
      <c r="M114" s="1106"/>
      <c r="N114" s="1299"/>
      <c r="O114" s="1241" t="s">
        <v>1170</v>
      </c>
      <c r="P114" s="1242" t="s">
        <v>1168</v>
      </c>
      <c r="Q114" s="1243">
        <v>57.881335680672</v>
      </c>
      <c r="R114" s="562">
        <v>13.0868373887829</v>
      </c>
      <c r="S114" s="562" t="s">
        <v>131</v>
      </c>
      <c r="T114" s="842" t="s">
        <v>116</v>
      </c>
      <c r="U114" s="842" t="s">
        <v>84</v>
      </c>
      <c r="V114" s="842" t="s">
        <v>116</v>
      </c>
      <c r="W114" s="842" t="s">
        <v>131</v>
      </c>
      <c r="X114" s="842">
        <v>25.5689006804301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0.718711444143385</v>
      </c>
      <c r="R116" s="1233">
        <v>0.271668442736854</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0.749518372641783</v>
      </c>
      <c r="R117" s="562">
        <v>0.401065372028537</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54.4245723673845</v>
      </c>
      <c r="R119" s="1233">
        <v>92.5169333601556</v>
      </c>
      <c r="S119" s="1233" t="s">
        <v>131</v>
      </c>
      <c r="T119" s="1234" t="s">
        <v>116</v>
      </c>
      <c r="U119" s="1234" t="s">
        <v>84</v>
      </c>
      <c r="V119" s="1234" t="s">
        <v>131</v>
      </c>
      <c r="W119" s="1234" t="s">
        <v>131</v>
      </c>
      <c r="X119" s="1234">
        <v>80.5081541482997</v>
      </c>
      <c r="Y119" s="1234" t="s">
        <v>131</v>
      </c>
      <c r="Z119" s="1234" t="s">
        <v>131</v>
      </c>
      <c r="AA119" s="1234" t="s">
        <v>131</v>
      </c>
      <c r="AB119" s="1235" t="s">
        <v>131</v>
      </c>
    </row>
    <row r="120" ht="18" customHeight="1" x14ac:dyDescent="0.25" s="227" customFormat="1">
      <c r="M120" s="1106"/>
      <c r="N120" s="1299"/>
      <c r="O120" s="1241" t="s">
        <v>1170</v>
      </c>
      <c r="P120" s="1242" t="s">
        <v>1168</v>
      </c>
      <c r="Q120" s="1243">
        <v>45.5754276326156</v>
      </c>
      <c r="R120" s="562">
        <v>7.48306663984441</v>
      </c>
      <c r="S120" s="562" t="s">
        <v>131</v>
      </c>
      <c r="T120" s="842" t="s">
        <v>116</v>
      </c>
      <c r="U120" s="842" t="s">
        <v>84</v>
      </c>
      <c r="V120" s="842" t="s">
        <v>131</v>
      </c>
      <c r="W120" s="842" t="s">
        <v>131</v>
      </c>
      <c r="X120" s="842">
        <v>19.4918458517004</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0.71657263622786</v>
      </c>
      <c r="R122" s="1233">
        <v>0.271277483354751</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0.749249817107973</v>
      </c>
      <c r="R123" s="562">
        <v>0.402655662777327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53.6744408582359</v>
      </c>
      <c r="R125" s="1233">
        <v>91.7459052487427</v>
      </c>
      <c r="S125" s="1233" t="s">
        <v>131</v>
      </c>
      <c r="T125" s="1234" t="s">
        <v>116</v>
      </c>
      <c r="U125" s="1234" t="s">
        <v>84</v>
      </c>
      <c r="V125" s="1234" t="s">
        <v>131</v>
      </c>
      <c r="W125" s="1234" t="s">
        <v>131</v>
      </c>
      <c r="X125" s="1234">
        <v>79.9886883184719</v>
      </c>
      <c r="Y125" s="1234" t="s">
        <v>131</v>
      </c>
      <c r="Z125" s="1234" t="s">
        <v>131</v>
      </c>
      <c r="AA125" s="1234" t="s">
        <v>131</v>
      </c>
      <c r="AB125" s="1235" t="s">
        <v>131</v>
      </c>
    </row>
    <row r="126" ht="18" customHeight="1" x14ac:dyDescent="0.25" s="227" customFormat="1">
      <c r="M126" s="1106"/>
      <c r="N126" s="1299"/>
      <c r="O126" s="1241" t="s">
        <v>1170</v>
      </c>
      <c r="P126" s="1242" t="s">
        <v>1168</v>
      </c>
      <c r="Q126" s="1243">
        <v>46.3255591417641</v>
      </c>
      <c r="R126" s="562">
        <v>8.25409475125735</v>
      </c>
      <c r="S126" s="562" t="s">
        <v>131</v>
      </c>
      <c r="T126" s="842" t="s">
        <v>116</v>
      </c>
      <c r="U126" s="842" t="s">
        <v>84</v>
      </c>
      <c r="V126" s="842" t="s">
        <v>131</v>
      </c>
      <c r="W126" s="842" t="s">
        <v>131</v>
      </c>
      <c r="X126" s="842">
        <v>20.0113116815281</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0.717837758288791</v>
      </c>
      <c r="R128" s="1233">
        <v>0.272235960378887</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0.748876886764332</v>
      </c>
      <c r="R129" s="562">
        <v>0.401032212038211</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49.6001213781979</v>
      </c>
      <c r="R131" s="1233">
        <v>89.5289279191301</v>
      </c>
      <c r="S131" s="1233" t="s">
        <v>131</v>
      </c>
      <c r="T131" s="1234" t="s">
        <v>116</v>
      </c>
      <c r="U131" s="1234" t="s">
        <v>84</v>
      </c>
      <c r="V131" s="1234" t="s">
        <v>131</v>
      </c>
      <c r="W131" s="1234" t="s">
        <v>131</v>
      </c>
      <c r="X131" s="1234">
        <v>75.2424272813835</v>
      </c>
      <c r="Y131" s="1234" t="s">
        <v>131</v>
      </c>
      <c r="Z131" s="1234" t="s">
        <v>131</v>
      </c>
      <c r="AA131" s="1234" t="s">
        <v>131</v>
      </c>
      <c r="AB131" s="1235" t="s">
        <v>131</v>
      </c>
    </row>
    <row r="132" ht="18" customHeight="1" x14ac:dyDescent="0.25" s="227" customFormat="1">
      <c r="M132" s="1106"/>
      <c r="N132" s="1299"/>
      <c r="O132" s="1241" t="s">
        <v>1170</v>
      </c>
      <c r="P132" s="1242" t="s">
        <v>1168</v>
      </c>
      <c r="Q132" s="1243">
        <v>50.3998786218021</v>
      </c>
      <c r="R132" s="562">
        <v>10.4710720808699</v>
      </c>
      <c r="S132" s="562" t="s">
        <v>131</v>
      </c>
      <c r="T132" s="842" t="s">
        <v>116</v>
      </c>
      <c r="U132" s="842" t="s">
        <v>84</v>
      </c>
      <c r="V132" s="842" t="s">
        <v>131</v>
      </c>
      <c r="W132" s="842" t="s">
        <v>131</v>
      </c>
      <c r="X132" s="842">
        <v>24.7575727186165</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0.720056835357744</v>
      </c>
      <c r="R134" s="1233">
        <v>0.273011762597436</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0.749347807212932</v>
      </c>
      <c r="R135" s="562">
        <v>0.402955827240459</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38.3073591599283</v>
      </c>
      <c r="R137" s="1233">
        <v>82.3938050375979</v>
      </c>
      <c r="S137" s="1233" t="s">
        <v>131</v>
      </c>
      <c r="T137" s="1234" t="s">
        <v>116</v>
      </c>
      <c r="U137" s="1234" t="s">
        <v>84</v>
      </c>
      <c r="V137" s="1234" t="s">
        <v>131</v>
      </c>
      <c r="W137" s="1234" t="s">
        <v>131</v>
      </c>
      <c r="X137" s="1234">
        <v>68.8800171670308</v>
      </c>
      <c r="Y137" s="1234" t="s">
        <v>131</v>
      </c>
      <c r="Z137" s="1234" t="s">
        <v>131</v>
      </c>
      <c r="AA137" s="1234" t="s">
        <v>131</v>
      </c>
      <c r="AB137" s="1235" t="s">
        <v>131</v>
      </c>
    </row>
    <row r="138" ht="18" customHeight="1" x14ac:dyDescent="0.25" s="227" customFormat="1">
      <c r="M138" s="1106"/>
      <c r="N138" s="1299"/>
      <c r="O138" s="1241" t="s">
        <v>1170</v>
      </c>
      <c r="P138" s="1242" t="s">
        <v>1168</v>
      </c>
      <c r="Q138" s="1243">
        <v>61.6926408400717</v>
      </c>
      <c r="R138" s="562">
        <v>17.6061949624021</v>
      </c>
      <c r="S138" s="562" t="s">
        <v>131</v>
      </c>
      <c r="T138" s="842" t="s">
        <v>116</v>
      </c>
      <c r="U138" s="842" t="s">
        <v>84</v>
      </c>
      <c r="V138" s="842" t="s">
        <v>131</v>
      </c>
      <c r="W138" s="842" t="s">
        <v>131</v>
      </c>
      <c r="X138" s="842">
        <v>31.1199828329692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0.721194158387135</v>
      </c>
      <c r="R140" s="1233">
        <v>0.274574151214519</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0.750531458925701</v>
      </c>
      <c r="R141" s="562">
        <v>0.403640743134878</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43.439593797442</v>
      </c>
      <c r="W149" s="1234" t="s">
        <v>116</v>
      </c>
      <c r="X149" s="1234">
        <v>43.439593797442</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56.560406202558</v>
      </c>
      <c r="W150" s="842" t="s">
        <v>116</v>
      </c>
      <c r="X150" s="842">
        <v>56.560406202558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59.6842125572175</v>
      </c>
      <c r="W155" s="1234" t="s">
        <v>116</v>
      </c>
      <c r="X155" s="1234">
        <v>59.6842125572175</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40.3157874427825</v>
      </c>
      <c r="W156" s="842" t="s">
        <v>116</v>
      </c>
      <c r="X156" s="842">
        <v>40.3157874427825</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35.3583327012503</v>
      </c>
      <c r="W161" s="1234" t="s">
        <v>116</v>
      </c>
      <c r="X161" s="1234">
        <v>35.3583327012504</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64.6416672987497</v>
      </c>
      <c r="W162" s="842" t="s">
        <v>116</v>
      </c>
      <c r="X162" s="842">
        <v>64.6416672987497</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16.4523442376577</v>
      </c>
      <c r="R167" s="1233">
        <v>51.0715688229938</v>
      </c>
      <c r="S167" s="1233" t="s">
        <v>116</v>
      </c>
      <c r="T167" s="1234" t="s">
        <v>131</v>
      </c>
      <c r="U167" s="1234" t="s">
        <v>116</v>
      </c>
      <c r="V167" s="1234" t="s">
        <v>116</v>
      </c>
      <c r="W167" s="1234" t="s">
        <v>116</v>
      </c>
      <c r="X167" s="1234">
        <v>70.6001185327331</v>
      </c>
      <c r="Y167" s="1234">
        <v>46.7619608189147</v>
      </c>
      <c r="Z167" s="1234" t="s">
        <v>84</v>
      </c>
      <c r="AA167" s="1234" t="s">
        <v>116</v>
      </c>
      <c r="AB167" s="1235">
        <v>33.3463835619204</v>
      </c>
    </row>
    <row r="168" ht="18" customHeight="1" x14ac:dyDescent="0.25">
      <c r="M168" s="1307"/>
      <c r="N168" s="1299"/>
      <c r="O168" s="1241" t="s">
        <v>1170</v>
      </c>
      <c r="P168" s="1242" t="s">
        <v>1168</v>
      </c>
      <c r="Q168" s="1243">
        <v>83.5476557623423</v>
      </c>
      <c r="R168" s="562">
        <v>48.9284311770062</v>
      </c>
      <c r="S168" s="562" t="s">
        <v>116</v>
      </c>
      <c r="T168" s="842" t="s">
        <v>131</v>
      </c>
      <c r="U168" s="842" t="s">
        <v>116</v>
      </c>
      <c r="V168" s="842" t="s">
        <v>116</v>
      </c>
      <c r="W168" s="842" t="s">
        <v>116</v>
      </c>
      <c r="X168" s="842">
        <v>29.3998814672669</v>
      </c>
      <c r="Y168" s="842">
        <v>53.2380391810853</v>
      </c>
      <c r="Z168" s="842" t="s">
        <v>84</v>
      </c>
      <c r="AA168" s="842" t="s">
        <v>116</v>
      </c>
      <c r="AB168" s="1244">
        <v>66.6536164380795</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0.68366397333599</v>
      </c>
      <c r="R170" s="1233">
        <v>0.286573209735148</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0.745614949765263</v>
      </c>
      <c r="R171" s="562">
        <v>0.466149145018178</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93.3790967119842</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6.62090328801583</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98015.28504732357</v>
      </c>
      <c r="D10" s="1360"/>
      <c r="E10" s="1360"/>
      <c r="F10" s="1361">
        <v>577406472.417195</v>
      </c>
      <c r="G10" s="1361">
        <v>357937199.30383646</v>
      </c>
      <c r="H10" s="1361">
        <v>70157647.2316331</v>
      </c>
      <c r="I10" s="1361">
        <v>788279059.599648</v>
      </c>
      <c r="J10" s="1361" t="s">
        <v>113</v>
      </c>
      <c r="K10" s="1361">
        <v>624667463.1920171</v>
      </c>
      <c r="L10" s="1361">
        <v>62702957.0894337</v>
      </c>
      <c r="M10" s="1361">
        <v>3693811049.5094275</v>
      </c>
      <c r="N10" s="1361">
        <v>7074073.50060209</v>
      </c>
      <c r="O10" s="1361" t="s">
        <v>116</v>
      </c>
      <c r="P10" s="1361" t="s">
        <v>116</v>
      </c>
      <c r="Q10" s="1361" t="s">
        <v>116</v>
      </c>
      <c r="R10" s="1362">
        <v>6182035921.843793</v>
      </c>
      <c r="S10" s="1363"/>
      <c r="T10" s="1364"/>
      <c r="U10" s="1365">
        <v>0.4845159279745987</v>
      </c>
      <c r="V10" s="1364"/>
      <c r="W10" s="1366"/>
      <c r="X10" s="1367">
        <v>47.48996679039879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98015.28504732357</v>
      </c>
      <c r="D12" s="1222"/>
      <c r="E12" s="1222"/>
      <c r="F12" s="1376">
        <v>577406472.417195</v>
      </c>
      <c r="G12" s="1376">
        <v>357937199.30383646</v>
      </c>
      <c r="H12" s="1376">
        <v>70157647.2316331</v>
      </c>
      <c r="I12" s="1376">
        <v>788279059.599648</v>
      </c>
      <c r="J12" s="1376" t="s">
        <v>113</v>
      </c>
      <c r="K12" s="1376">
        <v>624667463.1920171</v>
      </c>
      <c r="L12" s="1376">
        <v>62702957.0894337</v>
      </c>
      <c r="M12" s="1376">
        <v>3693811049.5094275</v>
      </c>
      <c r="N12" s="1376">
        <v>7074073.50060209</v>
      </c>
      <c r="O12" s="1376" t="s">
        <v>116</v>
      </c>
      <c r="P12" s="1376" t="s">
        <v>116</v>
      </c>
      <c r="Q12" s="1376" t="s">
        <v>116</v>
      </c>
      <c r="R12" s="1376">
        <v>6182035921.843793</v>
      </c>
      <c r="S12" s="1222"/>
      <c r="T12" s="1225"/>
      <c r="U12" s="1377">
        <v>0.4845159279745987</v>
      </c>
      <c r="V12" s="1372"/>
      <c r="W12" s="1373"/>
      <c r="X12" s="1377">
        <v>47.48996679039879</v>
      </c>
      <c r="Y12" s="976"/>
      <c r="Z12" s="214"/>
    </row>
    <row r="13" ht="18" customHeight="1" x14ac:dyDescent="0.25">
      <c r="B13" s="1378" t="s">
        <v>1243</v>
      </c>
      <c r="C13" s="1376">
        <v>98015.28504732357</v>
      </c>
      <c r="D13" s="1379"/>
      <c r="E13" s="1379"/>
      <c r="F13" s="1376">
        <v>577406472.417195</v>
      </c>
      <c r="G13" s="1376">
        <v>357937199.30383646</v>
      </c>
      <c r="H13" s="1376">
        <v>70157647.2316331</v>
      </c>
      <c r="I13" s="1376">
        <v>788279059.599648</v>
      </c>
      <c r="J13" s="1376" t="s">
        <v>113</v>
      </c>
      <c r="K13" s="1376">
        <v>624667463.1920171</v>
      </c>
      <c r="L13" s="1376">
        <v>62702957.0894337</v>
      </c>
      <c r="M13" s="1376">
        <v>3693811049.5094275</v>
      </c>
      <c r="N13" s="1376">
        <v>7074073.50060209</v>
      </c>
      <c r="O13" s="1376" t="s">
        <v>116</v>
      </c>
      <c r="P13" s="1376" t="s">
        <v>116</v>
      </c>
      <c r="Q13" s="1376" t="s">
        <v>116</v>
      </c>
      <c r="R13" s="1376">
        <v>6182035921.843793</v>
      </c>
      <c r="S13" s="1222"/>
      <c r="T13" s="1225"/>
      <c r="U13" s="1377">
        <v>0.4845159279745987</v>
      </c>
      <c r="V13" s="1372"/>
      <c r="W13" s="1373"/>
      <c r="X13" s="1376">
        <v>47.48996679039879</v>
      </c>
      <c r="Y13" s="976"/>
      <c r="Z13" s="214"/>
    </row>
    <row r="14" ht="18" customHeight="1" x14ac:dyDescent="0.25">
      <c r="B14" s="1380" t="s">
        <v>1066</v>
      </c>
      <c r="C14" s="1381" t="s">
        <v>84</v>
      </c>
      <c r="D14" s="1275">
        <v>102.431740013554</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53.6387537687393</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9377</v>
      </c>
      <c r="D16" s="1275">
        <v>161.053860501592</v>
      </c>
      <c r="E16" s="1376">
        <v>679.774666966005</v>
      </c>
      <c r="F16" s="27">
        <v>577406472.417195</v>
      </c>
      <c r="G16" s="27">
        <v>282701960.476951</v>
      </c>
      <c r="H16" s="27">
        <v>26423338.8610007</v>
      </c>
      <c r="I16" s="27">
        <v>414292450.105889</v>
      </c>
      <c r="J16" s="27" t="s">
        <v>84</v>
      </c>
      <c r="K16" s="27" t="s">
        <v>84</v>
      </c>
      <c r="L16" s="27" t="s">
        <v>131</v>
      </c>
      <c r="M16" s="27">
        <v>209377828.062397</v>
      </c>
      <c r="N16" s="27" t="s">
        <v>116</v>
      </c>
      <c r="O16" s="27" t="s">
        <v>116</v>
      </c>
      <c r="P16" s="27" t="s">
        <v>116</v>
      </c>
      <c r="Q16" s="27" t="s">
        <v>116</v>
      </c>
      <c r="R16" s="1376">
        <v>1510202049.9234326</v>
      </c>
      <c r="S16" s="1222"/>
      <c r="T16" s="1225"/>
      <c r="U16" s="1377">
        <v>1.6061783970615442</v>
      </c>
      <c r="V16" s="1372"/>
      <c r="W16" s="1373"/>
      <c r="X16" s="1382">
        <v>15.0611348292461</v>
      </c>
      <c r="Y16" s="976"/>
      <c r="Z16" s="214"/>
    </row>
    <row r="17" ht="18" customHeight="1" x14ac:dyDescent="0.25">
      <c r="B17" s="1380" t="s">
        <v>1069</v>
      </c>
      <c r="C17" s="1381">
        <v>5514.33973477935</v>
      </c>
      <c r="D17" s="1275">
        <v>58.9172009303572</v>
      </c>
      <c r="E17" s="1376">
        <v>448.561798819088</v>
      </c>
      <c r="F17" s="27" t="s">
        <v>116</v>
      </c>
      <c r="G17" s="27">
        <v>25774398.006123</v>
      </c>
      <c r="H17" s="27">
        <v>528484.854093054</v>
      </c>
      <c r="I17" s="27">
        <v>130545074.445356</v>
      </c>
      <c r="J17" s="27" t="s">
        <v>84</v>
      </c>
      <c r="K17" s="27">
        <v>133894129.141635</v>
      </c>
      <c r="L17" s="27">
        <v>21897478.8474615</v>
      </c>
      <c r="M17" s="27">
        <v>9779237.91597261</v>
      </c>
      <c r="N17" s="27">
        <v>2470658.941606</v>
      </c>
      <c r="O17" s="27" t="s">
        <v>116</v>
      </c>
      <c r="P17" s="27" t="s">
        <v>116</v>
      </c>
      <c r="Q17" s="27" t="s">
        <v>116</v>
      </c>
      <c r="R17" s="1376">
        <v>324889462.15224713</v>
      </c>
      <c r="S17" s="1222"/>
      <c r="T17" s="1225"/>
      <c r="U17" s="1377">
        <v>1.526759403280758</v>
      </c>
      <c r="V17" s="1372"/>
      <c r="W17" s="1373"/>
      <c r="X17" s="1382">
        <v>8.419070042959094</v>
      </c>
      <c r="Y17" s="976"/>
      <c r="Z17" s="214"/>
    </row>
    <row r="18" ht="18" customHeight="1" x14ac:dyDescent="0.25">
      <c r="B18" s="1380" t="s">
        <v>1070</v>
      </c>
      <c r="C18" s="1381">
        <v>9960.02561801351</v>
      </c>
      <c r="D18" s="1275">
        <v>60.8193911645122</v>
      </c>
      <c r="E18" s="1376">
        <v>480.255813751701</v>
      </c>
      <c r="F18" s="27" t="s">
        <v>116</v>
      </c>
      <c r="G18" s="27">
        <v>48032470.9854741</v>
      </c>
      <c r="H18" s="27">
        <v>984281.897048035</v>
      </c>
      <c r="I18" s="27">
        <v>243441535.048403</v>
      </c>
      <c r="J18" s="27" t="s">
        <v>84</v>
      </c>
      <c r="K18" s="27">
        <v>249670362.226959</v>
      </c>
      <c r="L18" s="27">
        <v>40805478.2419722</v>
      </c>
      <c r="M18" s="27">
        <v>18225151.1116732</v>
      </c>
      <c r="N18" s="27">
        <v>4603414.55899609</v>
      </c>
      <c r="O18" s="27" t="s">
        <v>116</v>
      </c>
      <c r="P18" s="27" t="s">
        <v>116</v>
      </c>
      <c r="Q18" s="27" t="s">
        <v>116</v>
      </c>
      <c r="R18" s="1376">
        <v>605762694.0705256</v>
      </c>
      <c r="S18" s="1222"/>
      <c r="T18" s="1225"/>
      <c r="U18" s="1377">
        <v>1.576142861633807</v>
      </c>
      <c r="V18" s="1372"/>
      <c r="W18" s="1373"/>
      <c r="X18" s="1382">
        <v>15.69842327952184</v>
      </c>
      <c r="Y18" s="976"/>
      <c r="Z18" s="214"/>
    </row>
    <row r="19" ht="18" customHeight="1" x14ac:dyDescent="0.25">
      <c r="B19" s="1380" t="s">
        <v>1071</v>
      </c>
      <c r="C19" s="1381">
        <v>4312.15412664343</v>
      </c>
      <c r="D19" s="1275" t="s">
        <v>84</v>
      </c>
      <c r="E19" s="1376">
        <v>406.471406354268</v>
      </c>
      <c r="F19" s="27" t="s">
        <v>116</v>
      </c>
      <c r="G19" s="27" t="s">
        <v>116</v>
      </c>
      <c r="H19" s="27" t="s">
        <v>116</v>
      </c>
      <c r="I19" s="27" t="s">
        <v>116</v>
      </c>
      <c r="J19" s="27" t="s">
        <v>116</v>
      </c>
      <c r="K19" s="27" t="s">
        <v>116</v>
      </c>
      <c r="L19" s="27" t="s">
        <v>116</v>
      </c>
      <c r="M19" s="27">
        <v>217243398.420778</v>
      </c>
      <c r="N19" s="27" t="s">
        <v>116</v>
      </c>
      <c r="O19" s="27" t="s">
        <v>116</v>
      </c>
      <c r="P19" s="27" t="s">
        <v>116</v>
      </c>
      <c r="Q19" s="27" t="s">
        <v>116</v>
      </c>
      <c r="R19" s="1376">
        <v>217243398.420778</v>
      </c>
      <c r="S19" s="1222"/>
      <c r="T19" s="1225"/>
      <c r="U19" s="1377" t="s">
        <v>84</v>
      </c>
      <c r="V19" s="1372"/>
      <c r="W19" s="1373"/>
      <c r="X19" s="1382" t="s">
        <v>84</v>
      </c>
      <c r="Y19" s="976"/>
      <c r="Z19" s="214"/>
    </row>
    <row r="20" ht="18" customHeight="1" x14ac:dyDescent="0.25">
      <c r="B20" s="1380" t="s">
        <v>1072</v>
      </c>
      <c r="C20" s="1381">
        <v>4393.6894191037</v>
      </c>
      <c r="D20" s="1275">
        <v>69.0847241745104</v>
      </c>
      <c r="E20" s="1376">
        <v>407.818001761895</v>
      </c>
      <c r="F20" s="27" t="s">
        <v>116</v>
      </c>
      <c r="G20" s="27">
        <v>1428369.83528835</v>
      </c>
      <c r="H20" s="27">
        <v>42221541.6194913</v>
      </c>
      <c r="I20" s="27" t="s">
        <v>131</v>
      </c>
      <c r="J20" s="27" t="s">
        <v>116</v>
      </c>
      <c r="K20" s="27">
        <v>241102971.823423</v>
      </c>
      <c r="L20" s="27" t="s">
        <v>131</v>
      </c>
      <c r="M20" s="27">
        <v>18783938.2902422</v>
      </c>
      <c r="N20" s="27" t="s">
        <v>116</v>
      </c>
      <c r="O20" s="27" t="s">
        <v>116</v>
      </c>
      <c r="P20" s="27" t="s">
        <v>116</v>
      </c>
      <c r="Q20" s="27" t="s">
        <v>116</v>
      </c>
      <c r="R20" s="1376">
        <v>303536821.56844485</v>
      </c>
      <c r="S20" s="1222"/>
      <c r="T20" s="1225"/>
      <c r="U20" s="1377">
        <v>1.8916536527443597</v>
      </c>
      <c r="V20" s="1372"/>
      <c r="W20" s="1373"/>
      <c r="X20" s="1382">
        <v>8.311338638671758</v>
      </c>
      <c r="Y20" s="976"/>
      <c r="Z20" s="214"/>
    </row>
    <row r="21" ht="18" customHeight="1" x14ac:dyDescent="0.25">
      <c r="B21" s="1380" t="s">
        <v>1073</v>
      </c>
      <c r="C21" s="1381">
        <v>29983.1</v>
      </c>
      <c r="D21" s="1275">
        <v>71.0899762563704</v>
      </c>
      <c r="E21" s="1376">
        <v>610.890834046783</v>
      </c>
      <c r="F21" s="27" t="s">
        <v>116</v>
      </c>
      <c r="G21" s="27" t="s">
        <v>116</v>
      </c>
      <c r="H21" s="27" t="s">
        <v>116</v>
      </c>
      <c r="I21" s="27" t="s">
        <v>116</v>
      </c>
      <c r="J21" s="27" t="s">
        <v>116</v>
      </c>
      <c r="K21" s="27" t="s">
        <v>116</v>
      </c>
      <c r="L21" s="27" t="s">
        <v>116</v>
      </c>
      <c r="M21" s="27">
        <v>2131497867.09238</v>
      </c>
      <c r="N21" s="27" t="s">
        <v>116</v>
      </c>
      <c r="O21" s="27" t="s">
        <v>116</v>
      </c>
      <c r="P21" s="27" t="s">
        <v>116</v>
      </c>
      <c r="Q21" s="27" t="s">
        <v>116</v>
      </c>
      <c r="R21" s="1376">
        <v>2131497867.09238</v>
      </c>
      <c r="S21" s="1222"/>
      <c r="T21" s="1225"/>
      <c r="U21" s="1377" t="s">
        <v>84</v>
      </c>
      <c r="V21" s="1372"/>
      <c r="W21" s="1373"/>
      <c r="X21" s="1382" t="s">
        <v>84</v>
      </c>
      <c r="Y21" s="976"/>
      <c r="Z21" s="214"/>
    </row>
    <row r="22" ht="18" customHeight="1" x14ac:dyDescent="0.25">
      <c r="B22" s="1380" t="s">
        <v>1074</v>
      </c>
      <c r="C22" s="1381">
        <v>4584.11892053767</v>
      </c>
      <c r="D22" s="1275" t="s">
        <v>84</v>
      </c>
      <c r="E22" s="1376">
        <v>317.913736766798</v>
      </c>
      <c r="F22" s="27" t="s">
        <v>116</v>
      </c>
      <c r="G22" s="27" t="s">
        <v>116</v>
      </c>
      <c r="H22" s="27" t="s">
        <v>116</v>
      </c>
      <c r="I22" s="27" t="s">
        <v>116</v>
      </c>
      <c r="J22" s="27" t="s">
        <v>116</v>
      </c>
      <c r="K22" s="27" t="s">
        <v>116</v>
      </c>
      <c r="L22" s="27" t="s">
        <v>116</v>
      </c>
      <c r="M22" s="27">
        <v>199004945.767445</v>
      </c>
      <c r="N22" s="27" t="s">
        <v>116</v>
      </c>
      <c r="O22" s="27" t="s">
        <v>116</v>
      </c>
      <c r="P22" s="27" t="s">
        <v>116</v>
      </c>
      <c r="Q22" s="27" t="s">
        <v>116</v>
      </c>
      <c r="R22" s="1376">
        <v>199004945.767445</v>
      </c>
      <c r="S22" s="1222"/>
      <c r="T22" s="1225"/>
      <c r="U22" s="1377" t="s">
        <v>84</v>
      </c>
      <c r="V22" s="1372"/>
      <c r="W22" s="1373"/>
      <c r="X22" s="1382" t="s">
        <v>84</v>
      </c>
      <c r="Y22" s="976"/>
      <c r="Z22" s="214"/>
    </row>
    <row r="23" ht="18" customHeight="1" x14ac:dyDescent="0.25">
      <c r="B23" s="1380" t="s">
        <v>1075</v>
      </c>
      <c r="C23" s="1381">
        <v>7681.89114266866</v>
      </c>
      <c r="D23" s="1275">
        <v>40.8666632081427</v>
      </c>
      <c r="E23" s="1376">
        <v>324.845496505148</v>
      </c>
      <c r="F23" s="27" t="s">
        <v>116</v>
      </c>
      <c r="G23" s="27" t="s">
        <v>116</v>
      </c>
      <c r="H23" s="27" t="s">
        <v>116</v>
      </c>
      <c r="I23" s="27" t="s">
        <v>116</v>
      </c>
      <c r="J23" s="27" t="s">
        <v>116</v>
      </c>
      <c r="K23" s="27" t="s">
        <v>116</v>
      </c>
      <c r="L23" s="27" t="s">
        <v>116</v>
      </c>
      <c r="M23" s="27">
        <v>313933258.129054</v>
      </c>
      <c r="N23" s="27" t="s">
        <v>116</v>
      </c>
      <c r="O23" s="27" t="s">
        <v>116</v>
      </c>
      <c r="P23" s="27" t="s">
        <v>116</v>
      </c>
      <c r="Q23" s="27" t="s">
        <v>116</v>
      </c>
      <c r="R23" s="1376">
        <v>313933258.129054</v>
      </c>
      <c r="S23" s="1222"/>
      <c r="T23" s="1225"/>
      <c r="U23" s="1377" t="s">
        <v>84</v>
      </c>
      <c r="V23" s="1372"/>
      <c r="W23" s="1373"/>
      <c r="X23" s="1382" t="s">
        <v>84</v>
      </c>
      <c r="Y23" s="976"/>
      <c r="Z23" s="214"/>
    </row>
    <row r="24" ht="18" customHeight="1" x14ac:dyDescent="0.25">
      <c r="B24" s="1380" t="s">
        <v>1076</v>
      </c>
      <c r="C24" s="1381">
        <v>2109.6</v>
      </c>
      <c r="D24" s="1275">
        <v>80.7500590641602</v>
      </c>
      <c r="E24" s="1376">
        <v>916.336251070173</v>
      </c>
      <c r="F24" s="27" t="s">
        <v>116</v>
      </c>
      <c r="G24" s="27" t="s">
        <v>116</v>
      </c>
      <c r="H24" s="27" t="s">
        <v>116</v>
      </c>
      <c r="I24" s="27" t="s">
        <v>116</v>
      </c>
      <c r="J24" s="27" t="s">
        <v>116</v>
      </c>
      <c r="K24" s="27" t="s">
        <v>116</v>
      </c>
      <c r="L24" s="27" t="s">
        <v>116</v>
      </c>
      <c r="M24" s="27">
        <v>170350324.601752</v>
      </c>
      <c r="N24" s="27" t="s">
        <v>116</v>
      </c>
      <c r="O24" s="27" t="s">
        <v>116</v>
      </c>
      <c r="P24" s="27" t="s">
        <v>116</v>
      </c>
      <c r="Q24" s="27" t="s">
        <v>116</v>
      </c>
      <c r="R24" s="1376">
        <v>170350324.601752</v>
      </c>
      <c r="S24" s="1222"/>
      <c r="T24" s="1225"/>
      <c r="U24" s="1377" t="s">
        <v>84</v>
      </c>
      <c r="V24" s="1372"/>
      <c r="W24" s="1373"/>
      <c r="X24" s="1382" t="s">
        <v>84</v>
      </c>
      <c r="Y24" s="976"/>
      <c r="Z24" s="214"/>
    </row>
    <row r="25" ht="18" customHeight="1" x14ac:dyDescent="0.25">
      <c r="B25" s="1380" t="s">
        <v>1077</v>
      </c>
      <c r="C25" s="1381">
        <v>4855.46639499455</v>
      </c>
      <c r="D25" s="1275">
        <v>20.18049218023807</v>
      </c>
      <c r="E25" s="1376">
        <v>122.78039200084</v>
      </c>
      <c r="F25" s="27" t="s">
        <v>116</v>
      </c>
      <c r="G25" s="27" t="s">
        <v>116</v>
      </c>
      <c r="H25" s="27" t="s">
        <v>116</v>
      </c>
      <c r="I25" s="27" t="s">
        <v>116</v>
      </c>
      <c r="J25" s="27" t="s">
        <v>116</v>
      </c>
      <c r="K25" s="27" t="s">
        <v>116</v>
      </c>
      <c r="L25" s="27" t="s">
        <v>116</v>
      </c>
      <c r="M25" s="27">
        <v>97985701.6155961</v>
      </c>
      <c r="N25" s="27" t="s">
        <v>116</v>
      </c>
      <c r="O25" s="27" t="s">
        <v>116</v>
      </c>
      <c r="P25" s="27" t="s">
        <v>116</v>
      </c>
      <c r="Q25" s="27" t="s">
        <v>116</v>
      </c>
      <c r="R25" s="1376">
        <v>97985701.6155961</v>
      </c>
      <c r="S25" s="1222"/>
      <c r="T25" s="1225"/>
      <c r="U25" s="1377" t="s">
        <v>84</v>
      </c>
      <c r="V25" s="1372"/>
      <c r="W25" s="1373"/>
      <c r="X25" s="1382" t="s">
        <v>84</v>
      </c>
      <c r="Y25" s="976"/>
      <c r="Z25" s="214"/>
    </row>
    <row r="26" ht="18" customHeight="1" x14ac:dyDescent="0.25">
      <c r="B26" s="1380" t="s">
        <v>1078</v>
      </c>
      <c r="C26" s="1381">
        <v>15243.8996905827</v>
      </c>
      <c r="D26" s="1275">
        <v>20.18049218023807</v>
      </c>
      <c r="E26" s="1376">
        <v>122.78039200084</v>
      </c>
      <c r="F26" s="27" t="s">
        <v>116</v>
      </c>
      <c r="G26" s="27" t="s">
        <v>116</v>
      </c>
      <c r="H26" s="27" t="s">
        <v>116</v>
      </c>
      <c r="I26" s="27" t="s">
        <v>116</v>
      </c>
      <c r="J26" s="27" t="s">
        <v>116</v>
      </c>
      <c r="K26" s="27" t="s">
        <v>116</v>
      </c>
      <c r="L26" s="27" t="s">
        <v>116</v>
      </c>
      <c r="M26" s="27">
        <v>307629398.502137</v>
      </c>
      <c r="N26" s="27" t="s">
        <v>116</v>
      </c>
      <c r="O26" s="27" t="s">
        <v>116</v>
      </c>
      <c r="P26" s="27" t="s">
        <v>116</v>
      </c>
      <c r="Q26" s="27" t="s">
        <v>116</v>
      </c>
      <c r="R26" s="1376">
        <v>307629398.502137</v>
      </c>
      <c r="S26" s="1222"/>
      <c r="T26" s="1225"/>
      <c r="U26" s="1377" t="s">
        <v>84</v>
      </c>
      <c r="V26" s="1372"/>
      <c r="W26" s="1373"/>
      <c r="X26" s="1382" t="s">
        <v>84</v>
      </c>
      <c r="Y26" s="976"/>
      <c r="Z26" s="214"/>
    </row>
    <row r="27" ht="18" customHeight="1" x14ac:dyDescent="0.25">
      <c r="B27" s="1383" t="s">
        <v>1182</v>
      </c>
      <c r="C27" s="1376">
        <v>5065</v>
      </c>
      <c r="D27" s="1379"/>
      <c r="E27" s="1379"/>
      <c r="F27" s="1376" t="s">
        <v>116</v>
      </c>
      <c r="G27" s="1376" t="s">
        <v>116</v>
      </c>
      <c r="H27" s="1376" t="s">
        <v>116</v>
      </c>
      <c r="I27" s="1376" t="s">
        <v>228</v>
      </c>
      <c r="J27" s="1376" t="s">
        <v>116</v>
      </c>
      <c r="K27" s="1376">
        <v>28755128.1498331</v>
      </c>
      <c r="L27" s="1376" t="s">
        <v>116</v>
      </c>
      <c r="M27" s="1376">
        <v>28354101.7376669</v>
      </c>
      <c r="N27" s="1376" t="s">
        <v>116</v>
      </c>
      <c r="O27" s="1376" t="s">
        <v>116</v>
      </c>
      <c r="P27" s="1376" t="s">
        <v>116</v>
      </c>
      <c r="Q27" s="1376" t="s">
        <v>116</v>
      </c>
      <c r="R27" s="1376">
        <v>57109229.8875</v>
      </c>
      <c r="S27" s="1222"/>
      <c r="T27" s="1225"/>
      <c r="U27" s="1377">
        <v>0.20047217610837392</v>
      </c>
      <c r="V27" s="1372"/>
      <c r="W27" s="1373"/>
      <c r="X27" s="1376">
        <v>1.015391571988914</v>
      </c>
      <c r="Y27" s="976"/>
      <c r="Z27" s="214"/>
    </row>
    <row r="28" ht="18" customHeight="1" x14ac:dyDescent="0.25">
      <c r="B28" s="1375" t="s">
        <v>1183</v>
      </c>
      <c r="C28" s="1376">
        <v>5065</v>
      </c>
      <c r="D28" s="1379"/>
      <c r="E28" s="1379"/>
      <c r="F28" s="1376" t="s">
        <v>116</v>
      </c>
      <c r="G28" s="1376" t="s">
        <v>116</v>
      </c>
      <c r="H28" s="1376" t="s">
        <v>116</v>
      </c>
      <c r="I28" s="1376" t="s">
        <v>228</v>
      </c>
      <c r="J28" s="1376" t="s">
        <v>116</v>
      </c>
      <c r="K28" s="1376">
        <v>28755128.1498331</v>
      </c>
      <c r="L28" s="1376" t="s">
        <v>116</v>
      </c>
      <c r="M28" s="1376">
        <v>28354101.7376669</v>
      </c>
      <c r="N28" s="1376" t="s">
        <v>116</v>
      </c>
      <c r="O28" s="1376" t="s">
        <v>116</v>
      </c>
      <c r="P28" s="1376" t="s">
        <v>116</v>
      </c>
      <c r="Q28" s="1376" t="s">
        <v>116</v>
      </c>
      <c r="R28" s="1376">
        <v>57109229.8875</v>
      </c>
      <c r="S28" s="1222"/>
      <c r="T28" s="1225"/>
      <c r="U28" s="1377">
        <v>0.20047217610837392</v>
      </c>
      <c r="V28" s="1372"/>
      <c r="W28" s="1373"/>
      <c r="X28" s="1376">
        <v>1.015391571988914</v>
      </c>
      <c r="Y28" s="976"/>
      <c r="Z28" s="214"/>
    </row>
    <row r="29" ht="18" customHeight="1" x14ac:dyDescent="0.25">
      <c r="B29" s="1252" t="s">
        <v>1079</v>
      </c>
      <c r="C29" s="1381" t="s">
        <v>84</v>
      </c>
      <c r="D29" s="1275">
        <v>11.2752675</v>
      </c>
      <c r="E29" s="1376" t="s">
        <v>233</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1.015391571988914</v>
      </c>
      <c r="Y29" s="976"/>
      <c r="Z29" s="214"/>
    </row>
    <row r="30" ht="18" customHeight="1" x14ac:dyDescent="0.25">
      <c r="B30" s="1252" t="s">
        <v>1080</v>
      </c>
      <c r="C30" s="1381">
        <v>2550.283454457563</v>
      </c>
      <c r="D30" s="1275" t="s">
        <v>84</v>
      </c>
      <c r="E30" s="1376">
        <v>68.6</v>
      </c>
      <c r="F30" s="27" t="s">
        <v>116</v>
      </c>
      <c r="G30" s="27" t="s">
        <v>116</v>
      </c>
      <c r="H30" s="27" t="s">
        <v>116</v>
      </c>
      <c r="I30" s="27" t="s">
        <v>131</v>
      </c>
      <c r="J30" s="27" t="s">
        <v>116</v>
      </c>
      <c r="K30" s="27">
        <v>28755128.1498331</v>
      </c>
      <c r="L30" s="27" t="s">
        <v>116</v>
      </c>
      <c r="M30" s="27" t="s">
        <v>116</v>
      </c>
      <c r="N30" s="27" t="s">
        <v>116</v>
      </c>
      <c r="O30" s="27" t="s">
        <v>116</v>
      </c>
      <c r="P30" s="27" t="s">
        <v>116</v>
      </c>
      <c r="Q30" s="27" t="s">
        <v>116</v>
      </c>
      <c r="R30" s="1376">
        <v>28755128.1498331</v>
      </c>
      <c r="S30" s="1222"/>
      <c r="T30" s="1225"/>
      <c r="U30" s="1377" t="s">
        <v>84</v>
      </c>
      <c r="V30" s="1372"/>
      <c r="W30" s="1373"/>
      <c r="X30" s="1382" t="s">
        <v>84</v>
      </c>
      <c r="Y30" s="976"/>
      <c r="Z30" s="214"/>
    </row>
    <row r="31" ht="18" customHeight="1" x14ac:dyDescent="0.25">
      <c r="B31" s="1252" t="s">
        <v>1081</v>
      </c>
      <c r="C31" s="1381">
        <v>2514.716545542437</v>
      </c>
      <c r="D31" s="1275" t="s">
        <v>84</v>
      </c>
      <c r="E31" s="1376">
        <v>68.6</v>
      </c>
      <c r="F31" s="27" t="s">
        <v>116</v>
      </c>
      <c r="G31" s="27" t="s">
        <v>116</v>
      </c>
      <c r="H31" s="27" t="s">
        <v>116</v>
      </c>
      <c r="I31" s="27" t="s">
        <v>116</v>
      </c>
      <c r="J31" s="27" t="s">
        <v>116</v>
      </c>
      <c r="K31" s="27" t="s">
        <v>116</v>
      </c>
      <c r="L31" s="27" t="s">
        <v>116</v>
      </c>
      <c r="M31" s="27">
        <v>28354101.7376669</v>
      </c>
      <c r="N31" s="27" t="s">
        <v>116</v>
      </c>
      <c r="O31" s="27" t="s">
        <v>116</v>
      </c>
      <c r="P31" s="27" t="s">
        <v>116</v>
      </c>
      <c r="Q31" s="27" t="s">
        <v>116</v>
      </c>
      <c r="R31" s="1376">
        <v>28354101.7376669</v>
      </c>
      <c r="S31" s="1222"/>
      <c r="T31" s="1225"/>
      <c r="U31" s="1377" t="s">
        <v>84</v>
      </c>
      <c r="V31" s="1372"/>
      <c r="W31" s="1373"/>
      <c r="X31" s="1382" t="s">
        <v>84</v>
      </c>
      <c r="Y31" s="976"/>
      <c r="Z31" s="214"/>
    </row>
    <row r="32" ht="18" customHeight="1" x14ac:dyDescent="0.25">
      <c r="B32" s="1383" t="s">
        <v>1184</v>
      </c>
      <c r="C32" s="1376">
        <v>73361.79999999999</v>
      </c>
      <c r="D32" s="1379"/>
      <c r="E32" s="1379"/>
      <c r="F32" s="1376">
        <v>113662862.07434681</v>
      </c>
      <c r="G32" s="1376">
        <v>622587326.723202</v>
      </c>
      <c r="H32" s="1376" t="s">
        <v>116</v>
      </c>
      <c r="I32" s="1376" t="s">
        <v>116</v>
      </c>
      <c r="J32" s="1376" t="s">
        <v>84</v>
      </c>
      <c r="K32" s="1376" t="s">
        <v>131</v>
      </c>
      <c r="L32" s="1376" t="s">
        <v>131</v>
      </c>
      <c r="M32" s="1376">
        <v>11589232.055157762</v>
      </c>
      <c r="N32" s="1376" t="s">
        <v>116</v>
      </c>
      <c r="O32" s="1376" t="s">
        <v>131</v>
      </c>
      <c r="P32" s="1376" t="s">
        <v>116</v>
      </c>
      <c r="Q32" s="1376" t="s">
        <v>116</v>
      </c>
      <c r="R32" s="1376">
        <v>747839420.8527066</v>
      </c>
      <c r="S32" s="1222"/>
      <c r="T32" s="1225"/>
      <c r="U32" s="1377">
        <v>0.09109283687779046</v>
      </c>
      <c r="V32" s="1372"/>
      <c r="W32" s="1373"/>
      <c r="X32" s="1376">
        <v>6.682734480461088</v>
      </c>
      <c r="Y32" s="976"/>
      <c r="Z32" s="214"/>
    </row>
    <row r="33" ht="18" customHeight="1" x14ac:dyDescent="0.25">
      <c r="B33" s="1375" t="s">
        <v>1185</v>
      </c>
      <c r="C33" s="1376">
        <v>73361.79999999999</v>
      </c>
      <c r="D33" s="1379"/>
      <c r="E33" s="1379"/>
      <c r="F33" s="1376">
        <v>113662862.07434681</v>
      </c>
      <c r="G33" s="1376">
        <v>622587326.723202</v>
      </c>
      <c r="H33" s="1376" t="s">
        <v>116</v>
      </c>
      <c r="I33" s="1376" t="s">
        <v>116</v>
      </c>
      <c r="J33" s="1376" t="s">
        <v>84</v>
      </c>
      <c r="K33" s="1376" t="s">
        <v>131</v>
      </c>
      <c r="L33" s="1376" t="s">
        <v>131</v>
      </c>
      <c r="M33" s="1376">
        <v>11589232.055157762</v>
      </c>
      <c r="N33" s="1376" t="s">
        <v>116</v>
      </c>
      <c r="O33" s="1376" t="s">
        <v>131</v>
      </c>
      <c r="P33" s="1376" t="s">
        <v>116</v>
      </c>
      <c r="Q33" s="1376" t="s">
        <v>116</v>
      </c>
      <c r="R33" s="1376">
        <v>747839420.8527066</v>
      </c>
      <c r="S33" s="1222"/>
      <c r="T33" s="1225"/>
      <c r="U33" s="1377">
        <v>0.09109283687779046</v>
      </c>
      <c r="V33" s="1372"/>
      <c r="W33" s="1373"/>
      <c r="X33" s="1376">
        <v>6.682734480461088</v>
      </c>
      <c r="Y33" s="976"/>
      <c r="Z33" s="214"/>
    </row>
    <row r="34" ht="18" customHeight="1" x14ac:dyDescent="0.25">
      <c r="B34" s="1252" t="s">
        <v>1082</v>
      </c>
      <c r="C34" s="1275" t="s">
        <v>84</v>
      </c>
      <c r="D34" s="1275" t="s">
        <v>84</v>
      </c>
      <c r="E34" s="1376" t="s">
        <v>233</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21086.35</v>
      </c>
      <c r="D35" s="1275">
        <v>4.36839</v>
      </c>
      <c r="E35" s="1376">
        <v>13</v>
      </c>
      <c r="F35" s="27">
        <v>15734943.6257981</v>
      </c>
      <c r="G35" s="27">
        <v>74973706.6636409</v>
      </c>
      <c r="H35" s="27" t="s">
        <v>116</v>
      </c>
      <c r="I35" s="27" t="s">
        <v>116</v>
      </c>
      <c r="J35" s="27" t="s">
        <v>84</v>
      </c>
      <c r="K35" s="27" t="s">
        <v>131</v>
      </c>
      <c r="L35" s="27" t="s">
        <v>131</v>
      </c>
      <c r="M35" s="27">
        <v>1404750.18706097</v>
      </c>
      <c r="N35" s="27" t="s">
        <v>116</v>
      </c>
      <c r="O35" s="27" t="s">
        <v>131</v>
      </c>
      <c r="P35" s="27" t="s">
        <v>116</v>
      </c>
      <c r="Q35" s="27" t="s">
        <v>116</v>
      </c>
      <c r="R35" s="1376">
        <v>92113400.47649997</v>
      </c>
      <c r="S35" s="1222"/>
      <c r="T35" s="1225"/>
      <c r="U35" s="1377">
        <v>0.03925103487398706</v>
      </c>
      <c r="V35" s="1372"/>
      <c r="W35" s="1373"/>
      <c r="X35" s="1382">
        <v>0.827661059215097</v>
      </c>
      <c r="Y35" s="976"/>
      <c r="Z35" s="214"/>
    </row>
    <row r="36" ht="18" customHeight="1" x14ac:dyDescent="0.25">
      <c r="B36" s="1252" t="s">
        <v>1084</v>
      </c>
      <c r="C36" s="1275">
        <v>19085.3</v>
      </c>
      <c r="D36" s="1275">
        <v>7.692165</v>
      </c>
      <c r="E36" s="1376">
        <v>39</v>
      </c>
      <c r="F36" s="27">
        <v>18489344.4684873</v>
      </c>
      <c r="G36" s="27">
        <v>126200323.956671</v>
      </c>
      <c r="H36" s="27" t="s">
        <v>116</v>
      </c>
      <c r="I36" s="27" t="s">
        <v>116</v>
      </c>
      <c r="J36" s="27" t="s">
        <v>84</v>
      </c>
      <c r="K36" s="27" t="s">
        <v>131</v>
      </c>
      <c r="L36" s="27" t="s">
        <v>131</v>
      </c>
      <c r="M36" s="27">
        <v>2117608.24934169</v>
      </c>
      <c r="N36" s="27" t="s">
        <v>116</v>
      </c>
      <c r="O36" s="27" t="s">
        <v>131</v>
      </c>
      <c r="P36" s="27" t="s">
        <v>116</v>
      </c>
      <c r="Q36" s="27" t="s">
        <v>116</v>
      </c>
      <c r="R36" s="1376">
        <v>146807276.6745</v>
      </c>
      <c r="S36" s="1222"/>
      <c r="T36" s="1225"/>
      <c r="U36" s="1377">
        <v>0.06832677325417469</v>
      </c>
      <c r="V36" s="1372"/>
      <c r="W36" s="1373"/>
      <c r="X36" s="1382">
        <v>1.3040369655879</v>
      </c>
      <c r="Y36" s="976"/>
      <c r="Z36" s="214"/>
    </row>
    <row r="37" ht="18" customHeight="1" x14ac:dyDescent="0.25">
      <c r="B37" s="1252" t="s">
        <v>1085</v>
      </c>
      <c r="C37" s="1275">
        <v>14405.1</v>
      </c>
      <c r="D37" s="1275">
        <v>13.3764777</v>
      </c>
      <c r="E37" s="1376">
        <v>67.82</v>
      </c>
      <c r="F37" s="27">
        <v>26399624.8000153</v>
      </c>
      <c r="G37" s="27">
        <v>163457532.485412</v>
      </c>
      <c r="H37" s="27" t="s">
        <v>116</v>
      </c>
      <c r="I37" s="27" t="s">
        <v>116</v>
      </c>
      <c r="J37" s="27" t="s">
        <v>84</v>
      </c>
      <c r="K37" s="27" t="s">
        <v>131</v>
      </c>
      <c r="L37" s="27" t="s">
        <v>131</v>
      </c>
      <c r="M37" s="27">
        <v>2832341.63084228</v>
      </c>
      <c r="N37" s="27" t="s">
        <v>116</v>
      </c>
      <c r="O37" s="27" t="s">
        <v>131</v>
      </c>
      <c r="P37" s="27" t="s">
        <v>116</v>
      </c>
      <c r="Q37" s="27" t="s">
        <v>116</v>
      </c>
      <c r="R37" s="1376">
        <v>192689498.91626957</v>
      </c>
      <c r="S37" s="1222"/>
      <c r="T37" s="1225"/>
      <c r="U37" s="1377">
        <v>0.1191348367892899</v>
      </c>
      <c r="V37" s="1372"/>
      <c r="W37" s="1373"/>
      <c r="X37" s="1382">
        <v>1.7161492374334</v>
      </c>
      <c r="Y37" s="976"/>
      <c r="Z37" s="214"/>
    </row>
    <row r="38" ht="18" customHeight="1" x14ac:dyDescent="0.25">
      <c r="B38" s="1252" t="s">
        <v>1086</v>
      </c>
      <c r="C38" s="1275">
        <v>12637.7</v>
      </c>
      <c r="D38" s="1275">
        <v>17.89907625</v>
      </c>
      <c r="E38" s="1376">
        <v>90.75</v>
      </c>
      <c r="F38" s="27">
        <v>34714157.2444562</v>
      </c>
      <c r="G38" s="27">
        <v>187959880.776508</v>
      </c>
      <c r="H38" s="27" t="s">
        <v>116</v>
      </c>
      <c r="I38" s="27" t="s">
        <v>116</v>
      </c>
      <c r="J38" s="27" t="s">
        <v>84</v>
      </c>
      <c r="K38" s="27" t="s">
        <v>131</v>
      </c>
      <c r="L38" s="27" t="s">
        <v>131</v>
      </c>
      <c r="M38" s="27">
        <v>3529117.90366029</v>
      </c>
      <c r="N38" s="27" t="s">
        <v>116</v>
      </c>
      <c r="O38" s="27" t="s">
        <v>131</v>
      </c>
      <c r="P38" s="27" t="s">
        <v>116</v>
      </c>
      <c r="Q38" s="27" t="s">
        <v>116</v>
      </c>
      <c r="R38" s="1376">
        <v>226203155.9246245</v>
      </c>
      <c r="S38" s="1222"/>
      <c r="T38" s="1225"/>
      <c r="U38" s="1377">
        <v>0.15989937140644736</v>
      </c>
      <c r="V38" s="1372"/>
      <c r="W38" s="1373"/>
      <c r="X38" s="1382">
        <v>2.02076028602326</v>
      </c>
      <c r="Y38" s="976"/>
      <c r="Z38" s="214"/>
    </row>
    <row r="39" ht="18" customHeight="1" x14ac:dyDescent="0.25">
      <c r="B39" s="1252" t="s">
        <v>1087</v>
      </c>
      <c r="C39" s="1275">
        <v>6147.35</v>
      </c>
      <c r="D39" s="1275">
        <v>14.64469875</v>
      </c>
      <c r="E39" s="1376">
        <v>198</v>
      </c>
      <c r="F39" s="27">
        <v>18324791.9355899</v>
      </c>
      <c r="G39" s="27">
        <v>69995882.8409701</v>
      </c>
      <c r="H39" s="27" t="s">
        <v>116</v>
      </c>
      <c r="I39" s="27" t="s">
        <v>116</v>
      </c>
      <c r="J39" s="27" t="s">
        <v>84</v>
      </c>
      <c r="K39" s="27" t="s">
        <v>131</v>
      </c>
      <c r="L39" s="27" t="s">
        <v>131</v>
      </c>
      <c r="M39" s="27">
        <v>1705414.08425253</v>
      </c>
      <c r="N39" s="27" t="s">
        <v>116</v>
      </c>
      <c r="O39" s="27" t="s">
        <v>131</v>
      </c>
      <c r="P39" s="27" t="s">
        <v>116</v>
      </c>
      <c r="Q39" s="27" t="s">
        <v>116</v>
      </c>
      <c r="R39" s="1376">
        <v>90026088.86081253</v>
      </c>
      <c r="S39" s="1222"/>
      <c r="T39" s="1225"/>
      <c r="U39" s="1377">
        <v>0.13243542863208227</v>
      </c>
      <c r="V39" s="1372"/>
      <c r="W39" s="1373"/>
      <c r="X39" s="1382">
        <v>0.814126932201431</v>
      </c>
      <c r="Y39" s="976"/>
      <c r="Z39" s="214"/>
    </row>
    <row r="40" ht="18" customHeight="1" x14ac:dyDescent="0.25">
      <c r="B40" s="1383" t="s">
        <v>1244</v>
      </c>
      <c r="C40" s="1376">
        <v>2254841.65553636</v>
      </c>
      <c r="D40" s="1379"/>
      <c r="E40" s="1379"/>
      <c r="F40" s="1376">
        <v>12439752.1017217</v>
      </c>
      <c r="G40" s="1376">
        <v>6074447.34678834</v>
      </c>
      <c r="H40" s="1376" t="s">
        <v>228</v>
      </c>
      <c r="I40" s="1376">
        <v>279979830.614649</v>
      </c>
      <c r="J40" s="1376" t="s">
        <v>116</v>
      </c>
      <c r="K40" s="1376">
        <v>9405448.606998</v>
      </c>
      <c r="L40" s="1376" t="s">
        <v>116</v>
      </c>
      <c r="M40" s="1376">
        <v>137938009.6826136</v>
      </c>
      <c r="N40" s="1376">
        <v>14864239.98923724</v>
      </c>
      <c r="O40" s="1376" t="s">
        <v>228</v>
      </c>
      <c r="P40" s="1376" t="s">
        <v>116</v>
      </c>
      <c r="Q40" s="1376">
        <v>575463139.340508</v>
      </c>
      <c r="R40" s="1376">
        <v>1036164867.6825159</v>
      </c>
      <c r="S40" s="1222"/>
      <c r="T40" s="1225"/>
      <c r="U40" s="1377">
        <v>0.003964351894015009</v>
      </c>
      <c r="V40" s="1372"/>
      <c r="W40" s="1373"/>
      <c r="X40" s="1376">
        <v>8.938985787829507</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2775.758</v>
      </c>
      <c r="D42" s="1275">
        <v>10.5192</v>
      </c>
      <c r="E42" s="1376">
        <v>64</v>
      </c>
      <c r="F42" s="27" t="s">
        <v>116</v>
      </c>
      <c r="G42" s="27" t="s">
        <v>116</v>
      </c>
      <c r="H42" s="27" t="s">
        <v>116</v>
      </c>
      <c r="I42" s="27" t="s">
        <v>131</v>
      </c>
      <c r="J42" s="27" t="s">
        <v>116</v>
      </c>
      <c r="K42" s="27">
        <v>2335900.284288</v>
      </c>
      <c r="L42" s="27" t="s">
        <v>116</v>
      </c>
      <c r="M42" s="27">
        <v>26862853.269312</v>
      </c>
      <c r="N42" s="27" t="s">
        <v>116</v>
      </c>
      <c r="O42" s="27" t="s">
        <v>116</v>
      </c>
      <c r="P42" s="27" t="s">
        <v>116</v>
      </c>
      <c r="Q42" s="27" t="s">
        <v>116</v>
      </c>
      <c r="R42" s="1376">
        <v>29198753.553600002</v>
      </c>
      <c r="S42" s="1222"/>
      <c r="T42" s="1225"/>
      <c r="U42" s="1377">
        <v>0.029715306920885434</v>
      </c>
      <c r="V42" s="1372"/>
      <c r="W42" s="1373"/>
      <c r="X42" s="1382">
        <v>0.0824825009081031</v>
      </c>
      <c r="Y42" s="976"/>
      <c r="Z42" s="214"/>
    </row>
    <row r="43" ht="18" customHeight="1" x14ac:dyDescent="0.25">
      <c r="B43" s="1375" t="s">
        <v>1189</v>
      </c>
      <c r="C43" s="1275">
        <v>2073.23</v>
      </c>
      <c r="D43" s="1275">
        <v>40.2688125</v>
      </c>
      <c r="E43" s="1376">
        <v>450</v>
      </c>
      <c r="F43" s="27" t="s">
        <v>116</v>
      </c>
      <c r="G43" s="27" t="s">
        <v>116</v>
      </c>
      <c r="H43" s="27" t="s">
        <v>116</v>
      </c>
      <c r="I43" s="27" t="s">
        <v>131</v>
      </c>
      <c r="J43" s="27" t="s">
        <v>116</v>
      </c>
      <c r="K43" s="27">
        <v>6678920.81115</v>
      </c>
      <c r="L43" s="27" t="s">
        <v>116</v>
      </c>
      <c r="M43" s="27">
        <v>76807589.328225</v>
      </c>
      <c r="N43" s="27" t="s">
        <v>116</v>
      </c>
      <c r="O43" s="27" t="s">
        <v>116</v>
      </c>
      <c r="P43" s="27" t="s">
        <v>116</v>
      </c>
      <c r="Q43" s="27" t="s">
        <v>116</v>
      </c>
      <c r="R43" s="1376">
        <v>83486510.139375</v>
      </c>
      <c r="S43" s="1222"/>
      <c r="T43" s="1225"/>
      <c r="U43" s="1377">
        <v>0.11289073946921162</v>
      </c>
      <c r="V43" s="1372"/>
      <c r="W43" s="1373"/>
      <c r="X43" s="1382">
        <v>0.2340484677897536</v>
      </c>
      <c r="Y43" s="976"/>
      <c r="Z43" s="214"/>
    </row>
    <row r="44" ht="18" customHeight="1" x14ac:dyDescent="0.25">
      <c r="B44" s="1375" t="s">
        <v>1245</v>
      </c>
      <c r="C44" s="1275">
        <v>342.782</v>
      </c>
      <c r="D44" s="1275">
        <v>14.24475</v>
      </c>
      <c r="E44" s="1376">
        <v>130</v>
      </c>
      <c r="F44" s="27" t="s">
        <v>116</v>
      </c>
      <c r="G44" s="27" t="s">
        <v>116</v>
      </c>
      <c r="H44" s="27" t="s">
        <v>116</v>
      </c>
      <c r="I44" s="27" t="s">
        <v>131</v>
      </c>
      <c r="J44" s="27" t="s">
        <v>116</v>
      </c>
      <c r="K44" s="27">
        <v>390627.51156</v>
      </c>
      <c r="L44" s="27" t="s">
        <v>116</v>
      </c>
      <c r="M44" s="27">
        <v>4492216.38294</v>
      </c>
      <c r="N44" s="27" t="s">
        <v>116</v>
      </c>
      <c r="O44" s="27" t="s">
        <v>116</v>
      </c>
      <c r="P44" s="27" t="s">
        <v>116</v>
      </c>
      <c r="Q44" s="27" t="s">
        <v>116</v>
      </c>
      <c r="R44" s="1376">
        <v>4882843.8945</v>
      </c>
      <c r="S44" s="1222"/>
      <c r="T44" s="1225"/>
      <c r="U44" s="1377">
        <v>0.03993413913196603</v>
      </c>
      <c r="V44" s="1372"/>
      <c r="W44" s="1373"/>
      <c r="X44" s="1382">
        <v>0.01368870407993358</v>
      </c>
      <c r="Y44" s="976"/>
      <c r="Z44" s="214"/>
    </row>
    <row r="45" ht="18" customHeight="1" x14ac:dyDescent="0.25">
      <c r="B45" s="1375" t="s">
        <v>1191</v>
      </c>
      <c r="C45" s="1275">
        <v>2249441.36363636</v>
      </c>
      <c r="D45" s="1275">
        <v>0.401159287275285</v>
      </c>
      <c r="E45" s="1376">
        <v>1.28885410135163</v>
      </c>
      <c r="F45" s="27">
        <v>12439752.1017217</v>
      </c>
      <c r="G45" s="27">
        <v>6074447.34678834</v>
      </c>
      <c r="H45" s="27" t="s">
        <v>116</v>
      </c>
      <c r="I45" s="27">
        <v>279979830.614649</v>
      </c>
      <c r="J45" s="27" t="s">
        <v>116</v>
      </c>
      <c r="K45" s="27" t="s">
        <v>116</v>
      </c>
      <c r="L45" s="27" t="s">
        <v>116</v>
      </c>
      <c r="M45" s="27">
        <v>13562884.811005</v>
      </c>
      <c r="N45" s="27">
        <v>14864239.98923724</v>
      </c>
      <c r="O45" s="27" t="s">
        <v>131</v>
      </c>
      <c r="P45" s="27" t="s">
        <v>116</v>
      </c>
      <c r="Q45" s="27">
        <v>575463139.340508</v>
      </c>
      <c r="R45" s="1376">
        <v>902384294.2039093</v>
      </c>
      <c r="S45" s="1222"/>
      <c r="T45" s="1225"/>
      <c r="U45" s="1377">
        <v>0.003827068468739775</v>
      </c>
      <c r="V45" s="1372"/>
      <c r="W45" s="1373"/>
      <c r="X45" s="1382">
        <v>8.608766115051717</v>
      </c>
      <c r="Y45" s="976"/>
      <c r="Z45" s="214"/>
    </row>
    <row r="46" ht="18" customHeight="1" x14ac:dyDescent="0.25">
      <c r="B46" s="1375" t="s">
        <v>1192</v>
      </c>
      <c r="C46" s="1376">
        <v>208.5219</v>
      </c>
      <c r="D46" s="1379"/>
      <c r="E46" s="1379"/>
      <c r="F46" s="1376" t="s">
        <v>116</v>
      </c>
      <c r="G46" s="1376" t="s">
        <v>116</v>
      </c>
      <c r="H46" s="1376" t="s">
        <v>116</v>
      </c>
      <c r="I46" s="1376" t="s">
        <v>116</v>
      </c>
      <c r="J46" s="1376" t="s">
        <v>116</v>
      </c>
      <c r="K46" s="1376" t="s">
        <v>116</v>
      </c>
      <c r="L46" s="1376" t="s">
        <v>116</v>
      </c>
      <c r="M46" s="1376">
        <v>16212465.8911316</v>
      </c>
      <c r="N46" s="1376" t="s">
        <v>116</v>
      </c>
      <c r="O46" s="1376" t="s">
        <v>116</v>
      </c>
      <c r="P46" s="1376" t="s">
        <v>116</v>
      </c>
      <c r="Q46" s="1376" t="s">
        <v>116</v>
      </c>
      <c r="R46" s="1376">
        <v>16212465.8911316</v>
      </c>
      <c r="S46" s="1222"/>
      <c r="T46" s="1225"/>
      <c r="U46" s="1377" t="s">
        <v>84</v>
      </c>
      <c r="V46" s="1372"/>
      <c r="W46" s="1373"/>
      <c r="X46" s="1376" t="s">
        <v>84</v>
      </c>
      <c r="Y46" s="976"/>
      <c r="Z46" s="214"/>
    </row>
    <row r="47" ht="18" customHeight="1" x14ac:dyDescent="0.25">
      <c r="B47" s="1279" t="s">
        <v>1193</v>
      </c>
      <c r="C47" s="1376">
        <v>208.5219</v>
      </c>
      <c r="D47" s="1379"/>
      <c r="E47" s="1379"/>
      <c r="F47" s="1376" t="s">
        <v>116</v>
      </c>
      <c r="G47" s="1376" t="s">
        <v>116</v>
      </c>
      <c r="H47" s="1376" t="s">
        <v>116</v>
      </c>
      <c r="I47" s="1376" t="s">
        <v>116</v>
      </c>
      <c r="J47" s="1376" t="s">
        <v>116</v>
      </c>
      <c r="K47" s="1376" t="s">
        <v>116</v>
      </c>
      <c r="L47" s="1376" t="s">
        <v>116</v>
      </c>
      <c r="M47" s="1376">
        <v>16212465.8911316</v>
      </c>
      <c r="N47" s="1376" t="s">
        <v>116</v>
      </c>
      <c r="O47" s="1376" t="s">
        <v>116</v>
      </c>
      <c r="P47" s="1376" t="s">
        <v>116</v>
      </c>
      <c r="Q47" s="1376" t="s">
        <v>116</v>
      </c>
      <c r="R47" s="1376">
        <v>16212465.8911316</v>
      </c>
      <c r="S47" s="1222"/>
      <c r="T47" s="1225"/>
      <c r="U47" s="1377" t="s">
        <v>84</v>
      </c>
      <c r="V47" s="1372"/>
      <c r="W47" s="1373"/>
      <c r="X47" s="1376" t="s">
        <v>84</v>
      </c>
      <c r="Y47" s="976"/>
      <c r="Z47" s="214"/>
    </row>
    <row r="48" ht="18" customHeight="1" x14ac:dyDescent="0.25">
      <c r="B48" s="1280" t="s">
        <v>1093</v>
      </c>
      <c r="C48" s="1384">
        <v>208.5219</v>
      </c>
      <c r="D48" s="1384">
        <v>77.7494636828632</v>
      </c>
      <c r="E48" s="1376" t="s">
        <v>233</v>
      </c>
      <c r="F48" s="32" t="s">
        <v>116</v>
      </c>
      <c r="G48" s="32" t="s">
        <v>116</v>
      </c>
      <c r="H48" s="32" t="s">
        <v>116</v>
      </c>
      <c r="I48" s="32" t="s">
        <v>116</v>
      </c>
      <c r="J48" s="32" t="s">
        <v>116</v>
      </c>
      <c r="K48" s="32" t="s">
        <v>116</v>
      </c>
      <c r="L48" s="32" t="s">
        <v>116</v>
      </c>
      <c r="M48" s="32">
        <v>16212465.8911316</v>
      </c>
      <c r="N48" s="32" t="s">
        <v>116</v>
      </c>
      <c r="O48" s="32" t="s">
        <v>116</v>
      </c>
      <c r="P48" s="32" t="s">
        <v>116</v>
      </c>
      <c r="Q48" s="27" t="s">
        <v>116</v>
      </c>
      <c r="R48" s="1376">
        <v>16212465.8911316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6209184.767077869</v>
      </c>
      <c r="T49" s="1399">
        <v>58126.57166265714</v>
      </c>
      <c r="U49" s="1400"/>
      <c r="V49" s="1401" t="s">
        <v>84</v>
      </c>
      <c r="W49" s="1402" t="s">
        <v>84</v>
      </c>
      <c r="X49" s="1403"/>
      <c r="Y49" s="1398" t="s">
        <v>84</v>
      </c>
      <c r="Z49" s="1404" t="s">
        <v>84</v>
      </c>
    </row>
    <row r="50" ht="18" customHeight="1" x14ac:dyDescent="0.25">
      <c r="B50" s="1406" t="s">
        <v>1246</v>
      </c>
      <c r="C50" s="1407"/>
      <c r="D50" s="1407"/>
      <c r="E50" s="1407"/>
      <c r="F50" s="1408">
        <v>703509086.5932634</v>
      </c>
      <c r="G50" s="1408">
        <v>986598973.3738267</v>
      </c>
      <c r="H50" s="1408">
        <v>70157647.2316331</v>
      </c>
      <c r="I50" s="1408">
        <v>1068258890.214297</v>
      </c>
      <c r="J50" s="1408" t="s">
        <v>113</v>
      </c>
      <c r="K50" s="1408">
        <v>662828039.9488481</v>
      </c>
      <c r="L50" s="1408">
        <v>62702957.0894337</v>
      </c>
      <c r="M50" s="1409"/>
      <c r="N50" s="1410">
        <v>21938313.48983933</v>
      </c>
      <c r="O50" s="1410" t="s">
        <v>228</v>
      </c>
      <c r="P50" s="1409"/>
      <c r="Q50" s="1411">
        <v>575463139.340508</v>
      </c>
      <c r="R50" s="1407"/>
      <c r="S50" s="1407"/>
      <c r="T50" s="1412"/>
      <c r="U50" s="1413"/>
      <c r="V50" s="1412"/>
      <c r="W50" s="1414"/>
      <c r="X50" s="1413"/>
      <c r="Y50" s="1412"/>
      <c r="Z50" s="1414"/>
    </row>
    <row r="51" ht="18" customHeight="1" x14ac:dyDescent="0.25">
      <c r="B51" s="1415" t="s">
        <v>1247</v>
      </c>
      <c r="C51" s="1397"/>
      <c r="D51" s="1397"/>
      <c r="E51" s="1397"/>
      <c r="F51" s="1416" t="s">
        <v>116</v>
      </c>
      <c r="G51" s="1416">
        <v>0.0010610127034678084</v>
      </c>
      <c r="H51" s="1416" t="s">
        <v>116</v>
      </c>
      <c r="I51" s="1416">
        <v>0.009632917708218289</v>
      </c>
      <c r="J51" s="1416" t="s">
        <v>113</v>
      </c>
      <c r="K51" s="1416">
        <v>0.021226636157351802</v>
      </c>
      <c r="L51" s="1416">
        <v>0.00999999999727273</v>
      </c>
      <c r="M51" s="1394"/>
      <c r="N51" s="1417">
        <v>0.004999999998636361</v>
      </c>
      <c r="O51" s="1417" t="s">
        <v>116</v>
      </c>
      <c r="P51" s="1394"/>
      <c r="Q51" s="1418">
        <v>0.0009999999997272724</v>
      </c>
      <c r="R51" s="1397"/>
      <c r="S51" s="1397"/>
      <c r="T51" s="1419"/>
      <c r="U51" s="1420"/>
      <c r="V51" s="1419"/>
      <c r="W51" s="1421"/>
      <c r="X51" s="1420"/>
      <c r="Y51" s="1419"/>
      <c r="Z51" s="1421"/>
    </row>
    <row r="52" ht="18" customHeight="1" x14ac:dyDescent="0.25">
      <c r="B52" s="1422" t="s">
        <v>1248</v>
      </c>
      <c r="C52" s="1423"/>
      <c r="D52" s="1423"/>
      <c r="E52" s="1423"/>
      <c r="F52" s="1424" t="s">
        <v>116</v>
      </c>
      <c r="G52" s="1424">
        <v>1.644962069108173</v>
      </c>
      <c r="H52" s="1424" t="s">
        <v>116</v>
      </c>
      <c r="I52" s="1424">
        <v>16.17070711222516</v>
      </c>
      <c r="J52" s="1424">
        <v>2.442754802114534</v>
      </c>
      <c r="K52" s="1424">
        <v>22.10938657539047</v>
      </c>
      <c r="L52" s="1424">
        <v>0.9853321825652315</v>
      </c>
      <c r="M52" s="1425"/>
      <c r="N52" s="1426">
        <v>0.1723724630874411</v>
      </c>
      <c r="O52" s="1426" t="s">
        <v>116</v>
      </c>
      <c r="P52" s="1425"/>
      <c r="Q52" s="1426">
        <v>0.9042992187170281</v>
      </c>
      <c r="R52" s="1423"/>
      <c r="S52" s="1425"/>
      <c r="T52" s="1427"/>
      <c r="U52" s="1428">
        <v>0.01070222187467902</v>
      </c>
      <c r="V52" s="1425"/>
      <c r="W52" s="1429"/>
      <c r="X52" s="1430">
        <v>44.42981442320804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673.8318443257259</v>
      </c>
    </row>
    <row r="11" ht="18" customHeight="1" x14ac:dyDescent="0.25">
      <c r="B11" s="1457" t="s">
        <v>1271</v>
      </c>
      <c r="C11" s="1458">
        <v>16.32993861427597</v>
      </c>
      <c r="D11" s="1068"/>
      <c r="E11" s="1130">
        <v>6.996570937178413</v>
      </c>
      <c r="F11" s="1459">
        <v>41.26358709864642</v>
      </c>
      <c r="G11" s="198">
        <v>673.8318443257259</v>
      </c>
    </row>
    <row r="12" ht="18" customHeight="1" x14ac:dyDescent="0.25">
      <c r="B12" s="1393" t="s">
        <v>1272</v>
      </c>
      <c r="C12" s="148" t="s">
        <v>116</v>
      </c>
      <c r="D12" s="119" t="s">
        <v>116</v>
      </c>
      <c r="E12" s="188" t="s">
        <v>116</v>
      </c>
      <c r="F12" s="1459" t="s">
        <v>116</v>
      </c>
      <c r="G12" s="1460" t="s">
        <v>116</v>
      </c>
      <c r="I12" s="1461"/>
    </row>
    <row r="13" ht="18" customHeight="1" x14ac:dyDescent="0.25">
      <c r="B13" s="1462" t="s">
        <v>1273</v>
      </c>
      <c r="C13" s="1458" t="s">
        <v>116</v>
      </c>
      <c r="D13" s="1068" t="s">
        <v>116</v>
      </c>
      <c r="E13" s="1130" t="s">
        <v>116</v>
      </c>
      <c r="F13" s="1463" t="s">
        <v>116</v>
      </c>
      <c r="G13" s="1464" t="s">
        <v>116</v>
      </c>
      <c r="I13" s="1461"/>
    </row>
    <row r="14" ht="18" customHeight="1" x14ac:dyDescent="0.25">
      <c r="B14" s="1465" t="s">
        <v>1274</v>
      </c>
      <c r="C14" s="1458" t="s">
        <v>116</v>
      </c>
      <c r="D14" s="1068" t="s">
        <v>116</v>
      </c>
      <c r="E14" s="1130" t="s">
        <v>116</v>
      </c>
      <c r="F14" s="1466" t="s">
        <v>116</v>
      </c>
      <c r="G14" s="1467" t="s">
        <v>116</v>
      </c>
    </row>
    <row r="15" ht="18" customHeight="1" x14ac:dyDescent="0.25">
      <c r="B15" s="1468" t="s">
        <v>1275</v>
      </c>
      <c r="C15" s="1469"/>
      <c r="D15" s="1470"/>
      <c r="E15" s="1471"/>
      <c r="F15" s="1472"/>
      <c r="G15" s="1456" t="s">
        <v>116</v>
      </c>
    </row>
    <row r="16" ht="18" customHeight="1" x14ac:dyDescent="0.25">
      <c r="B16" s="1457" t="s">
        <v>1276</v>
      </c>
      <c r="C16" s="1458" t="s">
        <v>116</v>
      </c>
      <c r="D16" s="1068" t="s">
        <v>116</v>
      </c>
      <c r="E16" s="1130" t="s">
        <v>116</v>
      </c>
      <c r="F16" s="1459" t="s">
        <v>116</v>
      </c>
      <c r="G16" s="198" t="s">
        <v>116</v>
      </c>
    </row>
    <row r="17" ht="18" customHeight="1" x14ac:dyDescent="0.25">
      <c r="B17" s="1473" t="s">
        <v>1277</v>
      </c>
      <c r="C17" s="1458" t="s">
        <v>116</v>
      </c>
      <c r="D17" s="1068" t="s">
        <v>116</v>
      </c>
      <c r="E17" s="1130" t="s">
        <v>116</v>
      </c>
      <c r="F17" s="1466" t="s">
        <v>116</v>
      </c>
      <c r="G17" s="1467" t="s">
        <v>116</v>
      </c>
    </row>
    <row r="18" ht="18" customHeight="1" x14ac:dyDescent="0.25">
      <c r="B18" s="1468" t="s">
        <v>1278</v>
      </c>
      <c r="C18" s="1469"/>
      <c r="D18" s="1470"/>
      <c r="E18" s="1471"/>
      <c r="F18" s="1472"/>
      <c r="G18" s="1456" t="s">
        <v>116</v>
      </c>
    </row>
    <row r="19" ht="18" customHeight="1" x14ac:dyDescent="0.25">
      <c r="B19" s="1457" t="s">
        <v>1279</v>
      </c>
      <c r="C19" s="1458" t="s">
        <v>116</v>
      </c>
      <c r="D19" s="1068" t="s">
        <v>116</v>
      </c>
      <c r="E19" s="1130" t="s">
        <v>116</v>
      </c>
      <c r="F19" s="1459" t="s">
        <v>116</v>
      </c>
      <c r="G19" s="198" t="s">
        <v>116</v>
      </c>
    </row>
    <row r="20" ht="18" customHeight="1" x14ac:dyDescent="0.25">
      <c r="B20" s="1473" t="s">
        <v>1280</v>
      </c>
      <c r="C20" s="1458" t="s">
        <v>116</v>
      </c>
      <c r="D20" s="1068" t="s">
        <v>116</v>
      </c>
      <c r="E20" s="1130" t="s">
        <v>116</v>
      </c>
      <c r="F20" s="1466" t="s">
        <v>116</v>
      </c>
      <c r="G20" s="1467" t="s">
        <v>116</v>
      </c>
    </row>
    <row r="21" ht="18" customHeight="1" x14ac:dyDescent="0.25">
      <c r="B21" s="1474" t="s">
        <v>1281</v>
      </c>
      <c r="C21" s="1469"/>
      <c r="D21" s="1470"/>
      <c r="E21" s="1471"/>
      <c r="F21" s="1472"/>
      <c r="G21" s="1475"/>
    </row>
    <row r="22" ht="18" customHeight="1" x14ac:dyDescent="0.3">
      <c r="B22" s="1476"/>
      <c r="C22" s="1477"/>
      <c r="D22" s="1477"/>
      <c r="E22" s="1477"/>
      <c r="F22" s="1477"/>
      <c r="G22" s="1478"/>
    </row>
    <row r="23" ht="18" customHeight="1" x14ac:dyDescent="0.25">
      <c r="B23" s="1479" t="s">
        <v>1282</v>
      </c>
      <c r="C23" s="1480" t="s">
        <v>116</v>
      </c>
      <c r="D23" s="1481"/>
      <c r="E23" s="1482"/>
      <c r="F23" s="1482"/>
      <c r="G23" s="1483"/>
    </row>
    <row r="24" ht="18" customHeight="1" x14ac:dyDescent="0.25">
      <c r="B24" s="1484" t="s">
        <v>1283</v>
      </c>
      <c r="C24" s="1485">
        <v>16.32993861427597</v>
      </c>
      <c r="D24" s="1431"/>
      <c r="E24" s="1486"/>
      <c r="F24" s="1486"/>
      <c r="G24" s="1429"/>
    </row>
    <row r="25" ht="14.1" customHeight="1" x14ac:dyDescent="0.3">
      <c r="B25" s="226" t="s">
        <v>1284</v>
      </c>
    </row>
    <row r="26" ht="14.1" customHeight="1" x14ac:dyDescent="0.25">
      <c r="B26" s="226" t="s">
        <v>1285</v>
      </c>
      <c r="C26" s="398"/>
      <c r="D26" s="398"/>
      <c r="E26" s="398"/>
      <c r="F26" s="398"/>
    </row>
    <row r="27" ht="14.1" customHeight="1" x14ac:dyDescent="0.25">
      <c r="B27" s="226" t="s">
        <v>1286</v>
      </c>
      <c r="C27" s="398"/>
      <c r="D27" s="398"/>
      <c r="E27" s="398"/>
      <c r="F27" s="398"/>
    </row>
    <row r="28" ht="14.1" customHeight="1" x14ac:dyDescent="0.3">
      <c r="B28" s="226" t="s">
        <v>1287</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1288</v>
      </c>
      <c r="C33" s="1151"/>
      <c r="D33" s="1151"/>
      <c r="E33" s="1151"/>
      <c r="F33" s="1151"/>
      <c r="G33" s="1152"/>
    </row>
    <row r="34" ht="14.1" customHeight="1" x14ac:dyDescent="0.25">
      <c r="B34" s="1150" t="s">
        <v>1289</v>
      </c>
      <c r="C34" s="1151"/>
      <c r="D34" s="1151"/>
      <c r="E34" s="1151"/>
      <c r="F34" s="1151"/>
      <c r="G34" s="1152"/>
    </row>
    <row r="35" ht="14.1" customHeight="1" x14ac:dyDescent="0.25">
      <c r="B35" s="1150" t="s">
        <v>1290</v>
      </c>
      <c r="C35" s="1151"/>
      <c r="D35" s="1151"/>
      <c r="E35" s="1151"/>
      <c r="F35" s="1151"/>
      <c r="G35" s="1152"/>
    </row>
    <row r="36" ht="14.1" customHeight="1" x14ac:dyDescent="0.25">
      <c r="B36" s="1150" t="s">
        <v>1291</v>
      </c>
      <c r="C36" s="1151"/>
      <c r="D36" s="1151"/>
      <c r="E36" s="1151"/>
      <c r="F36" s="1151"/>
      <c r="G36" s="1152"/>
    </row>
    <row r="37" ht="14.1" customHeight="1" x14ac:dyDescent="0.25">
      <c r="B37" s="1488" t="s">
        <v>1292</v>
      </c>
      <c r="C37" s="1489"/>
      <c r="D37" s="1489"/>
      <c r="E37" s="1489"/>
      <c r="F37" s="1489"/>
      <c r="G37" s="1490"/>
    </row>
    <row r="38" ht="18" customHeight="1" x14ac:dyDescent="0.25">
      <c r="B38" s="372" t="s">
        <v>1293</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1294</v>
      </c>
      <c r="C1" s="946"/>
      <c r="F1" s="4" t="s">
        <v>62</v>
      </c>
    </row>
    <row r="2" ht="18.9" customHeight="1" x14ac:dyDescent="0.25">
      <c r="B2" s="946" t="s">
        <v>1295</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1296</v>
      </c>
      <c r="I7" s="1498" t="s">
        <v>912</v>
      </c>
      <c r="J7" s="1499" t="s">
        <v>506</v>
      </c>
    </row>
    <row r="8" ht="24" customHeight="1" x14ac:dyDescent="0.25">
      <c r="B8" s="1186"/>
      <c r="C8" s="1324" t="s">
        <v>912</v>
      </c>
      <c r="D8" s="1500" t="s">
        <v>1297</v>
      </c>
      <c r="E8" s="1501"/>
      <c r="F8" s="1299" t="s">
        <v>70</v>
      </c>
      <c r="H8" s="1502" t="s">
        <v>1298</v>
      </c>
      <c r="I8" s="1503" t="s">
        <v>1299</v>
      </c>
      <c r="J8" s="1504">
        <v>0.1146778951002998</v>
      </c>
    </row>
    <row r="9" ht="51.75" customHeight="1" x14ac:dyDescent="0.25">
      <c r="B9" s="1505"/>
      <c r="C9" s="1199"/>
      <c r="D9" s="1506" t="s">
        <v>1300</v>
      </c>
      <c r="E9" s="1450" t="s">
        <v>1301</v>
      </c>
      <c r="F9" s="1110" t="s">
        <v>76</v>
      </c>
      <c r="H9" s="1502" t="s">
        <v>1302</v>
      </c>
      <c r="I9" s="1503" t="s">
        <v>1303</v>
      </c>
      <c r="J9" s="1504">
        <v>0.262434169447159</v>
      </c>
    </row>
    <row r="10" ht="24" customHeight="1" x14ac:dyDescent="0.25">
      <c r="B10" s="1507" t="s">
        <v>1304</v>
      </c>
      <c r="C10" s="1508"/>
      <c r="D10" s="1509"/>
      <c r="E10" s="1510"/>
      <c r="F10" s="1511">
        <v>990.4796488023381</v>
      </c>
      <c r="H10" s="1502" t="s">
        <v>1305</v>
      </c>
      <c r="I10" s="1503" t="s">
        <v>1306</v>
      </c>
      <c r="J10" s="1504">
        <v>0.3</v>
      </c>
    </row>
    <row r="11" ht="24" customHeight="1" x14ac:dyDescent="0.25">
      <c r="B11" s="1512" t="s">
        <v>1307</v>
      </c>
      <c r="C11" s="1513" t="s">
        <v>1308</v>
      </c>
      <c r="D11" s="1514">
        <v>11350329163.26589</v>
      </c>
      <c r="E11" s="1515">
        <v>0.00001312637303280682</v>
      </c>
      <c r="F11" s="1516">
        <v>234.1250287234166</v>
      </c>
      <c r="H11" s="1502" t="s">
        <v>1309</v>
      </c>
      <c r="I11" s="1503" t="s">
        <v>1310</v>
      </c>
      <c r="J11" s="1504">
        <v>0.1785943616312723</v>
      </c>
    </row>
    <row r="12" ht="24" customHeight="1" x14ac:dyDescent="0.25">
      <c r="B12" s="1512" t="s">
        <v>1311</v>
      </c>
      <c r="C12" s="1517" t="s">
        <v>1312</v>
      </c>
      <c r="D12" s="1518">
        <v>2985979481.3418274</v>
      </c>
      <c r="E12" s="1519">
        <v>0.000011914605179871805</v>
      </c>
      <c r="F12" s="1520">
        <v>55.906347507035555</v>
      </c>
      <c r="H12" s="1521" t="s">
        <v>1313</v>
      </c>
      <c r="I12" s="1522"/>
      <c r="J12" s="1523"/>
    </row>
    <row r="13" ht="24" customHeight="1" x14ac:dyDescent="0.25">
      <c r="B13" s="1512" t="s">
        <v>1314</v>
      </c>
      <c r="C13" s="1513" t="s">
        <v>1315</v>
      </c>
      <c r="D13" s="28">
        <v>2886223791.867504</v>
      </c>
      <c r="E13" s="1524">
        <v>0.00001198077910592958</v>
      </c>
      <c r="F13" s="1525">
        <v>54.33875810101048</v>
      </c>
      <c r="H13" s="1526" t="s">
        <v>1316</v>
      </c>
      <c r="I13" s="1527"/>
      <c r="J13" s="1527"/>
    </row>
    <row r="14" ht="24" customHeight="1" x14ac:dyDescent="0.25">
      <c r="B14" s="1512" t="s">
        <v>1317</v>
      </c>
      <c r="C14" s="1513" t="s">
        <v>1318</v>
      </c>
      <c r="D14" s="28">
        <v>88388716.64</v>
      </c>
      <c r="E14" s="1524">
        <v>0.000009999999999999999</v>
      </c>
      <c r="F14" s="1525">
        <v>1.3889655472</v>
      </c>
      <c r="H14" s="1528"/>
    </row>
    <row r="15" ht="24" customHeight="1" x14ac:dyDescent="0.25">
      <c r="B15" s="1529" t="s">
        <v>1319</v>
      </c>
      <c r="C15" s="1513" t="s">
        <v>1320</v>
      </c>
      <c r="D15" s="28">
        <v>11366972.8343232</v>
      </c>
      <c r="E15" s="1524">
        <v>0.000009999999999999997</v>
      </c>
      <c r="F15" s="1525">
        <v>0.1786238588250788</v>
      </c>
    </row>
    <row r="16" ht="24" customHeight="1" x14ac:dyDescent="0.25">
      <c r="B16" s="1512" t="s">
        <v>1321</v>
      </c>
      <c r="C16" s="1513" t="s">
        <v>1322</v>
      </c>
      <c r="D16" s="28">
        <v>3883086266.183894</v>
      </c>
      <c r="E16" s="1524">
        <v>0.000008580772869562717</v>
      </c>
      <c r="F16" s="1525">
        <v>52.35981344478083</v>
      </c>
    </row>
    <row r="17" ht="24" customHeight="1" x14ac:dyDescent="0.25">
      <c r="B17" s="1512" t="s">
        <v>1323</v>
      </c>
      <c r="C17" s="1513" t="s">
        <v>1324</v>
      </c>
      <c r="D17" s="28">
        <v>15897934155.23417</v>
      </c>
      <c r="E17" s="1524">
        <v>0.0000088062121303904</v>
      </c>
      <c r="F17" s="1525">
        <v>220.0009123808116</v>
      </c>
    </row>
    <row r="18" ht="24" customHeight="1" x14ac:dyDescent="0.25">
      <c r="B18" s="1512" t="s">
        <v>1325</v>
      </c>
      <c r="C18" s="1513" t="s">
        <v>1326</v>
      </c>
      <c r="D18" s="28">
        <v>27944620645.99192</v>
      </c>
      <c r="E18" s="1530">
        <v>0.000009301670478119428</v>
      </c>
      <c r="F18" s="1531">
        <v>408.4640259622524</v>
      </c>
    </row>
    <row r="19" ht="24" customHeight="1" x14ac:dyDescent="0.25">
      <c r="B19" s="1512" t="s">
        <v>1327</v>
      </c>
      <c r="C19" s="1513" t="s">
        <v>1328</v>
      </c>
      <c r="D19" s="28">
        <v>1265862.531720071</v>
      </c>
      <c r="E19" s="1530">
        <v>9.864969324450628</v>
      </c>
      <c r="F19" s="1525">
        <v>19.62352078404129</v>
      </c>
    </row>
    <row r="20" ht="24" customHeight="1" x14ac:dyDescent="0.25">
      <c r="B20" s="1532" t="s">
        <v>1329</v>
      </c>
      <c r="C20" s="1533" t="s">
        <v>513</v>
      </c>
      <c r="D20" s="41" t="s">
        <v>116</v>
      </c>
      <c r="E20" s="1534" t="s">
        <v>116</v>
      </c>
      <c r="F20" s="1535" t="s">
        <v>116</v>
      </c>
    </row>
    <row r="21" ht="24" customHeight="1" x14ac:dyDescent="0.25">
      <c r="B21" s="1536" t="s">
        <v>1330</v>
      </c>
      <c r="C21" s="1537"/>
      <c r="D21" s="1538"/>
      <c r="E21" s="1539"/>
      <c r="F21" s="1540">
        <v>106.88492149367733</v>
      </c>
    </row>
    <row r="22" ht="24" customHeight="1" x14ac:dyDescent="0.25">
      <c r="B22" s="1541" t="s">
        <v>1331</v>
      </c>
      <c r="C22" s="1513" t="s">
        <v>1332</v>
      </c>
      <c r="D22" s="28">
        <v>2523580049.972515</v>
      </c>
      <c r="E22" s="1524">
        <v>0.000009999999999999999</v>
      </c>
      <c r="F22" s="1525">
        <v>39.65625792813952</v>
      </c>
    </row>
    <row r="23" ht="14.1" customHeight="1" x14ac:dyDescent="0.3">
      <c r="B23" s="1542" t="s">
        <v>1333</v>
      </c>
      <c r="C23" s="1543" t="s">
        <v>1334</v>
      </c>
      <c r="D23" s="41">
        <v>5704250241.92442</v>
      </c>
      <c r="E23" s="1544">
        <v>0.000007499999999999999</v>
      </c>
      <c r="F23" s="1535">
        <v>67.2286635655378</v>
      </c>
    </row>
    <row r="24" ht="14.1" customHeight="1" x14ac:dyDescent="0.3">
      <c r="B24" s="226" t="s">
        <v>1335</v>
      </c>
    </row>
    <row r="25" ht="14.1" customHeight="1" x14ac:dyDescent="0.25">
      <c r="B25" s="226" t="s">
        <v>1336</v>
      </c>
      <c r="C25" s="183"/>
      <c r="D25" s="183"/>
      <c r="E25" s="183"/>
      <c r="F25" s="183"/>
    </row>
    <row r="26" ht="14.1" customHeight="1" x14ac:dyDescent="0.25">
      <c r="B26" s="226" t="s">
        <v>1337</v>
      </c>
      <c r="C26" s="876"/>
      <c r="D26" s="876"/>
      <c r="E26" s="876"/>
      <c r="F26" s="876"/>
    </row>
    <row r="27" ht="14.1" customHeight="1" x14ac:dyDescent="0.3">
      <c r="B27" s="226" t="s">
        <v>1338</v>
      </c>
      <c r="C27" s="1545"/>
      <c r="D27" s="1545"/>
      <c r="E27" s="1545"/>
      <c r="F27" s="1545"/>
      <c r="H27" s="1546"/>
      <c r="I27" s="1546"/>
      <c r="J27" s="1546"/>
    </row>
    <row r="28" ht="14.1" customHeight="1" x14ac:dyDescent="0.3">
      <c r="B28" s="226" t="s">
        <v>1339</v>
      </c>
      <c r="C28" s="1545"/>
      <c r="D28" s="1545"/>
      <c r="E28" s="1545"/>
      <c r="F28" s="1545"/>
      <c r="H28" s="1546"/>
      <c r="I28" s="1546"/>
      <c r="J28" s="1546"/>
    </row>
    <row r="29" ht="14.1" customHeight="1" x14ac:dyDescent="0.25">
      <c r="B29" s="226" t="s">
        <v>1340</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1341</v>
      </c>
      <c r="C34" s="1551"/>
      <c r="D34" s="1551"/>
      <c r="E34" s="1551"/>
      <c r="F34" s="1552"/>
      <c r="G34" s="1553"/>
      <c r="H34" s="1546"/>
      <c r="I34" s="1546"/>
      <c r="J34" s="1546"/>
    </row>
    <row r="35" ht="14.1" customHeight="1" x14ac:dyDescent="0.25">
      <c r="B35" s="1150" t="s">
        <v>1342</v>
      </c>
      <c r="C35" s="1551"/>
      <c r="D35" s="1551"/>
      <c r="E35" s="1551"/>
      <c r="F35" s="1552"/>
      <c r="G35" s="1553"/>
      <c r="H35" s="1546"/>
      <c r="I35" s="1546"/>
      <c r="J35" s="1546"/>
    </row>
    <row r="36" ht="14.1" customHeight="1" x14ac:dyDescent="0.25">
      <c r="B36" s="1150" t="s">
        <v>1343</v>
      </c>
      <c r="C36" s="1551"/>
      <c r="D36" s="1551"/>
      <c r="E36" s="1551"/>
      <c r="F36" s="1552"/>
      <c r="G36" s="1553"/>
      <c r="H36" s="1546"/>
      <c r="I36" s="1546"/>
      <c r="J36" s="1546"/>
    </row>
    <row r="37" ht="14.1" customHeight="1" x14ac:dyDescent="0.25">
      <c r="B37" s="1150" t="s">
        <v>1344</v>
      </c>
      <c r="C37" s="1551"/>
      <c r="D37" s="1551"/>
      <c r="E37" s="1551"/>
      <c r="F37" s="1552"/>
    </row>
    <row r="38" ht="18" customHeight="1" x14ac:dyDescent="0.25">
      <c r="B38" s="1554" t="s">
        <v>1345</v>
      </c>
      <c r="C38" s="1555"/>
      <c r="D38" s="1555"/>
      <c r="E38" s="1555"/>
      <c r="F38" s="1556"/>
    </row>
    <row r="39" ht="18" customHeight="1" x14ac:dyDescent="0.25">
      <c r="B39" s="1437" t="s">
        <v>1346</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1347</v>
      </c>
      <c r="K1" s="4" t="s">
        <v>62</v>
      </c>
    </row>
    <row r="2" ht="18.9" customHeight="1" x14ac:dyDescent="0.3">
      <c r="B2" s="3" t="s">
        <v>1348</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1349</v>
      </c>
      <c r="K7" s="1441"/>
    </row>
    <row r="8" ht="42.75" customHeight="1" x14ac:dyDescent="0.25">
      <c r="B8" s="1536"/>
      <c r="C8" s="1324" t="s">
        <v>1350</v>
      </c>
      <c r="D8" s="517" t="s">
        <v>1351</v>
      </c>
      <c r="E8" s="517" t="s">
        <v>1352</v>
      </c>
      <c r="F8" s="517" t="s">
        <v>1353</v>
      </c>
      <c r="G8" s="1500" t="s">
        <v>1354</v>
      </c>
      <c r="H8" s="985" t="s">
        <v>69</v>
      </c>
      <c r="I8" s="1558" t="s">
        <v>70</v>
      </c>
      <c r="J8" s="985" t="s">
        <v>69</v>
      </c>
      <c r="K8" s="1558" t="s">
        <v>70</v>
      </c>
    </row>
    <row r="9" ht="14.1" customHeight="1" x14ac:dyDescent="0.25">
      <c r="B9" s="1559"/>
      <c r="C9" s="1560" t="s">
        <v>1355</v>
      </c>
      <c r="D9" s="1561" t="s">
        <v>1356</v>
      </c>
      <c r="E9" s="1561"/>
      <c r="F9" s="1561" t="s">
        <v>1357</v>
      </c>
      <c r="G9" s="1506"/>
      <c r="H9" s="1562" t="s">
        <v>1358</v>
      </c>
      <c r="I9" s="1562"/>
      <c r="J9" s="1563" t="s">
        <v>76</v>
      </c>
      <c r="K9" s="1563"/>
    </row>
    <row r="10" ht="18" customHeight="1" x14ac:dyDescent="0.25">
      <c r="B10" s="1564" t="s">
        <v>1359</v>
      </c>
      <c r="C10" s="739"/>
      <c r="D10" s="204"/>
      <c r="E10" s="204"/>
      <c r="F10" s="204"/>
      <c r="G10" s="748"/>
      <c r="H10" s="739"/>
      <c r="I10" s="1509"/>
      <c r="J10" s="138" t="s">
        <v>84</v>
      </c>
      <c r="K10" s="206" t="s">
        <v>84</v>
      </c>
    </row>
    <row r="11" ht="18" customHeight="1" x14ac:dyDescent="0.25">
      <c r="B11" s="1564" t="s">
        <v>1360</v>
      </c>
      <c r="C11" s="739"/>
      <c r="D11" s="204"/>
      <c r="E11" s="204"/>
      <c r="F11" s="204"/>
      <c r="G11" s="748"/>
      <c r="H11" s="739"/>
      <c r="I11" s="748"/>
      <c r="J11" s="138" t="s">
        <v>84</v>
      </c>
      <c r="K11" s="206" t="s">
        <v>84</v>
      </c>
    </row>
    <row r="12" ht="14.1" customHeight="1" x14ac:dyDescent="0.3">
      <c r="B12" s="541" t="s">
        <v>1361</v>
      </c>
      <c r="C12" s="1565"/>
      <c r="D12" s="1565"/>
      <c r="E12" s="1565"/>
      <c r="F12" s="1565"/>
      <c r="G12" s="1565"/>
      <c r="H12" s="1566"/>
      <c r="I12" s="1566"/>
      <c r="J12" s="1565"/>
      <c r="K12" s="1567"/>
    </row>
    <row r="13" ht="14.1" customHeight="1" x14ac:dyDescent="0.25">
      <c r="B13" s="226" t="s">
        <v>1362</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1363</v>
      </c>
      <c r="C18" s="629"/>
      <c r="D18" s="629"/>
      <c r="E18" s="629"/>
      <c r="F18" s="629"/>
      <c r="G18" s="629"/>
      <c r="H18" s="629"/>
      <c r="I18" s="629"/>
      <c r="J18" s="629"/>
      <c r="K18" s="630"/>
    </row>
    <row r="19" ht="14.1" customHeight="1" x14ac:dyDescent="0.25">
      <c r="B19" s="330" t="s">
        <v>1364</v>
      </c>
      <c r="C19" s="234"/>
      <c r="D19" s="234"/>
      <c r="E19" s="234"/>
      <c r="F19" s="234"/>
      <c r="G19" s="234"/>
      <c r="H19" s="234"/>
      <c r="I19" s="234"/>
      <c r="J19" s="234"/>
      <c r="K19" s="543"/>
    </row>
    <row r="20" ht="18" customHeight="1" x14ac:dyDescent="0.25">
      <c r="B20" s="372" t="s">
        <v>1365</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1366</v>
      </c>
      <c r="J1" s="4" t="s">
        <v>62</v>
      </c>
    </row>
    <row r="2" ht="18.9" customHeight="1" x14ac:dyDescent="0.3">
      <c r="B2" s="99" t="s">
        <v>1367</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1368</v>
      </c>
      <c r="D7" s="1170"/>
      <c r="E7" s="1170"/>
      <c r="F7" s="1170"/>
      <c r="G7" s="1170" t="s">
        <v>148</v>
      </c>
      <c r="H7" s="1170"/>
      <c r="I7" s="1170" t="s">
        <v>149</v>
      </c>
      <c r="J7" s="1170"/>
      <c r="L7" s="1575"/>
      <c r="M7" s="1576" t="s">
        <v>1369</v>
      </c>
      <c r="N7" s="1576" t="s">
        <v>1370</v>
      </c>
      <c r="O7" s="949" t="s">
        <v>1371</v>
      </c>
      <c r="P7" s="982" t="s">
        <v>1372</v>
      </c>
      <c r="Q7" s="982" t="s">
        <v>1373</v>
      </c>
      <c r="R7" s="982" t="s">
        <v>1374</v>
      </c>
      <c r="S7" s="982" t="s">
        <v>1375</v>
      </c>
    </row>
    <row r="8" ht="26.25" customHeight="1" x14ac:dyDescent="0.25">
      <c r="B8" s="1444" t="s">
        <v>604</v>
      </c>
      <c r="C8" s="1324" t="s">
        <v>1376</v>
      </c>
      <c r="D8" s="517" t="s">
        <v>1377</v>
      </c>
      <c r="E8" s="517" t="s">
        <v>1378</v>
      </c>
      <c r="F8" s="1500" t="s">
        <v>1379</v>
      </c>
      <c r="G8" s="985" t="s">
        <v>463</v>
      </c>
      <c r="H8" s="1558" t="s">
        <v>1380</v>
      </c>
      <c r="I8" s="985" t="s">
        <v>463</v>
      </c>
      <c r="J8" s="1558" t="s">
        <v>1380</v>
      </c>
      <c r="L8" s="1111"/>
      <c r="M8" s="1577"/>
      <c r="N8" s="1577"/>
      <c r="O8" s="1113"/>
      <c r="P8" s="1114"/>
      <c r="Q8" s="1114"/>
      <c r="R8" s="1114"/>
      <c r="S8" s="1114"/>
    </row>
    <row r="9" ht="18" customHeight="1" x14ac:dyDescent="0.25">
      <c r="B9" s="1505"/>
      <c r="C9" s="1560" t="s">
        <v>1381</v>
      </c>
      <c r="D9" s="1561" t="s">
        <v>1356</v>
      </c>
      <c r="E9" s="1561"/>
      <c r="F9" s="1506" t="s">
        <v>1357</v>
      </c>
      <c r="G9" s="1562" t="s">
        <v>1358</v>
      </c>
      <c r="H9" s="1562"/>
      <c r="I9" s="1562" t="s">
        <v>76</v>
      </c>
      <c r="J9" s="1562"/>
      <c r="L9" s="610" t="s">
        <v>1382</v>
      </c>
      <c r="M9" s="562">
        <v>62601946.82</v>
      </c>
      <c r="N9" s="562">
        <v>5019806.94</v>
      </c>
      <c r="O9" s="562">
        <v>453523996.81</v>
      </c>
      <c r="P9" s="1244">
        <v>12380228.04</v>
      </c>
      <c r="Q9" s="1244">
        <v>2042086.05</v>
      </c>
      <c r="R9" s="1244">
        <v>2492136.3</v>
      </c>
      <c r="S9" s="1244">
        <v>18435942.32</v>
      </c>
    </row>
    <row r="10" ht="18" customHeight="1" x14ac:dyDescent="0.25">
      <c r="B10" s="1578" t="s">
        <v>1383</v>
      </c>
      <c r="C10" s="1452"/>
      <c r="D10" s="523"/>
      <c r="E10" s="523"/>
      <c r="F10" s="1579">
        <v>3793.902240628322</v>
      </c>
      <c r="G10" s="1580">
        <v>3.5662622019971724</v>
      </c>
      <c r="H10" s="1579">
        <v>0.1269398100909203</v>
      </c>
      <c r="I10" s="138">
        <v>13.530050158825166</v>
      </c>
      <c r="J10" s="206">
        <v>0.4815972299288762</v>
      </c>
      <c r="L10" s="614" t="s">
        <v>1384</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1385</v>
      </c>
      <c r="C11" s="1581">
        <v>396.814757287594</v>
      </c>
      <c r="D11" s="169">
        <v>4.257445814304816</v>
      </c>
      <c r="E11" s="169">
        <v>0.9</v>
      </c>
      <c r="F11" s="192">
        <v>1689.417327468449</v>
      </c>
      <c r="G11" s="148">
        <v>3.014002417588347</v>
      </c>
      <c r="H11" s="206">
        <v>0.10593072107477082</v>
      </c>
      <c r="I11" s="1582">
        <v>5.09190790930555</v>
      </c>
      <c r="J11" s="1583">
        <v>0.178961195694945</v>
      </c>
      <c r="L11" s="614" t="s">
        <v>1386</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1387</v>
      </c>
      <c r="C12" s="1581">
        <v>8.27587530363</v>
      </c>
      <c r="D12" s="169">
        <v>4.086379378634839</v>
      </c>
      <c r="E12" s="169">
        <v>0.9</v>
      </c>
      <c r="F12" s="192">
        <v>33.81836618090698</v>
      </c>
      <c r="G12" s="138">
        <v>3.597640838578324</v>
      </c>
      <c r="H12" s="206">
        <v>0.12623887658246546</v>
      </c>
      <c r="I12" s="1581">
        <v>0.121666335266427</v>
      </c>
      <c r="J12" s="1583">
        <v>0.00426919255453214</v>
      </c>
      <c r="L12" s="614" t="s">
        <v>1388</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1389</v>
      </c>
      <c r="C13" s="1581">
        <v>183.418091297948</v>
      </c>
      <c r="D13" s="169">
        <v>4.684112569410376</v>
      </c>
      <c r="E13" s="169">
        <v>0.9</v>
      </c>
      <c r="F13" s="192">
        <v>859.1509869059782</v>
      </c>
      <c r="G13" s="138">
        <v>5.814094576650066</v>
      </c>
      <c r="H13" s="206">
        <v>0.20451475581566764</v>
      </c>
      <c r="I13" s="1581">
        <v>4.9951850934936</v>
      </c>
      <c r="J13" s="1583">
        <v>0.175709054295866</v>
      </c>
      <c r="L13" s="1584" t="s">
        <v>1390</v>
      </c>
      <c r="M13" s="589">
        <v>0.9</v>
      </c>
      <c r="N13" s="589">
        <v>0.9</v>
      </c>
      <c r="O13" s="589">
        <v>0.9</v>
      </c>
      <c r="P13" s="1251">
        <v>0.9</v>
      </c>
      <c r="Q13" s="1251">
        <v>0.9</v>
      </c>
      <c r="R13" s="1251">
        <v>0.9</v>
      </c>
      <c r="S13" s="1251">
        <v>0.9</v>
      </c>
    </row>
    <row r="14" ht="18" customHeight="1" x14ac:dyDescent="0.25">
      <c r="B14" s="1457" t="s">
        <v>1391</v>
      </c>
      <c r="C14" s="1585"/>
      <c r="D14" s="49"/>
      <c r="E14" s="49"/>
      <c r="F14" s="196">
        <v>1211.5155600729877</v>
      </c>
      <c r="G14" s="1586">
        <v>2.7414347204583143</v>
      </c>
      <c r="H14" s="196">
        <v>0.10124326209738779</v>
      </c>
      <c r="I14" s="148">
        <v>3.3212908207595886</v>
      </c>
      <c r="J14" s="188">
        <v>0.12265778738353306</v>
      </c>
      <c r="L14" s="155" t="s">
        <v>1392</v>
      </c>
      <c r="M14" s="594"/>
      <c r="N14" s="594"/>
      <c r="O14" s="594"/>
      <c r="P14" s="594"/>
    </row>
    <row r="15" ht="18" customHeight="1" x14ac:dyDescent="0.25">
      <c r="B15" s="1587" t="s">
        <v>1372</v>
      </c>
      <c r="C15" s="1458">
        <v>106.653217506428</v>
      </c>
      <c r="D15" s="1068">
        <v>10.14477956438808</v>
      </c>
      <c r="E15" s="1068">
        <v>0.9</v>
      </c>
      <c r="F15" s="1130">
        <v>1081.973381435448</v>
      </c>
      <c r="G15" s="1211">
        <v>2.314583647098347</v>
      </c>
      <c r="H15" s="1588">
        <v>0.08138170653342183</v>
      </c>
      <c r="I15" s="1458">
        <v>2.50431789526619</v>
      </c>
      <c r="J15" s="1583">
        <v>0.0880528402049537</v>
      </c>
      <c r="L15" s="939" t="s">
        <v>1393</v>
      </c>
      <c r="M15" s="594"/>
      <c r="N15" s="594"/>
      <c r="O15" s="594"/>
      <c r="P15" s="594"/>
    </row>
    <row r="16" ht="18" customHeight="1" x14ac:dyDescent="0.25">
      <c r="B16" s="1587" t="s">
        <v>1373</v>
      </c>
      <c r="C16" s="1458">
        <v>7.61583194833</v>
      </c>
      <c r="D16" s="1068">
        <v>2.953458483295155</v>
      </c>
      <c r="E16" s="1068">
        <v>0.9</v>
      </c>
      <c r="F16" s="1130">
        <v>22.49304347514551</v>
      </c>
      <c r="G16" s="1211">
        <v>3.580060480384439</v>
      </c>
      <c r="H16" s="1588">
        <v>0.1255285764981159</v>
      </c>
      <c r="I16" s="1458">
        <v>0.0805264560289375</v>
      </c>
      <c r="J16" s="1583">
        <v>0.00282351972854525</v>
      </c>
      <c r="L16" s="939"/>
      <c r="M16" s="594"/>
      <c r="N16" s="593"/>
      <c r="O16" s="593"/>
      <c r="P16" s="593"/>
    </row>
    <row r="17" ht="18" customHeight="1" x14ac:dyDescent="0.25">
      <c r="B17" s="1587" t="s">
        <v>1374</v>
      </c>
      <c r="C17" s="1458">
        <v>19.85993970387</v>
      </c>
      <c r="D17" s="1068">
        <v>1.524942396782133</v>
      </c>
      <c r="E17" s="1068">
        <v>0.9</v>
      </c>
      <c r="F17" s="1130">
        <v>30.28526405196816</v>
      </c>
      <c r="G17" s="1211">
        <v>11.349324890382151</v>
      </c>
      <c r="H17" s="1588">
        <v>0.593527626245938</v>
      </c>
      <c r="I17" s="1458">
        <v>0.343717301116798</v>
      </c>
      <c r="J17" s="1583">
        <v>0.0179751408829961</v>
      </c>
      <c r="L17" s="593"/>
      <c r="M17" s="593"/>
      <c r="N17" s="593"/>
      <c r="O17" s="593"/>
      <c r="P17" s="593"/>
    </row>
    <row r="18" ht="18" customHeight="1" x14ac:dyDescent="0.25">
      <c r="B18" s="1587" t="s">
        <v>1375</v>
      </c>
      <c r="C18" s="1458">
        <v>30.7864472761977</v>
      </c>
      <c r="D18" s="1068">
        <v>2.493430645691149</v>
      </c>
      <c r="E18" s="1068">
        <v>0.9</v>
      </c>
      <c r="F18" s="1130">
        <v>76.76387111042615</v>
      </c>
      <c r="G18" s="1211">
        <v>5.1160677890086514</v>
      </c>
      <c r="H18" s="1588">
        <v>0.17985396472746168</v>
      </c>
      <c r="I18" s="1458">
        <v>0.392729168347663</v>
      </c>
      <c r="J18" s="1583">
        <v>0.013806286567038</v>
      </c>
      <c r="L18" s="593"/>
      <c r="M18" s="593"/>
      <c r="N18" s="593"/>
      <c r="O18" s="593"/>
      <c r="P18" s="593"/>
    </row>
    <row r="19" ht="18" customHeight="1" x14ac:dyDescent="0.25">
      <c r="B19" s="1589" t="s">
        <v>1394</v>
      </c>
      <c r="C19" s="1590"/>
      <c r="D19" s="132"/>
      <c r="E19" s="132"/>
      <c r="F19" s="1591">
        <v>990.1017611416263</v>
      </c>
      <c r="G19" s="1592">
        <v>2.0389082984771214</v>
      </c>
      <c r="H19" s="1591">
        <v>0.09294753722772568</v>
      </c>
      <c r="I19" s="1593">
        <v>2.0187266971284745</v>
      </c>
      <c r="J19" s="211">
        <v>0.09202752030294807</v>
      </c>
      <c r="L19" s="593"/>
      <c r="M19" s="593"/>
      <c r="N19" s="593"/>
      <c r="O19" s="593"/>
      <c r="P19" s="593"/>
    </row>
    <row r="20" ht="18" customHeight="1" x14ac:dyDescent="0.25">
      <c r="B20" s="1457" t="s">
        <v>1395</v>
      </c>
      <c r="C20" s="1594"/>
      <c r="D20" s="302"/>
      <c r="E20" s="302"/>
      <c r="F20" s="1595">
        <v>990.1017611416263</v>
      </c>
      <c r="G20" s="1596">
        <v>2.0389082984771214</v>
      </c>
      <c r="H20" s="196">
        <v>0.09294753722772568</v>
      </c>
      <c r="I20" s="148">
        <v>2.0187266971284745</v>
      </c>
      <c r="J20" s="188">
        <v>0.09202752030294807</v>
      </c>
      <c r="L20" s="593"/>
      <c r="M20" s="593"/>
      <c r="N20" s="593"/>
      <c r="O20" s="593"/>
      <c r="P20" s="593"/>
    </row>
    <row r="21" ht="18" customHeight="1" x14ac:dyDescent="0.25">
      <c r="B21" s="1597" t="s">
        <v>1396</v>
      </c>
      <c r="C21" s="1598">
        <v>0.13925255583</v>
      </c>
      <c r="D21" s="174">
        <v>2.390367693307717</v>
      </c>
      <c r="E21" s="174">
        <v>0.9</v>
      </c>
      <c r="F21" s="742">
        <v>0.3328648106665612</v>
      </c>
      <c r="G21" s="1599">
        <v>2.3595284217691765</v>
      </c>
      <c r="H21" s="1600">
        <v>0.16795427254368703</v>
      </c>
      <c r="I21" s="1598">
        <v>0.000785403981374567</v>
      </c>
      <c r="J21" s="742">
        <v>0.0000559060671308944</v>
      </c>
      <c r="L21" s="593"/>
      <c r="M21" s="593"/>
      <c r="N21" s="593"/>
      <c r="O21" s="593"/>
      <c r="P21" s="593"/>
    </row>
    <row r="22" ht="18" customHeight="1" x14ac:dyDescent="0.25">
      <c r="B22" s="1597" t="s">
        <v>1397</v>
      </c>
      <c r="C22" s="1598">
        <v>187.256507942739</v>
      </c>
      <c r="D22" s="174">
        <v>4.403852394344321</v>
      </c>
      <c r="E22" s="174">
        <v>0.9</v>
      </c>
      <c r="F22" s="742">
        <v>824.6500208601875</v>
      </c>
      <c r="G22" s="1599">
        <v>2.017527442192723</v>
      </c>
      <c r="H22" s="1600">
        <v>0.08231421427011623</v>
      </c>
      <c r="I22" s="1598">
        <v>1.66375404729023</v>
      </c>
      <c r="J22" s="742">
        <v>0.0678804185149413</v>
      </c>
      <c r="L22" s="593"/>
      <c r="M22" s="593"/>
      <c r="N22" s="593"/>
      <c r="O22" s="593"/>
      <c r="P22" s="593"/>
    </row>
    <row r="23" ht="18" customHeight="1" x14ac:dyDescent="0.25">
      <c r="B23" s="1597" t="s">
        <v>1398</v>
      </c>
      <c r="C23" s="1598">
        <v>2.66026237288104</v>
      </c>
      <c r="D23" s="174">
        <v>2.098791749540206</v>
      </c>
      <c r="E23" s="174">
        <v>0.9</v>
      </c>
      <c r="F23" s="742">
        <v>5.583336719814979</v>
      </c>
      <c r="G23" s="1599">
        <v>2.4995806488032075</v>
      </c>
      <c r="H23" s="1600">
        <v>0.1066661492466572</v>
      </c>
      <c r="I23" s="1598">
        <v>0.0139560004206019</v>
      </c>
      <c r="J23" s="742">
        <v>0.000595553027850126</v>
      </c>
      <c r="L23" s="593"/>
      <c r="M23" s="593"/>
      <c r="N23" s="593"/>
      <c r="O23" s="593"/>
      <c r="P23" s="593"/>
    </row>
    <row r="24" ht="18" customHeight="1" x14ac:dyDescent="0.25">
      <c r="B24" s="1597" t="s">
        <v>1399</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1400</v>
      </c>
      <c r="C25" s="1598">
        <v>7.91308439564928</v>
      </c>
      <c r="D25" s="174">
        <v>1.207841251500704</v>
      </c>
      <c r="E25" s="174">
        <v>0.9</v>
      </c>
      <c r="F25" s="742">
        <v>9.557749759671719</v>
      </c>
      <c r="G25" s="1599">
        <v>1.203692360256286</v>
      </c>
      <c r="H25" s="1600">
        <v>0.042289556984148</v>
      </c>
      <c r="I25" s="1598">
        <v>0.0115045903669582</v>
      </c>
      <c r="J25" s="742">
        <v>0.000404193003101864</v>
      </c>
      <c r="K25" s="1098"/>
      <c r="L25" s="593"/>
      <c r="M25" s="593"/>
      <c r="N25" s="593"/>
      <c r="O25" s="593"/>
      <c r="P25" s="593"/>
    </row>
    <row r="26" ht="18" customHeight="1" x14ac:dyDescent="0.25">
      <c r="B26" s="1597" t="s">
        <v>1401</v>
      </c>
      <c r="C26" s="1598">
        <v>22.73859476166</v>
      </c>
      <c r="D26" s="174">
        <v>6.595736920566704</v>
      </c>
      <c r="E26" s="174">
        <v>0.9</v>
      </c>
      <c r="F26" s="742">
        <v>149.9777889912855</v>
      </c>
      <c r="G26" s="1599">
        <v>2.1918355863241237</v>
      </c>
      <c r="H26" s="1600">
        <v>0.15396579617042916</v>
      </c>
      <c r="I26" s="1598">
        <v>0.32872665506931</v>
      </c>
      <c r="J26" s="742">
        <v>0.0230914496899239</v>
      </c>
      <c r="K26" s="1098"/>
      <c r="L26" s="593"/>
      <c r="M26" s="593"/>
      <c r="N26" s="593"/>
      <c r="O26" s="593"/>
      <c r="P26" s="593"/>
    </row>
    <row r="27" ht="18" customHeight="1" x14ac:dyDescent="0.25">
      <c r="B27" s="1589" t="s">
        <v>1402</v>
      </c>
      <c r="C27" s="1590"/>
      <c r="D27" s="132"/>
      <c r="E27" s="132"/>
      <c r="F27" s="1591">
        <v>11.223279155798739</v>
      </c>
      <c r="G27" s="1592">
        <v>1.7924853129899774</v>
      </c>
      <c r="H27" s="1591">
        <v>0.12425711418413989</v>
      </c>
      <c r="I27" s="1593">
        <v>0.02011756305035579</v>
      </c>
      <c r="J27" s="211">
        <v>0.001394572279582561</v>
      </c>
      <c r="K27" s="1098"/>
      <c r="L27" s="593"/>
      <c r="M27" s="593"/>
      <c r="N27" s="593"/>
      <c r="O27" s="593"/>
      <c r="P27" s="593"/>
    </row>
    <row r="28" ht="18" customHeight="1" x14ac:dyDescent="0.25">
      <c r="B28" s="1457" t="s">
        <v>1403</v>
      </c>
      <c r="C28" s="1594"/>
      <c r="D28" s="302"/>
      <c r="E28" s="302"/>
      <c r="F28" s="1595">
        <v>11.223279155798739</v>
      </c>
      <c r="G28" s="1596">
        <v>1.7924853129899774</v>
      </c>
      <c r="H28" s="1595">
        <v>0.12425711418413989</v>
      </c>
      <c r="I28" s="148">
        <v>0.02011756305035579</v>
      </c>
      <c r="J28" s="188">
        <v>0.001394572279582561</v>
      </c>
      <c r="K28" s="1098"/>
      <c r="L28" s="593"/>
      <c r="M28" s="593"/>
      <c r="N28" s="593"/>
      <c r="O28" s="593"/>
      <c r="P28" s="593"/>
    </row>
    <row r="29" ht="18" customHeight="1" x14ac:dyDescent="0.25">
      <c r="B29" s="1597" t="s">
        <v>1404</v>
      </c>
      <c r="C29" s="1598">
        <v>2.22666495986</v>
      </c>
      <c r="D29" s="174">
        <v>3.626749087990119</v>
      </c>
      <c r="E29" s="174">
        <v>0.9</v>
      </c>
      <c r="F29" s="742">
        <v>8.07555511243181</v>
      </c>
      <c r="G29" s="1599">
        <v>1.592081208843718</v>
      </c>
      <c r="H29" s="1600">
        <v>0.10930079805584354</v>
      </c>
      <c r="I29" s="1598">
        <v>0.0128569395454845</v>
      </c>
      <c r="J29" s="742">
        <v>0.000882664618532744</v>
      </c>
      <c r="K29" s="1098"/>
      <c r="L29" s="593"/>
      <c r="M29" s="593"/>
      <c r="N29" s="593"/>
      <c r="O29" s="593"/>
      <c r="P29" s="593"/>
    </row>
    <row r="30" ht="18" customHeight="1" x14ac:dyDescent="0.25">
      <c r="B30" s="1597" t="s">
        <v>1405</v>
      </c>
      <c r="C30" s="1598">
        <v>1.14651675653</v>
      </c>
      <c r="D30" s="174">
        <v>2.745467107601376</v>
      </c>
      <c r="E30" s="174">
        <v>0.9</v>
      </c>
      <c r="F30" s="742">
        <v>3.14772404336693</v>
      </c>
      <c r="G30" s="1599">
        <v>2.306626440196149</v>
      </c>
      <c r="H30" s="1600">
        <v>0.16262787143890173</v>
      </c>
      <c r="I30" s="1598">
        <v>0.00726062350487129</v>
      </c>
      <c r="J30" s="742">
        <v>0.000511907661049817</v>
      </c>
      <c r="K30" s="593"/>
    </row>
    <row r="31" ht="18" customHeight="1" x14ac:dyDescent="0.25">
      <c r="B31" s="1601" t="s">
        <v>1406</v>
      </c>
      <c r="C31" s="1602">
        <v>205.34727792</v>
      </c>
      <c r="D31" s="339">
        <v>8.584548731738831</v>
      </c>
      <c r="E31" s="339">
        <v>0.9</v>
      </c>
      <c r="F31" s="1603">
        <v>1762.813714234157</v>
      </c>
      <c r="G31" s="1604">
        <v>2.9182923543527477</v>
      </c>
      <c r="H31" s="342">
        <v>0.07181619869972757</v>
      </c>
      <c r="I31" s="1602">
        <v>5.14440578439771</v>
      </c>
      <c r="J31" s="1603">
        <v>0.126598579972045</v>
      </c>
      <c r="K31" s="593"/>
    </row>
    <row r="32" ht="18" customHeight="1" x14ac:dyDescent="0.25">
      <c r="B32" s="1589" t="s">
        <v>1407</v>
      </c>
      <c r="C32" s="1590"/>
      <c r="D32" s="132"/>
      <c r="E32" s="132"/>
      <c r="F32" s="1591">
        <v>478.797823822497</v>
      </c>
      <c r="G32" s="1592">
        <v>3.033653280280075</v>
      </c>
      <c r="H32" s="1591">
        <v>0.12937629048688903</v>
      </c>
      <c r="I32" s="1593">
        <v>1.4525065888300794</v>
      </c>
      <c r="J32" s="211">
        <v>0.06194508633934969</v>
      </c>
      <c r="K32" s="593"/>
    </row>
    <row r="33" ht="18" customHeight="1" x14ac:dyDescent="0.3">
      <c r="B33" s="1605" t="s">
        <v>1408</v>
      </c>
      <c r="C33" s="1606">
        <v>60.82989509231</v>
      </c>
      <c r="D33" s="1145">
        <v>6.40593988442186</v>
      </c>
      <c r="E33" s="1145">
        <v>0.9</v>
      </c>
      <c r="F33" s="1147">
        <v>389.6726511370262</v>
      </c>
      <c r="G33" s="1599">
        <v>3.0305155521828757</v>
      </c>
      <c r="H33" s="1600">
        <v>0.10646837788759247</v>
      </c>
      <c r="I33" s="1606">
        <v>1.18090902953109</v>
      </c>
      <c r="J33" s="1607">
        <v>0.0414878150737169</v>
      </c>
    </row>
    <row r="34" ht="18" customHeight="1" x14ac:dyDescent="0.3">
      <c r="B34" s="1605" t="s">
        <v>1409</v>
      </c>
      <c r="C34" s="1606">
        <v>27.2250808322822</v>
      </c>
      <c r="D34" s="1145">
        <v>0.9922778089504255</v>
      </c>
      <c r="E34" s="1145">
        <v>0.9</v>
      </c>
      <c r="F34" s="1147">
        <v>27.01484355675521</v>
      </c>
      <c r="G34" s="1599">
        <v>2.463017625387414</v>
      </c>
      <c r="H34" s="1600">
        <v>0.17314391146727098</v>
      </c>
      <c r="I34" s="1606">
        <v>0.0665380358273717</v>
      </c>
      <c r="J34" s="1607">
        <v>0.004677455681093</v>
      </c>
    </row>
    <row r="35" ht="18" customHeight="1" x14ac:dyDescent="0.3">
      <c r="B35" s="1605" t="s">
        <v>1410</v>
      </c>
      <c r="C35" s="1606">
        <v>39.8212547908544</v>
      </c>
      <c r="D35" s="1145">
        <v>1.255939750680068</v>
      </c>
      <c r="E35" s="1145">
        <v>0.9</v>
      </c>
      <c r="F35" s="1147">
        <v>50.01309681379313</v>
      </c>
      <c r="G35" s="1599">
        <v>3.2531379538945693</v>
      </c>
      <c r="H35" s="1600">
        <v>0.2871461158546026</v>
      </c>
      <c r="I35" s="1606">
        <v>0.162699503436754</v>
      </c>
      <c r="J35" s="1607">
        <v>0.0143610664919409</v>
      </c>
    </row>
    <row r="36" ht="18" customHeight="1" x14ac:dyDescent="0.3">
      <c r="B36" s="1605" t="s">
        <v>1411</v>
      </c>
      <c r="C36" s="1606">
        <v>1.66605302847</v>
      </c>
      <c r="D36" s="1145">
        <v>2.402204837679605</v>
      </c>
      <c r="E36" s="1145">
        <v>0.9</v>
      </c>
      <c r="F36" s="1147">
        <v>4.00220064482139</v>
      </c>
      <c r="G36" s="1599">
        <v>3.4359199456812064</v>
      </c>
      <c r="H36" s="1600">
        <v>0.12128813458137735</v>
      </c>
      <c r="I36" s="1606">
        <v>0.01375124102216</v>
      </c>
      <c r="J36" s="1607">
        <v>0.000485419450430772</v>
      </c>
    </row>
    <row r="37" ht="18" customHeight="1" x14ac:dyDescent="0.3">
      <c r="B37" s="1605" t="s">
        <v>1412</v>
      </c>
      <c r="C37" s="1606">
        <v>6.663645553059999</v>
      </c>
      <c r="D37" s="1145">
        <v>0.6547460171511342</v>
      </c>
      <c r="E37" s="1145">
        <v>0.9</v>
      </c>
      <c r="F37" s="1147">
        <v>4.362995385572902</v>
      </c>
      <c r="G37" s="1599">
        <v>3.322379150877993</v>
      </c>
      <c r="H37" s="1600">
        <v>0.11684985398323941</v>
      </c>
      <c r="I37" s="1606">
        <v>0.0144955249044043</v>
      </c>
      <c r="J37" s="1607">
        <v>0.000509815373733741</v>
      </c>
    </row>
    <row r="38" ht="18" customHeight="1" x14ac:dyDescent="0.3">
      <c r="B38" s="1605" t="s">
        <v>1413</v>
      </c>
      <c r="C38" s="1606">
        <v>28.59954503867</v>
      </c>
      <c r="D38" s="1145">
        <v>0.130492855025559</v>
      </c>
      <c r="E38" s="1145">
        <v>0.9</v>
      </c>
      <c r="F38" s="1147">
        <v>3.732036284528109</v>
      </c>
      <c r="G38" s="1599">
        <v>3.7816497569460332</v>
      </c>
      <c r="H38" s="1600">
        <v>0.1134807478132353</v>
      </c>
      <c r="I38" s="1606">
        <v>0.0141132541082995</v>
      </c>
      <c r="J38" s="1607">
        <v>0.000423514268434378</v>
      </c>
    </row>
    <row r="39" ht="14.1" customHeight="1" x14ac:dyDescent="0.25">
      <c r="B39" s="541" t="s">
        <v>1414</v>
      </c>
      <c r="C39" s="1082"/>
      <c r="D39" s="1082"/>
      <c r="E39" s="1082"/>
      <c r="F39" s="1082"/>
      <c r="G39" s="1082"/>
      <c r="H39" s="1082"/>
      <c r="I39" s="1082"/>
      <c r="J39" s="1082"/>
    </row>
    <row r="40" ht="14.1" customHeight="1" x14ac:dyDescent="0.25">
      <c r="B40" s="226" t="s">
        <v>1415</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1416</v>
      </c>
      <c r="C45" s="1612"/>
      <c r="D45" s="1612"/>
      <c r="E45" s="1612"/>
      <c r="F45" s="1612"/>
      <c r="G45" s="1612"/>
      <c r="H45" s="1612"/>
      <c r="I45" s="1612"/>
      <c r="J45" s="1613"/>
    </row>
    <row r="46" ht="14.1" customHeight="1" x14ac:dyDescent="0.25">
      <c r="B46" s="1614" t="s">
        <v>1417</v>
      </c>
      <c r="C46" s="234"/>
      <c r="D46" s="234"/>
      <c r="E46" s="234"/>
      <c r="F46" s="234"/>
      <c r="G46" s="234"/>
      <c r="H46" s="234"/>
      <c r="I46" s="234"/>
      <c r="J46" s="543"/>
    </row>
    <row r="47" ht="18" customHeight="1" x14ac:dyDescent="0.25">
      <c r="B47" s="1437" t="s">
        <v>1418</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1419</v>
      </c>
      <c r="E1" s="4" t="s">
        <v>62</v>
      </c>
    </row>
    <row r="2" ht="18.9" customHeight="1" x14ac:dyDescent="0.4" s="1" customFormat="1">
      <c r="B2" s="99" t="s">
        <v>1420</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1421</v>
      </c>
    </row>
    <row r="8" ht="14.1" customHeight="1" x14ac:dyDescent="0.25" s="1" customFormat="1">
      <c r="B8" s="1619"/>
      <c r="C8" s="1620" t="s">
        <v>1422</v>
      </c>
      <c r="D8" s="1621" t="s">
        <v>1423</v>
      </c>
      <c r="E8" s="1622" t="s">
        <v>1424</v>
      </c>
    </row>
    <row r="9" ht="14.1" customHeight="1" x14ac:dyDescent="0.25" s="1" customFormat="1">
      <c r="B9" s="1623"/>
      <c r="C9" s="1624" t="s">
        <v>1425</v>
      </c>
      <c r="D9" s="1625" t="s">
        <v>1426</v>
      </c>
      <c r="E9" s="1624" t="s">
        <v>76</v>
      </c>
    </row>
    <row r="10" ht="18" customHeight="1" x14ac:dyDescent="0.25" s="1" customFormat="1">
      <c r="B10" s="1626" t="s">
        <v>1427</v>
      </c>
      <c r="C10" s="1627"/>
      <c r="D10" s="1627"/>
      <c r="E10" s="1628">
        <v>3268.002697313953</v>
      </c>
    </row>
    <row r="11" ht="18" customHeight="1" x14ac:dyDescent="0.25" s="1" customFormat="1">
      <c r="B11" s="1629" t="s">
        <v>1428</v>
      </c>
      <c r="C11" s="1630">
        <v>13522552.98544839</v>
      </c>
      <c r="D11" s="1631">
        <v>0.05899199999999999</v>
      </c>
      <c r="E11" s="1632">
        <v>2924.982300964428</v>
      </c>
    </row>
    <row r="12" ht="18" customHeight="1" x14ac:dyDescent="0.25" s="1" customFormat="1">
      <c r="B12" s="1629" t="s">
        <v>1429</v>
      </c>
      <c r="C12" s="1630">
        <v>1458959.448930964</v>
      </c>
      <c r="D12" s="1631">
        <v>0.06412173913043479</v>
      </c>
      <c r="E12" s="1632">
        <v>343.0203963495253</v>
      </c>
    </row>
    <row r="13" ht="18" customHeight="1" x14ac:dyDescent="0.25" s="1" customFormat="1">
      <c r="B13" s="1626" t="s">
        <v>1430</v>
      </c>
      <c r="C13" s="1633">
        <v>7264660.950242658</v>
      </c>
      <c r="D13" s="1634">
        <v>0.20000000000000004</v>
      </c>
      <c r="E13" s="1635">
        <v>5327.41803017795</v>
      </c>
    </row>
    <row r="14" ht="18" customHeight="1" x14ac:dyDescent="0.25" s="1" customFormat="1">
      <c r="B14" s="1626" t="s">
        <v>1431</v>
      </c>
      <c r="C14" s="1633" t="s">
        <v>107</v>
      </c>
      <c r="D14" s="1634" t="s">
        <v>107</v>
      </c>
      <c r="E14" s="1636" t="s">
        <v>107</v>
      </c>
    </row>
    <row r="15" ht="18" customHeight="1" x14ac:dyDescent="0.25" s="1" customFormat="1">
      <c r="B15" s="1626" t="s">
        <v>1432</v>
      </c>
      <c r="C15" s="1637"/>
      <c r="D15" s="1637"/>
      <c r="E15" s="1631" t="s">
        <v>107</v>
      </c>
    </row>
    <row r="16" ht="14.1" customHeight="1" x14ac:dyDescent="0.25">
      <c r="B16" s="541" t="s">
        <v>1433</v>
      </c>
      <c r="C16" s="592"/>
      <c r="D16" s="592"/>
      <c r="E16" s="592"/>
    </row>
    <row r="17" ht="14.1" customHeight="1" x14ac:dyDescent="0.25">
      <c r="B17" s="226" t="s">
        <v>1434</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1435</v>
      </c>
      <c r="C22" s="629"/>
      <c r="D22" s="629"/>
      <c r="E22" s="630"/>
    </row>
    <row r="23" ht="14.1" customHeight="1" x14ac:dyDescent="0.25">
      <c r="B23" s="310" t="s">
        <v>1436</v>
      </c>
      <c r="C23" s="232"/>
      <c r="D23" s="232"/>
      <c r="E23" s="233"/>
    </row>
    <row r="24" ht="18" customHeight="1" x14ac:dyDescent="0.25">
      <c r="B24" s="1638" t="s">
        <v>1437</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1438</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1439</v>
      </c>
      <c r="D8" s="1644" t="s">
        <v>1440</v>
      </c>
      <c r="E8" s="1644" t="s">
        <v>1441</v>
      </c>
      <c r="F8" s="1644" t="s">
        <v>638</v>
      </c>
      <c r="G8" s="1644" t="s">
        <v>72</v>
      </c>
      <c r="H8" s="1643" t="s">
        <v>73</v>
      </c>
      <c r="I8" s="704" t="s">
        <v>1442</v>
      </c>
    </row>
    <row r="9" ht="14.1" customHeight="1" x14ac:dyDescent="0.25">
      <c r="B9" s="1645"/>
      <c r="C9" s="1646" t="s">
        <v>76</v>
      </c>
      <c r="D9" s="1646"/>
      <c r="E9" s="1646"/>
      <c r="F9" s="1646"/>
      <c r="G9" s="1646"/>
      <c r="H9" s="1646"/>
      <c r="I9" s="15" t="s">
        <v>1443</v>
      </c>
    </row>
    <row r="10" ht="18" customHeight="1" x14ac:dyDescent="0.25">
      <c r="B10" s="1647" t="s">
        <v>1444</v>
      </c>
      <c r="C10" s="1648">
        <v>-921791.7633979844</v>
      </c>
      <c r="D10" s="1648">
        <v>2087.123284899271</v>
      </c>
      <c r="E10" s="1648">
        <v>34.39145152904248</v>
      </c>
      <c r="F10" s="1648">
        <v>142.0946796739497</v>
      </c>
      <c r="G10" s="1648">
        <v>7939.151740445255</v>
      </c>
      <c r="H10" s="1649" t="s">
        <v>253</v>
      </c>
      <c r="I10" s="1650">
        <v>-854238.5767656085</v>
      </c>
    </row>
    <row r="11" ht="18" customHeight="1" x14ac:dyDescent="0.25">
      <c r="B11" s="1651" t="s">
        <v>1445</v>
      </c>
      <c r="C11" s="1652">
        <v>-794546.9940208347</v>
      </c>
      <c r="D11" s="1652">
        <v>327.2431922598437</v>
      </c>
      <c r="E11" s="1652">
        <v>23.18077217989161</v>
      </c>
      <c r="F11" s="1652">
        <v>121.3236596739497</v>
      </c>
      <c r="G11" s="1652">
        <v>7592.968040445256</v>
      </c>
      <c r="H11" s="1653" t="s">
        <v>253</v>
      </c>
      <c r="I11" s="1654">
        <v>-779241.2800098879</v>
      </c>
    </row>
    <row r="12" ht="18" customHeight="1" x14ac:dyDescent="0.25">
      <c r="B12" s="1655" t="s">
        <v>1446</v>
      </c>
      <c r="C12" s="1656">
        <v>-694252.5847700642</v>
      </c>
      <c r="D12" s="1656">
        <v>327.2431922598437</v>
      </c>
      <c r="E12" s="1656">
        <v>23.18077217989161</v>
      </c>
      <c r="F12" s="1068">
        <v>121.3236596739497</v>
      </c>
      <c r="G12" s="1068">
        <v>7592.968040445256</v>
      </c>
      <c r="H12" s="1657" t="s">
        <v>131</v>
      </c>
      <c r="I12" s="1658">
        <v>-678946.8707591174</v>
      </c>
    </row>
    <row r="13" ht="18" customHeight="1" x14ac:dyDescent="0.25">
      <c r="B13" s="1659" t="s">
        <v>1447</v>
      </c>
      <c r="C13" s="1660">
        <v>-100294.4092507705</v>
      </c>
      <c r="D13" s="1660" t="s">
        <v>227</v>
      </c>
      <c r="E13" s="1660" t="s">
        <v>884</v>
      </c>
      <c r="F13" s="1661" t="s">
        <v>107</v>
      </c>
      <c r="G13" s="1661" t="s">
        <v>107</v>
      </c>
      <c r="H13" s="1662" t="s">
        <v>107</v>
      </c>
      <c r="I13" s="1663">
        <v>-100294.4092507705</v>
      </c>
    </row>
    <row r="14" ht="18" customHeight="1" x14ac:dyDescent="0.25">
      <c r="B14" s="1651" t="s">
        <v>1448</v>
      </c>
      <c r="C14" s="1664">
        <v>3399.3135608810517</v>
      </c>
      <c r="D14" s="1664" t="s">
        <v>982</v>
      </c>
      <c r="E14" s="1664" t="s">
        <v>982</v>
      </c>
      <c r="F14" s="1664" t="s">
        <v>107</v>
      </c>
      <c r="G14" s="1664" t="s">
        <v>107</v>
      </c>
      <c r="H14" s="1665" t="s">
        <v>107</v>
      </c>
      <c r="I14" s="1666">
        <v>3399.3135608810517</v>
      </c>
    </row>
    <row r="15" ht="18" customHeight="1" x14ac:dyDescent="0.25">
      <c r="B15" s="1655" t="s">
        <v>1449</v>
      </c>
      <c r="C15" s="1656">
        <v>-31710.259920127388</v>
      </c>
      <c r="D15" s="1656" t="s">
        <v>982</v>
      </c>
      <c r="E15" s="1656" t="s">
        <v>84</v>
      </c>
      <c r="F15" s="1068" t="s">
        <v>107</v>
      </c>
      <c r="G15" s="1068" t="s">
        <v>107</v>
      </c>
      <c r="H15" s="1657" t="s">
        <v>107</v>
      </c>
      <c r="I15" s="1658">
        <v>-31710.259920127388</v>
      </c>
    </row>
    <row r="16" ht="18" customHeight="1" x14ac:dyDescent="0.25">
      <c r="B16" s="1659" t="s">
        <v>1450</v>
      </c>
      <c r="C16" s="1660">
        <v>35109.57348100844</v>
      </c>
      <c r="D16" s="1660" t="s">
        <v>982</v>
      </c>
      <c r="E16" s="1660" t="s">
        <v>982</v>
      </c>
      <c r="F16" s="1661" t="s">
        <v>107</v>
      </c>
      <c r="G16" s="1661" t="s">
        <v>107</v>
      </c>
      <c r="H16" s="1662" t="s">
        <v>107</v>
      </c>
      <c r="I16" s="1663">
        <v>35109.57348100844</v>
      </c>
    </row>
    <row r="17" ht="18" customHeight="1" x14ac:dyDescent="0.25">
      <c r="B17" s="1651" t="s">
        <v>1451</v>
      </c>
      <c r="C17" s="1664">
        <v>38972.91254829235</v>
      </c>
      <c r="D17" s="1664">
        <v>12.24958</v>
      </c>
      <c r="E17" s="1664">
        <v>1.118004</v>
      </c>
      <c r="F17" s="1664">
        <v>20.77102</v>
      </c>
      <c r="G17" s="1664">
        <v>346.1837</v>
      </c>
      <c r="H17" s="1665" t="s">
        <v>107</v>
      </c>
      <c r="I17" s="1666">
        <v>39612.171848292346</v>
      </c>
    </row>
    <row r="18" ht="18" customHeight="1" x14ac:dyDescent="0.25">
      <c r="B18" s="1655" t="s">
        <v>1452</v>
      </c>
      <c r="C18" s="1656">
        <v>13351.595174647158</v>
      </c>
      <c r="D18" s="1656">
        <v>12.24958</v>
      </c>
      <c r="E18" s="1656">
        <v>1.118004</v>
      </c>
      <c r="F18" s="1068">
        <v>20.77102</v>
      </c>
      <c r="G18" s="1068">
        <v>346.1837</v>
      </c>
      <c r="H18" s="1657" t="s">
        <v>107</v>
      </c>
      <c r="I18" s="1658">
        <v>13990.854474647158</v>
      </c>
    </row>
    <row r="19" ht="18" customHeight="1" x14ac:dyDescent="0.25">
      <c r="B19" s="1659" t="s">
        <v>1453</v>
      </c>
      <c r="C19" s="1660">
        <v>25621.31737364519</v>
      </c>
      <c r="D19" s="1660" t="s">
        <v>131</v>
      </c>
      <c r="E19" s="1660" t="s">
        <v>104</v>
      </c>
      <c r="F19" s="1661" t="s">
        <v>107</v>
      </c>
      <c r="G19" s="1661" t="s">
        <v>107</v>
      </c>
      <c r="H19" s="1662" t="s">
        <v>107</v>
      </c>
      <c r="I19" s="1663">
        <v>25621.31737364519</v>
      </c>
    </row>
    <row r="20" ht="18" customHeight="1" x14ac:dyDescent="0.25">
      <c r="B20" s="1651" t="s">
        <v>1454</v>
      </c>
      <c r="C20" s="1664">
        <v>-10246.778684349849</v>
      </c>
      <c r="D20" s="1664">
        <v>1747.6305126394273</v>
      </c>
      <c r="E20" s="1664">
        <v>0.5056304114285715</v>
      </c>
      <c r="F20" s="1664" t="s">
        <v>107</v>
      </c>
      <c r="G20" s="1664" t="s">
        <v>107</v>
      </c>
      <c r="H20" s="1665" t="s">
        <v>107</v>
      </c>
      <c r="I20" s="1666">
        <v>38820.867728582685</v>
      </c>
    </row>
    <row r="21" ht="18" customHeight="1" x14ac:dyDescent="0.25">
      <c r="B21" s="1655" t="s">
        <v>1455</v>
      </c>
      <c r="C21" s="1656">
        <v>-10559.362672349012</v>
      </c>
      <c r="D21" s="1656">
        <v>1733.9268498745341</v>
      </c>
      <c r="E21" s="1656">
        <v>0.5056304114285715</v>
      </c>
      <c r="F21" s="1068" t="s">
        <v>107</v>
      </c>
      <c r="G21" s="1068" t="s">
        <v>107</v>
      </c>
      <c r="H21" s="1657" t="s">
        <v>107</v>
      </c>
      <c r="I21" s="1658">
        <v>38124.58118316651</v>
      </c>
    </row>
    <row r="22" ht="18" customHeight="1" x14ac:dyDescent="0.25">
      <c r="B22" s="1659" t="s">
        <v>1456</v>
      </c>
      <c r="C22" s="1660">
        <v>312.58398799916404</v>
      </c>
      <c r="D22" s="1660">
        <v>13.703662764893163</v>
      </c>
      <c r="E22" s="1660" t="s">
        <v>253</v>
      </c>
      <c r="F22" s="1661" t="s">
        <v>107</v>
      </c>
      <c r="G22" s="1661" t="s">
        <v>107</v>
      </c>
      <c r="H22" s="1662" t="s">
        <v>107</v>
      </c>
      <c r="I22" s="1663">
        <v>696.2865454161727</v>
      </c>
    </row>
    <row r="23" ht="18" customHeight="1" x14ac:dyDescent="0.25">
      <c r="B23" s="1651" t="s">
        <v>1457</v>
      </c>
      <c r="C23" s="1664">
        <v>-66617.26697223347</v>
      </c>
      <c r="D23" s="1664" t="s">
        <v>253</v>
      </c>
      <c r="E23" s="1664">
        <v>9.587044937722297</v>
      </c>
      <c r="F23" s="1664" t="s">
        <v>131</v>
      </c>
      <c r="G23" s="1664" t="s">
        <v>131</v>
      </c>
      <c r="H23" s="1665" t="s">
        <v>107</v>
      </c>
      <c r="I23" s="1666">
        <v>-64076.70006373706</v>
      </c>
    </row>
    <row r="24" ht="18" customHeight="1" x14ac:dyDescent="0.25">
      <c r="B24" s="1655" t="s">
        <v>1458</v>
      </c>
      <c r="C24" s="1656">
        <v>-134812.04409622605</v>
      </c>
      <c r="D24" s="1656" t="s">
        <v>253</v>
      </c>
      <c r="E24" s="1656">
        <v>9.587044937722297</v>
      </c>
      <c r="F24" s="1068" t="s">
        <v>131</v>
      </c>
      <c r="G24" s="1068" t="s">
        <v>131</v>
      </c>
      <c r="H24" s="1657" t="s">
        <v>107</v>
      </c>
      <c r="I24" s="1658">
        <v>-132271.47718772964</v>
      </c>
    </row>
    <row r="25" ht="18" customHeight="1" x14ac:dyDescent="0.25">
      <c r="B25" s="1659" t="s">
        <v>1459</v>
      </c>
      <c r="C25" s="1660">
        <v>68194.77712399258</v>
      </c>
      <c r="D25" s="1660" t="s">
        <v>253</v>
      </c>
      <c r="E25" s="1660" t="s">
        <v>982</v>
      </c>
      <c r="F25" s="1661" t="s">
        <v>131</v>
      </c>
      <c r="G25" s="1661" t="s">
        <v>131</v>
      </c>
      <c r="H25" s="1662" t="s">
        <v>107</v>
      </c>
      <c r="I25" s="1663">
        <v>68194.77712399258</v>
      </c>
    </row>
    <row r="26" ht="18" customHeight="1" x14ac:dyDescent="0.25">
      <c r="B26" s="1651" t="s">
        <v>1460</v>
      </c>
      <c r="C26" s="1664" t="s">
        <v>253</v>
      </c>
      <c r="D26" s="1664" t="s">
        <v>253</v>
      </c>
      <c r="E26" s="1664" t="s">
        <v>253</v>
      </c>
      <c r="F26" s="1664" t="s">
        <v>107</v>
      </c>
      <c r="G26" s="1664" t="s">
        <v>107</v>
      </c>
      <c r="H26" s="1665" t="s">
        <v>107</v>
      </c>
      <c r="I26" s="1666" t="s">
        <v>253</v>
      </c>
    </row>
    <row r="27" ht="18" customHeight="1" x14ac:dyDescent="0.25">
      <c r="B27" s="1655" t="s">
        <v>1461</v>
      </c>
      <c r="C27" s="1058"/>
      <c r="D27" s="1058"/>
      <c r="E27" s="1058"/>
      <c r="F27" s="1058"/>
      <c r="G27" s="1058"/>
      <c r="H27" s="1212"/>
      <c r="I27" s="1667"/>
    </row>
    <row r="28" ht="18" customHeight="1" x14ac:dyDescent="0.25">
      <c r="B28" s="1659" t="s">
        <v>1462</v>
      </c>
      <c r="C28" s="1660" t="s">
        <v>253</v>
      </c>
      <c r="D28" s="1660" t="s">
        <v>253</v>
      </c>
      <c r="E28" s="1660" t="s">
        <v>253</v>
      </c>
      <c r="F28" s="1661" t="s">
        <v>107</v>
      </c>
      <c r="G28" s="1661" t="s">
        <v>107</v>
      </c>
      <c r="H28" s="1662" t="s">
        <v>107</v>
      </c>
      <c r="I28" s="1663" t="s">
        <v>253</v>
      </c>
    </row>
    <row r="29" ht="18" customHeight="1" x14ac:dyDescent="0.25">
      <c r="B29" s="1668" t="s">
        <v>1463</v>
      </c>
      <c r="C29" s="1669">
        <v>-92752.94982973984</v>
      </c>
      <c r="D29" s="1670"/>
      <c r="E29" s="1670"/>
      <c r="F29" s="1670"/>
      <c r="G29" s="1670"/>
      <c r="H29" s="1671"/>
      <c r="I29" s="1672">
        <v>-92752.94982973984</v>
      </c>
    </row>
    <row r="30" ht="18" customHeight="1" x14ac:dyDescent="0.25">
      <c r="B30" s="1673" t="s">
        <v>1464</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1465</v>
      </c>
      <c r="C32" s="1680"/>
      <c r="D32" s="1681"/>
      <c r="E32" s="1681"/>
      <c r="F32" s="1681"/>
      <c r="G32" s="1681"/>
      <c r="H32" s="1681"/>
      <c r="I32" s="1682"/>
    </row>
    <row r="33" ht="18" customHeight="1" x14ac:dyDescent="0.25">
      <c r="B33" s="1683" t="s">
        <v>1466</v>
      </c>
      <c r="C33" s="1684"/>
      <c r="D33" s="1684"/>
      <c r="E33" s="1684"/>
      <c r="F33" s="1684"/>
      <c r="G33" s="1684"/>
      <c r="H33" s="1684"/>
      <c r="I33" s="1685"/>
    </row>
    <row r="34" ht="14.1" customHeight="1" x14ac:dyDescent="0.25">
      <c r="B34" s="1134" t="s">
        <v>1467</v>
      </c>
      <c r="C34" s="1686"/>
      <c r="D34" s="1686"/>
      <c r="E34" s="1686"/>
      <c r="F34" s="1686"/>
      <c r="G34" s="1686"/>
      <c r="H34" s="1686"/>
      <c r="I34" s="1687"/>
    </row>
    <row r="35" ht="14.1" customHeight="1" x14ac:dyDescent="0.25">
      <c r="B35" s="1134" t="s">
        <v>1468</v>
      </c>
      <c r="C35" s="1688"/>
      <c r="D35" s="1688"/>
      <c r="E35" s="1688"/>
      <c r="F35" s="1688"/>
      <c r="G35" s="1688"/>
      <c r="H35" s="1688"/>
      <c r="I35" s="1687"/>
    </row>
    <row r="36" ht="14.1" customHeight="1" x14ac:dyDescent="0.25">
      <c r="B36" s="1134" t="s">
        <v>1469</v>
      </c>
      <c r="C36" s="876"/>
      <c r="D36" s="876"/>
      <c r="E36" s="876"/>
      <c r="F36" s="876"/>
      <c r="G36" s="876"/>
      <c r="H36" s="876"/>
      <c r="I36" s="1687"/>
    </row>
    <row r="37" ht="14.1" customHeight="1" x14ac:dyDescent="0.25">
      <c r="B37" s="1134" t="s">
        <v>1470</v>
      </c>
      <c r="C37" s="876"/>
      <c r="D37" s="876"/>
      <c r="E37" s="876"/>
      <c r="F37" s="876"/>
      <c r="G37" s="876"/>
      <c r="H37" s="876"/>
      <c r="I37" s="1687"/>
    </row>
    <row r="38" ht="14.1" customHeight="1" x14ac:dyDescent="0.25">
      <c r="B38" s="1134" t="s">
        <v>1471</v>
      </c>
      <c r="C38" s="876"/>
      <c r="D38" s="876"/>
      <c r="E38" s="876"/>
      <c r="F38" s="876"/>
      <c r="G38" s="876"/>
      <c r="H38" s="876"/>
      <c r="I38" s="1687"/>
    </row>
    <row r="39" ht="14.1" customHeight="1" x14ac:dyDescent="0.25">
      <c r="B39" s="1134" t="s">
        <v>1472</v>
      </c>
      <c r="C39" s="876"/>
      <c r="D39" s="876"/>
      <c r="E39" s="876"/>
      <c r="F39" s="876"/>
      <c r="G39" s="876"/>
      <c r="H39" s="876"/>
      <c r="I39" s="1687"/>
    </row>
    <row r="40" ht="14.1" customHeight="1" x14ac:dyDescent="0.25">
      <c r="B40" s="1134" t="s">
        <v>1473</v>
      </c>
      <c r="C40" s="876"/>
      <c r="D40" s="876"/>
      <c r="E40" s="876"/>
      <c r="F40" s="876"/>
      <c r="G40" s="876"/>
      <c r="H40" s="876"/>
      <c r="I40" s="1687"/>
    </row>
    <row r="41" ht="14.1" customHeight="1" x14ac:dyDescent="0.25">
      <c r="B41" s="1134" t="s">
        <v>1474</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1475</v>
      </c>
      <c r="C46" s="1695"/>
      <c r="D46" s="1695"/>
      <c r="E46" s="1695"/>
      <c r="F46" s="1695"/>
      <c r="G46" s="1695"/>
      <c r="H46" s="1695"/>
      <c r="I46" s="1696"/>
    </row>
    <row r="47" ht="14.1" customHeight="1" x14ac:dyDescent="0.25">
      <c r="B47" s="1694" t="s">
        <v>1476</v>
      </c>
      <c r="C47" s="1695"/>
      <c r="D47" s="1695"/>
      <c r="E47" s="1695"/>
      <c r="F47" s="1695"/>
      <c r="G47" s="1695"/>
      <c r="H47" s="1695"/>
      <c r="I47" s="1696"/>
    </row>
    <row r="48" ht="14.1" customHeight="1" x14ac:dyDescent="0.25">
      <c r="B48" s="1694" t="s">
        <v>1477</v>
      </c>
      <c r="C48" s="1695"/>
      <c r="D48" s="1695"/>
      <c r="E48" s="1695"/>
      <c r="F48" s="1695"/>
      <c r="G48" s="1695"/>
      <c r="H48" s="1695"/>
      <c r="I48" s="1696"/>
    </row>
    <row r="49" ht="14.1" customHeight="1" x14ac:dyDescent="0.25">
      <c r="B49" s="1694" t="s">
        <v>1478</v>
      </c>
      <c r="C49" s="1695"/>
      <c r="D49" s="1695"/>
      <c r="E49" s="1695"/>
      <c r="F49" s="1695"/>
      <c r="G49" s="1695"/>
      <c r="H49" s="1695"/>
      <c r="I49" s="1696"/>
    </row>
    <row r="50" ht="14.1" customHeight="1" x14ac:dyDescent="0.25">
      <c r="B50" s="1694" t="s">
        <v>1479</v>
      </c>
      <c r="C50" s="1695"/>
      <c r="D50" s="1695"/>
      <c r="E50" s="1695"/>
      <c r="F50" s="1695"/>
      <c r="G50" s="1695"/>
      <c r="H50" s="1695"/>
      <c r="I50" s="1696"/>
    </row>
    <row r="51" ht="14.1" customHeight="1" x14ac:dyDescent="0.25">
      <c r="B51" s="1697" t="s">
        <v>1480</v>
      </c>
      <c r="C51" s="1698"/>
      <c r="D51" s="1698"/>
      <c r="E51" s="1698"/>
      <c r="F51" s="1698"/>
      <c r="G51" s="1698"/>
      <c r="H51" s="1698"/>
      <c r="I51" s="1699"/>
    </row>
    <row r="52" ht="18" customHeight="1" x14ac:dyDescent="0.25">
      <c r="B52" s="1700" t="s">
        <v>1481</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1482</v>
      </c>
      <c r="C1" s="1704"/>
      <c r="D1" s="1704"/>
      <c r="E1" s="1705"/>
      <c r="F1" s="1705"/>
      <c r="G1" s="1705"/>
      <c r="H1" s="1706"/>
      <c r="I1" s="1706"/>
      <c r="J1" s="1706"/>
      <c r="K1" s="1706"/>
      <c r="L1" s="1706"/>
      <c r="M1" s="1707" t="s">
        <v>62</v>
      </c>
    </row>
    <row r="2" ht="18.9" customHeight="1" x14ac:dyDescent="0.3">
      <c r="B2" s="1708" t="s">
        <v>1483</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1484</v>
      </c>
      <c r="C8" s="1711" t="s">
        <v>1485</v>
      </c>
      <c r="D8" s="1711" t="s">
        <v>1486</v>
      </c>
      <c r="E8" s="1711" t="s">
        <v>1487</v>
      </c>
      <c r="F8" s="1711" t="s">
        <v>1488</v>
      </c>
      <c r="G8" s="1711" t="s">
        <v>1489</v>
      </c>
      <c r="H8" s="1711" t="s">
        <v>1490</v>
      </c>
      <c r="I8" s="1711" t="s">
        <v>1491</v>
      </c>
      <c r="J8" s="1711" t="s">
        <v>1492</v>
      </c>
      <c r="K8" s="1711" t="s">
        <v>1493</v>
      </c>
      <c r="L8" s="1711" t="s">
        <v>1494</v>
      </c>
      <c r="M8" s="1712" t="s">
        <v>1495</v>
      </c>
    </row>
    <row r="9" x14ac:dyDescent="0.25">
      <c r="B9" s="1713" t="s">
        <v>1496</v>
      </c>
      <c r="C9" s="1714" t="s">
        <v>1497</v>
      </c>
      <c r="D9" s="1714"/>
      <c r="E9" s="1714"/>
      <c r="F9" s="1714"/>
      <c r="G9" s="1714"/>
      <c r="H9" s="1714"/>
      <c r="I9" s="1714"/>
      <c r="J9" s="1714"/>
      <c r="K9" s="1714"/>
      <c r="L9" s="1714"/>
      <c r="M9" s="1714"/>
    </row>
    <row r="10" ht="18" customHeight="1" x14ac:dyDescent="0.25">
      <c r="B10" s="1715" t="s">
        <v>1498</v>
      </c>
      <c r="C10" s="1716">
        <v>279801.7381830043</v>
      </c>
      <c r="D10" s="1716" t="s">
        <v>116</v>
      </c>
      <c r="E10" s="1716">
        <v>64.65333612721521</v>
      </c>
      <c r="F10" s="1716">
        <v>3893.565395344949</v>
      </c>
      <c r="G10" s="1716" t="s">
        <v>116</v>
      </c>
      <c r="H10" s="1716">
        <v>75.85146773700902</v>
      </c>
      <c r="I10" s="1716" t="s">
        <v>116</v>
      </c>
      <c r="J10" s="1716">
        <v>439.6042976354722</v>
      </c>
      <c r="K10" s="1716">
        <v>111.2730225963644</v>
      </c>
      <c r="L10" s="1717" t="s">
        <v>84</v>
      </c>
      <c r="M10" s="1718">
        <v>284386.68570244533</v>
      </c>
    </row>
    <row r="11" ht="18" customHeight="1" x14ac:dyDescent="0.25">
      <c r="B11" s="1715" t="s">
        <v>1499</v>
      </c>
      <c r="C11" s="1716" t="s">
        <v>116</v>
      </c>
      <c r="D11" s="1716">
        <v>9788.758571</v>
      </c>
      <c r="E11" s="1716">
        <v>0.00153</v>
      </c>
      <c r="F11" s="1716" t="s">
        <v>116</v>
      </c>
      <c r="G11" s="1716">
        <v>1298.94498</v>
      </c>
      <c r="H11" s="1716" t="s">
        <v>116</v>
      </c>
      <c r="I11" s="1716">
        <v>6.85404</v>
      </c>
      <c r="J11" s="1716" t="s">
        <v>116</v>
      </c>
      <c r="K11" s="1716">
        <v>1.18917</v>
      </c>
      <c r="L11" s="1717" t="s">
        <v>84</v>
      </c>
      <c r="M11" s="1718">
        <v>11095.748291</v>
      </c>
    </row>
    <row r="12" ht="18" customHeight="1" x14ac:dyDescent="0.25">
      <c r="B12" s="1715" t="s">
        <v>1500</v>
      </c>
      <c r="C12" s="1716">
        <v>75.5971018696812</v>
      </c>
      <c r="D12" s="1716" t="s">
        <v>116</v>
      </c>
      <c r="E12" s="1716">
        <v>151275.8019492754</v>
      </c>
      <c r="F12" s="1716">
        <v>11443.5495536</v>
      </c>
      <c r="G12" s="1716" t="s">
        <v>116</v>
      </c>
      <c r="H12" s="1716">
        <v>187.370428</v>
      </c>
      <c r="I12" s="1716" t="s">
        <v>116</v>
      </c>
      <c r="J12" s="1716">
        <v>1228.1234642</v>
      </c>
      <c r="K12" s="1716">
        <v>443.8191362</v>
      </c>
      <c r="L12" s="1717" t="s">
        <v>84</v>
      </c>
      <c r="M12" s="1718">
        <v>164654.26163314507</v>
      </c>
    </row>
    <row r="13" ht="18" customHeight="1" x14ac:dyDescent="0.25">
      <c r="B13" s="1715" t="s">
        <v>1501</v>
      </c>
      <c r="C13" s="1716">
        <v>1040.068049561389</v>
      </c>
      <c r="D13" s="1716" t="s">
        <v>116</v>
      </c>
      <c r="E13" s="1716">
        <v>8417.6306744</v>
      </c>
      <c r="F13" s="1716">
        <v>322779.4630701821</v>
      </c>
      <c r="G13" s="1716" t="s">
        <v>116</v>
      </c>
      <c r="H13" s="1716">
        <v>314.3607574</v>
      </c>
      <c r="I13" s="1716" t="s">
        <v>116</v>
      </c>
      <c r="J13" s="1716">
        <v>1648.1218658</v>
      </c>
      <c r="K13" s="1716">
        <v>1018.4072434</v>
      </c>
      <c r="L13" s="1717" t="s">
        <v>84</v>
      </c>
      <c r="M13" s="1718">
        <v>335218.0516607435</v>
      </c>
    </row>
    <row r="14" ht="18" customHeight="1" x14ac:dyDescent="0.25">
      <c r="B14" s="1715" t="s">
        <v>1502</v>
      </c>
      <c r="C14" s="1716" t="s">
        <v>116</v>
      </c>
      <c r="D14" s="1716">
        <v>30.41919</v>
      </c>
      <c r="E14" s="1716" t="s">
        <v>116</v>
      </c>
      <c r="F14" s="1716" t="s">
        <v>116</v>
      </c>
      <c r="G14" s="1716">
        <v>23913.96507977762</v>
      </c>
      <c r="H14" s="1716" t="s">
        <v>116</v>
      </c>
      <c r="I14" s="1716">
        <v>10.54782</v>
      </c>
      <c r="J14" s="1716" t="s">
        <v>116</v>
      </c>
      <c r="K14" s="1716">
        <v>8.5347</v>
      </c>
      <c r="L14" s="1717" t="s">
        <v>84</v>
      </c>
      <c r="M14" s="1718">
        <v>23963.46678977762</v>
      </c>
    </row>
    <row r="15" ht="18" customHeight="1" x14ac:dyDescent="0.25">
      <c r="B15" s="1715" t="s">
        <v>1503</v>
      </c>
      <c r="C15" s="1716">
        <v>15.00431613463776</v>
      </c>
      <c r="D15" s="1716" t="s">
        <v>116</v>
      </c>
      <c r="E15" s="1716">
        <v>74.5836298</v>
      </c>
      <c r="F15" s="1716">
        <v>133.6888892</v>
      </c>
      <c r="G15" s="1716" t="s">
        <v>116</v>
      </c>
      <c r="H15" s="1716">
        <v>37782.83987246366</v>
      </c>
      <c r="I15" s="1716" t="s">
        <v>116</v>
      </c>
      <c r="J15" s="1716">
        <v>13.5372962</v>
      </c>
      <c r="K15" s="1716">
        <v>199.806006</v>
      </c>
      <c r="L15" s="1717" t="s">
        <v>84</v>
      </c>
      <c r="M15" s="1718">
        <v>38219.46000979829</v>
      </c>
    </row>
    <row r="16" ht="18" customHeight="1" x14ac:dyDescent="0.25">
      <c r="B16" s="1715" t="s">
        <v>1504</v>
      </c>
      <c r="C16" s="1716" t="s">
        <v>116</v>
      </c>
      <c r="D16" s="1716">
        <v>0.08757</v>
      </c>
      <c r="E16" s="1716" t="s">
        <v>116</v>
      </c>
      <c r="F16" s="1716" t="s">
        <v>116</v>
      </c>
      <c r="G16" s="1716">
        <v>6.83991</v>
      </c>
      <c r="H16" s="1716" t="s">
        <v>116</v>
      </c>
      <c r="I16" s="1716">
        <v>3857.244943</v>
      </c>
      <c r="J16" s="1716" t="s">
        <v>116</v>
      </c>
      <c r="K16" s="1716">
        <v>54.61371</v>
      </c>
      <c r="L16" s="1717" t="s">
        <v>84</v>
      </c>
      <c r="M16" s="1718">
        <v>3918.7861330000005</v>
      </c>
    </row>
    <row r="17" ht="18" customHeight="1" x14ac:dyDescent="0.25">
      <c r="B17" s="1715" t="s">
        <v>1505</v>
      </c>
      <c r="C17" s="1716">
        <v>19.93615451435146</v>
      </c>
      <c r="D17" s="1716" t="s">
        <v>116</v>
      </c>
      <c r="E17" s="1716">
        <v>93.6447004</v>
      </c>
      <c r="F17" s="1716">
        <v>92.9207656</v>
      </c>
      <c r="G17" s="1716" t="s">
        <v>116</v>
      </c>
      <c r="H17" s="1716">
        <v>1.5813354</v>
      </c>
      <c r="I17" s="1716" t="s">
        <v>116</v>
      </c>
      <c r="J17" s="1716">
        <v>43748.30281167685</v>
      </c>
      <c r="K17" s="1716">
        <v>9.714714</v>
      </c>
      <c r="L17" s="1717" t="s">
        <v>84</v>
      </c>
      <c r="M17" s="1718">
        <v>43966.1004815912</v>
      </c>
    </row>
    <row r="18" ht="18" customHeight="1" x14ac:dyDescent="0.25">
      <c r="B18" s="1715" t="s">
        <v>1506</v>
      </c>
      <c r="C18" s="1716">
        <v>88.97464448983179</v>
      </c>
      <c r="D18" s="1716" t="s">
        <v>116</v>
      </c>
      <c r="E18" s="1716">
        <v>106.9180412</v>
      </c>
      <c r="F18" s="1716">
        <v>704.9647636</v>
      </c>
      <c r="G18" s="1716">
        <v>42.20901</v>
      </c>
      <c r="H18" s="1716">
        <v>204.2489126</v>
      </c>
      <c r="I18" s="1716">
        <v>61.0335</v>
      </c>
      <c r="J18" s="1716">
        <v>107.5174914</v>
      </c>
      <c r="K18" s="1716">
        <v>29502.5130246409</v>
      </c>
      <c r="L18" s="1717" t="s">
        <v>84</v>
      </c>
      <c r="M18" s="1718">
        <v>30818.37938793073</v>
      </c>
    </row>
    <row r="19" ht="18" customHeight="1" x14ac:dyDescent="0.25">
      <c r="B19" s="1715" t="s">
        <v>1507</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1508</v>
      </c>
      <c r="C20" s="1720">
        <v>281041.31844957423</v>
      </c>
      <c r="D20" s="1720">
        <v>9819.265331</v>
      </c>
      <c r="E20" s="1720">
        <v>160033.2338612026</v>
      </c>
      <c r="F20" s="1720">
        <v>339048.15243752697</v>
      </c>
      <c r="G20" s="1720">
        <v>25261.958979777617</v>
      </c>
      <c r="H20" s="1720">
        <v>38566.25277360067</v>
      </c>
      <c r="I20" s="1720">
        <v>3935.680303</v>
      </c>
      <c r="J20" s="1720">
        <v>47185.207226912324</v>
      </c>
      <c r="K20" s="1720">
        <v>31349.870726837264</v>
      </c>
      <c r="L20" s="1721" t="s">
        <v>84</v>
      </c>
      <c r="M20" s="1722">
        <v>936240.9400894317</v>
      </c>
    </row>
    <row r="21" ht="18" customHeight="1" x14ac:dyDescent="0.25">
      <c r="B21" s="1723" t="s">
        <v>1509</v>
      </c>
      <c r="C21" s="1724">
        <v>-3345.367252871103</v>
      </c>
      <c r="D21" s="1724">
        <v>-1276.4829599999994</v>
      </c>
      <c r="E21" s="1724">
        <v>-4621.027771942463</v>
      </c>
      <c r="F21" s="1724">
        <v>3830.1007767834817</v>
      </c>
      <c r="G21" s="1724">
        <v>1298.4921899999972</v>
      </c>
      <c r="H21" s="1724">
        <v>346.7927638023757</v>
      </c>
      <c r="I21" s="1724">
        <v>16.894169999999576</v>
      </c>
      <c r="J21" s="1724">
        <v>3219.1067453211217</v>
      </c>
      <c r="K21" s="1724">
        <v>531.4913389065332</v>
      </c>
      <c r="L21" s="1725" t="s">
        <v>84</v>
      </c>
      <c r="M21" s="1726">
        <v>-1.1641532182693481e-10</v>
      </c>
    </row>
    <row r="22" ht="14.1" customHeight="1" x14ac:dyDescent="0.25">
      <c r="B22" s="226" t="s">
        <v>1510</v>
      </c>
      <c r="C22" s="1727"/>
      <c r="D22" s="1727"/>
      <c r="E22" s="1727"/>
      <c r="F22" s="1727"/>
      <c r="G22" s="1727"/>
      <c r="H22" s="1727"/>
      <c r="I22" s="1727"/>
      <c r="J22" s="1727"/>
      <c r="K22" s="1727"/>
      <c r="L22" s="1727"/>
      <c r="M22" s="1727"/>
    </row>
    <row r="23" ht="14.1" customHeight="1" x14ac:dyDescent="0.25">
      <c r="B23" s="226" t="s">
        <v>1511</v>
      </c>
      <c r="C23" s="1727"/>
      <c r="D23" s="1727"/>
      <c r="E23" s="1727"/>
      <c r="F23" s="1727"/>
      <c r="G23" s="1727"/>
      <c r="H23" s="1727"/>
      <c r="I23" s="1727"/>
      <c r="J23" s="1727"/>
      <c r="K23" s="1727"/>
      <c r="L23" s="1727"/>
      <c r="M23" s="1727"/>
    </row>
    <row r="24" ht="14.1" customHeight="1" x14ac:dyDescent="0.25">
      <c r="B24" s="226" t="s">
        <v>1512</v>
      </c>
      <c r="C24" s="1727"/>
      <c r="D24" s="1727"/>
      <c r="E24" s="1727"/>
      <c r="F24" s="1727"/>
      <c r="G24" s="1727"/>
      <c r="H24" s="1727"/>
      <c r="I24" s="1727"/>
      <c r="J24" s="1727"/>
      <c r="K24" s="1727"/>
      <c r="L24" s="1727"/>
      <c r="M24" s="1727"/>
    </row>
    <row r="25" ht="14.1" customHeight="1" x14ac:dyDescent="0.25">
      <c r="B25" s="226" t="s">
        <v>1513</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1514</v>
      </c>
      <c r="U1" s="100" t="s">
        <v>62</v>
      </c>
    </row>
    <row r="2" ht="18.9" customHeight="1" x14ac:dyDescent="0.3">
      <c r="B2" s="3" t="s">
        <v>1515</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1516</v>
      </c>
    </row>
    <row r="6" ht="13.5" customHeight="1" x14ac:dyDescent="0.25">
      <c r="B6" s="1731" t="s">
        <v>67</v>
      </c>
      <c r="C6" s="1731"/>
      <c r="D6" s="1731" t="s">
        <v>601</v>
      </c>
      <c r="E6" s="1731"/>
      <c r="F6" s="1731"/>
      <c r="G6" s="1731" t="s">
        <v>1517</v>
      </c>
      <c r="H6" s="1731"/>
      <c r="I6" s="1731"/>
      <c r="J6" s="1731"/>
      <c r="K6" s="1731"/>
      <c r="L6" s="1731"/>
      <c r="M6" s="1731"/>
      <c r="N6" s="1732" t="s">
        <v>1518</v>
      </c>
      <c r="O6" s="1732"/>
      <c r="P6" s="1732"/>
      <c r="Q6" s="1732"/>
      <c r="R6" s="1732"/>
      <c r="S6" s="1732"/>
      <c r="T6" s="1732"/>
      <c r="U6" s="1616"/>
      <c r="W6" s="1733" t="s">
        <v>1519</v>
      </c>
    </row>
    <row r="7" ht="48" customHeight="1" x14ac:dyDescent="0.25">
      <c r="B7" s="1734" t="s">
        <v>1520</v>
      </c>
      <c r="C7" s="1735" t="s">
        <v>1521</v>
      </c>
      <c r="D7" s="1736" t="s">
        <v>1522</v>
      </c>
      <c r="E7" s="1737" t="s">
        <v>1523</v>
      </c>
      <c r="F7" s="1738" t="s">
        <v>1524</v>
      </c>
      <c r="G7" s="1739" t="s">
        <v>1525</v>
      </c>
      <c r="H7" s="1739"/>
      <c r="I7" s="1739"/>
      <c r="J7" s="1737" t="s">
        <v>1526</v>
      </c>
      <c r="K7" s="1737" t="s">
        <v>1527</v>
      </c>
      <c r="L7" s="1740" t="s">
        <v>1528</v>
      </c>
      <c r="M7" s="1740"/>
      <c r="N7" s="1741" t="s">
        <v>1529</v>
      </c>
      <c r="O7" s="1741"/>
      <c r="P7" s="1741"/>
      <c r="Q7" s="1742" t="s">
        <v>1530</v>
      </c>
      <c r="R7" s="1742" t="s">
        <v>1531</v>
      </c>
      <c r="S7" s="1743" t="s">
        <v>1532</v>
      </c>
      <c r="T7" s="1743"/>
      <c r="U7" s="1620" t="s">
        <v>1533</v>
      </c>
      <c r="W7" s="1744" t="s">
        <v>1534</v>
      </c>
    </row>
    <row r="8" ht="22.8" customHeight="1" x14ac:dyDescent="0.25">
      <c r="B8" s="1745"/>
      <c r="C8" s="1746"/>
      <c r="D8" s="1747" t="s">
        <v>547</v>
      </c>
      <c r="E8" s="1748"/>
      <c r="F8" s="1749"/>
      <c r="G8" s="1750" t="s">
        <v>1535</v>
      </c>
      <c r="H8" s="1751" t="s">
        <v>1536</v>
      </c>
      <c r="I8" s="1751" t="s">
        <v>1537</v>
      </c>
      <c r="J8" s="1748"/>
      <c r="K8" s="1748"/>
      <c r="L8" s="1752" t="s">
        <v>1538</v>
      </c>
      <c r="M8" s="1753" t="s">
        <v>1539</v>
      </c>
      <c r="N8" s="1750" t="s">
        <v>1535</v>
      </c>
      <c r="O8" s="1751" t="s">
        <v>1540</v>
      </c>
      <c r="P8" s="1751" t="s">
        <v>1537</v>
      </c>
      <c r="Q8" s="1748"/>
      <c r="R8" s="1748"/>
      <c r="S8" s="1752" t="s">
        <v>1541</v>
      </c>
      <c r="T8" s="1752" t="s">
        <v>1542</v>
      </c>
      <c r="U8" s="1626"/>
      <c r="W8" s="1626"/>
    </row>
    <row r="9" ht="14.1" customHeight="1" x14ac:dyDescent="0.25">
      <c r="B9" s="1754"/>
      <c r="C9" s="1755"/>
      <c r="D9" s="1756" t="s">
        <v>1543</v>
      </c>
      <c r="E9" s="1756"/>
      <c r="F9" s="1756"/>
      <c r="G9" s="1757" t="s">
        <v>1544</v>
      </c>
      <c r="H9" s="1757"/>
      <c r="I9" s="1757"/>
      <c r="J9" s="1757"/>
      <c r="K9" s="1757"/>
      <c r="L9" s="1757"/>
      <c r="M9" s="1757"/>
      <c r="N9" s="1758" t="s">
        <v>306</v>
      </c>
      <c r="O9" s="1758"/>
      <c r="P9" s="1758"/>
      <c r="Q9" s="1758"/>
      <c r="R9" s="1758"/>
      <c r="S9" s="1758"/>
      <c r="T9" s="1758"/>
      <c r="U9" s="1759" t="s">
        <v>1545</v>
      </c>
      <c r="W9" s="1759" t="s">
        <v>306</v>
      </c>
    </row>
    <row r="10" ht="18" customHeight="1" x14ac:dyDescent="0.25">
      <c r="B10" s="1760" t="s">
        <v>1546</v>
      </c>
      <c r="C10" s="1761"/>
      <c r="D10" s="1762">
        <v>282882.12346781057</v>
      </c>
      <c r="E10" s="1763">
        <v>258377.65152662125</v>
      </c>
      <c r="F10" s="1764">
        <v>24504.4719411893</v>
      </c>
      <c r="G10" s="1765">
        <v>0.6335484912286999</v>
      </c>
      <c r="H10" s="1766" t="s">
        <v>84</v>
      </c>
      <c r="I10" s="1766">
        <v>0.6335484912286999</v>
      </c>
      <c r="J10" s="1766">
        <v>0.13832946645827013</v>
      </c>
      <c r="K10" s="1766">
        <v>-0.0073490021076934395</v>
      </c>
      <c r="L10" s="1766">
        <v>0.002281307206010161</v>
      </c>
      <c r="M10" s="1766">
        <v>-0.006789718736111214</v>
      </c>
      <c r="N10" s="1765">
        <v>179219.5425186022</v>
      </c>
      <c r="O10" s="1766" t="s">
        <v>84</v>
      </c>
      <c r="P10" s="1766">
        <v>179219.5425186022</v>
      </c>
      <c r="Q10" s="1766">
        <v>39130.93320988473</v>
      </c>
      <c r="R10" s="1766">
        <v>-2078.9013215937357</v>
      </c>
      <c r="S10" s="1766">
        <v>589.4387982996633</v>
      </c>
      <c r="T10" s="1767">
        <v>-166.3784722576045</v>
      </c>
      <c r="U10" s="1768">
        <v>-794546.9940208348</v>
      </c>
      <c r="V10" s="1769"/>
      <c r="W10" s="1770" t="s">
        <v>107</v>
      </c>
    </row>
    <row r="11" ht="18" customHeight="1" x14ac:dyDescent="0.25">
      <c r="B11" s="1771" t="s">
        <v>1446</v>
      </c>
      <c r="C11" s="1772"/>
      <c r="D11" s="1773">
        <v>281752.1137173033</v>
      </c>
      <c r="E11" s="1774">
        <v>257247.641776114</v>
      </c>
      <c r="F11" s="1775">
        <v>24504.4719411893</v>
      </c>
      <c r="G11" s="1776">
        <v>0.5697204456678099</v>
      </c>
      <c r="H11" s="1777" t="s">
        <v>84</v>
      </c>
      <c r="I11" s="1777">
        <v>0.5697204456678099</v>
      </c>
      <c r="J11" s="1777">
        <v>0.12721056371056097</v>
      </c>
      <c r="K11" s="1778">
        <v>-0.025534173846759822</v>
      </c>
      <c r="L11" s="1778">
        <v>0.0013236853949316974</v>
      </c>
      <c r="M11" s="1779">
        <v>-0.006789718736111214</v>
      </c>
      <c r="N11" s="1777">
        <v>160519.9397948695</v>
      </c>
      <c r="O11" s="1777" t="s">
        <v>84</v>
      </c>
      <c r="P11" s="1777">
        <v>160519.9397948695</v>
      </c>
      <c r="Q11" s="1777">
        <v>35841.84521262023</v>
      </c>
      <c r="R11" s="1778">
        <v>-7194.307453349666</v>
      </c>
      <c r="S11" s="1778">
        <v>340.5149462996633</v>
      </c>
      <c r="T11" s="1778">
        <v>-166.3784722576045</v>
      </c>
      <c r="U11" s="1780">
        <v>-694252.5847700642</v>
      </c>
      <c r="V11" s="1769"/>
      <c r="W11" s="1781"/>
    </row>
    <row r="12" ht="18" customHeight="1" x14ac:dyDescent="0.25">
      <c r="B12" s="1782" t="s">
        <v>1547</v>
      </c>
      <c r="C12" s="1783"/>
      <c r="D12" s="1784">
        <v>1130.0097505072433</v>
      </c>
      <c r="E12" s="1785">
        <v>1130.0097505072433</v>
      </c>
      <c r="F12" s="1786" t="s">
        <v>84</v>
      </c>
      <c r="G12" s="1787">
        <v>16.54817820407189</v>
      </c>
      <c r="H12" s="525" t="s">
        <v>84</v>
      </c>
      <c r="I12" s="525">
        <v>16.54817820407189</v>
      </c>
      <c r="J12" s="525">
        <v>2.910672227198112</v>
      </c>
      <c r="K12" s="1788">
        <v>4.526869019899789</v>
      </c>
      <c r="L12" s="1788">
        <v>0.2202846939048642</v>
      </c>
      <c r="M12" s="526" t="s">
        <v>84</v>
      </c>
      <c r="N12" s="525">
        <v>18699.602723732678</v>
      </c>
      <c r="O12" s="525" t="s">
        <v>84</v>
      </c>
      <c r="P12" s="525">
        <v>18699.602723732678</v>
      </c>
      <c r="Q12" s="525">
        <v>3289.0879972645007</v>
      </c>
      <c r="R12" s="1788">
        <v>5115.40613175593</v>
      </c>
      <c r="S12" s="1788">
        <v>248.92385200000004</v>
      </c>
      <c r="T12" s="1788" t="s">
        <v>84</v>
      </c>
      <c r="U12" s="1789">
        <v>-100294.4092507705</v>
      </c>
      <c r="V12" s="1769"/>
      <c r="W12" s="1790" t="s">
        <v>107</v>
      </c>
    </row>
    <row r="13" ht="18" customHeight="1" x14ac:dyDescent="0.25">
      <c r="B13" s="1791" t="s">
        <v>1548</v>
      </c>
      <c r="C13" s="1783"/>
      <c r="D13" s="1784">
        <v>75.55050801332148</v>
      </c>
      <c r="E13" s="1792"/>
      <c r="F13" s="1793"/>
      <c r="G13" s="1787">
        <v>42.34794987711103</v>
      </c>
      <c r="H13" s="525" t="s">
        <v>84</v>
      </c>
      <c r="I13" s="525">
        <v>42.34794987711103</v>
      </c>
      <c r="J13" s="525">
        <v>7.899121109051802</v>
      </c>
      <c r="K13" s="1788">
        <v>11.59775371648655</v>
      </c>
      <c r="L13" s="1794"/>
      <c r="M13" s="1795"/>
      <c r="N13" s="525">
        <v>3199.409126538413</v>
      </c>
      <c r="O13" s="525" t="s">
        <v>84</v>
      </c>
      <c r="P13" s="525">
        <v>3199.409126538413</v>
      </c>
      <c r="Q13" s="525">
        <v>596.782612647615</v>
      </c>
      <c r="R13" s="1788">
        <v>876.216185093946</v>
      </c>
      <c r="S13" s="1788">
        <v>30.6432</v>
      </c>
      <c r="T13" s="1788" t="s">
        <v>84</v>
      </c>
      <c r="U13" s="1789">
        <v>-17244.52078902814</v>
      </c>
      <c r="V13" s="1769"/>
      <c r="W13" s="1790" t="s">
        <v>107</v>
      </c>
    </row>
    <row r="14" ht="18" customHeight="1" x14ac:dyDescent="0.25">
      <c r="B14" s="1791" t="s">
        <v>1549</v>
      </c>
      <c r="C14" s="1783"/>
      <c r="D14" s="1784">
        <v>938.4707309679662</v>
      </c>
      <c r="E14" s="1792"/>
      <c r="F14" s="1793"/>
      <c r="G14" s="1787">
        <v>7.428744696494849</v>
      </c>
      <c r="H14" s="525" t="s">
        <v>84</v>
      </c>
      <c r="I14" s="525">
        <v>7.428744696494849</v>
      </c>
      <c r="J14" s="525">
        <v>1.1968203623307443</v>
      </c>
      <c r="K14" s="1788">
        <v>2.2482544399785334</v>
      </c>
      <c r="L14" s="1794"/>
      <c r="M14" s="1795"/>
      <c r="N14" s="525">
        <v>6971.659465493924</v>
      </c>
      <c r="O14" s="525" t="s">
        <v>84</v>
      </c>
      <c r="P14" s="525">
        <v>6971.659465493924</v>
      </c>
      <c r="Q14" s="525">
        <v>1123.18088027388</v>
      </c>
      <c r="R14" s="1788">
        <v>2109.92098768863</v>
      </c>
      <c r="S14" s="1788">
        <v>-55.86958999999999</v>
      </c>
      <c r="T14" s="1788" t="s">
        <v>84</v>
      </c>
      <c r="U14" s="1789">
        <v>-37212.60305934364</v>
      </c>
      <c r="V14" s="1769"/>
      <c r="W14" s="1790" t="s">
        <v>107</v>
      </c>
    </row>
    <row r="15" ht="18" customHeight="1" x14ac:dyDescent="0.25">
      <c r="B15" s="1791" t="s">
        <v>1550</v>
      </c>
      <c r="C15" s="1783"/>
      <c r="D15" s="1784">
        <v>9.899472972283457</v>
      </c>
      <c r="E15" s="1792"/>
      <c r="F15" s="1793"/>
      <c r="G15" s="1787">
        <v>162.82811769848936</v>
      </c>
      <c r="H15" s="525" t="s">
        <v>84</v>
      </c>
      <c r="I15" s="525">
        <v>162.82811769848936</v>
      </c>
      <c r="J15" s="525">
        <v>33.46242832560721</v>
      </c>
      <c r="K15" s="1788">
        <v>49.73095533643126</v>
      </c>
      <c r="L15" s="1794"/>
      <c r="M15" s="1795"/>
      <c r="N15" s="525">
        <v>1611.912550283985</v>
      </c>
      <c r="O15" s="525" t="s">
        <v>84</v>
      </c>
      <c r="P15" s="525">
        <v>1611.912550283985</v>
      </c>
      <c r="Q15" s="525">
        <v>331.260404796321</v>
      </c>
      <c r="R15" s="1788">
        <v>492.310248238837</v>
      </c>
      <c r="S15" s="1788" t="s">
        <v>116</v>
      </c>
      <c r="T15" s="1788" t="s">
        <v>84</v>
      </c>
      <c r="U15" s="1789">
        <v>-8930.105078837669</v>
      </c>
      <c r="V15" s="1769"/>
      <c r="W15" s="1790" t="s">
        <v>107</v>
      </c>
    </row>
    <row r="16" ht="18" customHeight="1" x14ac:dyDescent="0.25">
      <c r="B16" s="1791" t="s">
        <v>1551</v>
      </c>
      <c r="C16" s="1783"/>
      <c r="D16" s="1784">
        <v>18.88600265761554</v>
      </c>
      <c r="E16" s="1792"/>
      <c r="F16" s="1793"/>
      <c r="G16" s="1787">
        <v>328.381274565769</v>
      </c>
      <c r="H16" s="525" t="s">
        <v>84</v>
      </c>
      <c r="I16" s="525">
        <v>328.381274565769</v>
      </c>
      <c r="J16" s="525">
        <v>54.527691939399475</v>
      </c>
      <c r="K16" s="1788">
        <v>69.44931023013311</v>
      </c>
      <c r="L16" s="1794"/>
      <c r="M16" s="1795"/>
      <c r="N16" s="525">
        <v>6201.809624160291</v>
      </c>
      <c r="O16" s="525" t="s">
        <v>84</v>
      </c>
      <c r="P16" s="525">
        <v>6201.809624160291</v>
      </c>
      <c r="Q16" s="525">
        <v>1029.81013488114</v>
      </c>
      <c r="R16" s="1788">
        <v>1311.61985757586</v>
      </c>
      <c r="S16" s="1788">
        <v>16.182942</v>
      </c>
      <c r="T16" s="1788" t="s">
        <v>84</v>
      </c>
      <c r="U16" s="1789">
        <v>-31384.549381599587</v>
      </c>
      <c r="V16" s="1769"/>
      <c r="W16" s="1790" t="s">
        <v>107</v>
      </c>
    </row>
    <row r="17" ht="18" customHeight="1" x14ac:dyDescent="0.25">
      <c r="B17" s="1791" t="s">
        <v>1552</v>
      </c>
      <c r="C17" s="1783"/>
      <c r="D17" s="1784">
        <v>87.20303589605672</v>
      </c>
      <c r="E17" s="1796"/>
      <c r="F17" s="1793"/>
      <c r="G17" s="1787">
        <v>8.197099446263532</v>
      </c>
      <c r="H17" s="525" t="s">
        <v>84</v>
      </c>
      <c r="I17" s="525">
        <v>8.197099446263532</v>
      </c>
      <c r="J17" s="525">
        <v>2.385856897385302</v>
      </c>
      <c r="K17" s="1788">
        <v>3.73082026119424</v>
      </c>
      <c r="L17" s="1794"/>
      <c r="M17" s="1795"/>
      <c r="N17" s="525">
        <v>714.8119572560655</v>
      </c>
      <c r="O17" s="525" t="s">
        <v>84</v>
      </c>
      <c r="P17" s="525">
        <v>714.8119572560655</v>
      </c>
      <c r="Q17" s="525">
        <v>208.053964665545</v>
      </c>
      <c r="R17" s="1788">
        <v>325.338853158657</v>
      </c>
      <c r="S17" s="1788">
        <v>257.9673</v>
      </c>
      <c r="T17" s="1788" t="s">
        <v>84</v>
      </c>
      <c r="U17" s="1789">
        <v>-5522.630941961484</v>
      </c>
      <c r="V17" s="1769"/>
      <c r="W17" s="1790" t="s">
        <v>107</v>
      </c>
    </row>
    <row r="18" ht="14.1" customHeight="1" x14ac:dyDescent="0.25">
      <c r="B18" s="541" t="s">
        <v>1553</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1554</v>
      </c>
    </row>
    <row r="20" ht="14.1" customHeight="1" x14ac:dyDescent="0.25">
      <c r="B20" s="226" t="s">
        <v>1555</v>
      </c>
    </row>
    <row r="21" ht="14.1" customHeight="1" x14ac:dyDescent="0.25" s="1" customFormat="1">
      <c r="B21" s="226" t="s">
        <v>1556</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1557</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1558</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1559</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1560</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1561</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1562</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1563</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1564</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1565</v>
      </c>
      <c r="O1" s="1" t="s">
        <v>547</v>
      </c>
      <c r="S1" s="100" t="s">
        <v>62</v>
      </c>
    </row>
    <row r="2" ht="18.9" customHeight="1" x14ac:dyDescent="0.3">
      <c r="B2" s="3" t="s">
        <v>1566</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1516</v>
      </c>
    </row>
    <row r="6" ht="14.1" customHeight="1" x14ac:dyDescent="0.25">
      <c r="B6" s="1732" t="s">
        <v>67</v>
      </c>
      <c r="C6" s="1732"/>
      <c r="D6" s="1732" t="s">
        <v>601</v>
      </c>
      <c r="E6" s="1732"/>
      <c r="F6" s="1732"/>
      <c r="G6" s="1731" t="s">
        <v>1517</v>
      </c>
      <c r="H6" s="1731"/>
      <c r="I6" s="1731"/>
      <c r="J6" s="1731"/>
      <c r="K6" s="1731"/>
      <c r="L6" s="1731"/>
      <c r="M6" s="1732" t="s">
        <v>1518</v>
      </c>
      <c r="N6" s="1732"/>
      <c r="O6" s="1732"/>
      <c r="P6" s="1732"/>
      <c r="Q6" s="1732"/>
      <c r="R6" s="1732"/>
      <c r="S6" s="1616"/>
      <c r="U6" s="1733" t="s">
        <v>1519</v>
      </c>
    </row>
    <row r="7" ht="47.25" customHeight="1" x14ac:dyDescent="0.25">
      <c r="B7" s="1734" t="s">
        <v>1520</v>
      </c>
      <c r="C7" s="1735" t="s">
        <v>1521</v>
      </c>
      <c r="D7" s="1736" t="s">
        <v>1522</v>
      </c>
      <c r="E7" s="1737" t="s">
        <v>1523</v>
      </c>
      <c r="F7" s="1738" t="s">
        <v>1524</v>
      </c>
      <c r="G7" s="1739" t="s">
        <v>1525</v>
      </c>
      <c r="H7" s="1739"/>
      <c r="I7" s="1739"/>
      <c r="J7" s="1737" t="s">
        <v>1567</v>
      </c>
      <c r="K7" s="1740" t="s">
        <v>1528</v>
      </c>
      <c r="L7" s="1740"/>
      <c r="M7" s="1808" t="s">
        <v>1568</v>
      </c>
      <c r="N7" s="1808"/>
      <c r="O7" s="1808"/>
      <c r="P7" s="1737" t="s">
        <v>1569</v>
      </c>
      <c r="Q7" s="1809" t="s">
        <v>1570</v>
      </c>
      <c r="R7" s="1809"/>
      <c r="S7" s="1620" t="s">
        <v>1571</v>
      </c>
      <c r="U7" s="1744" t="s">
        <v>1534</v>
      </c>
    </row>
    <row r="8" ht="25.5" customHeight="1" x14ac:dyDescent="0.25">
      <c r="B8" s="1745"/>
      <c r="C8" s="1810"/>
      <c r="D8" s="1747" t="s">
        <v>547</v>
      </c>
      <c r="E8" s="1748"/>
      <c r="F8" s="1749"/>
      <c r="G8" s="1750" t="s">
        <v>1535</v>
      </c>
      <c r="H8" s="1751" t="s">
        <v>1536</v>
      </c>
      <c r="I8" s="1751" t="s">
        <v>1537</v>
      </c>
      <c r="J8" s="1811"/>
      <c r="K8" s="1752" t="s">
        <v>1541</v>
      </c>
      <c r="L8" s="1752" t="s">
        <v>1542</v>
      </c>
      <c r="M8" s="1750" t="s">
        <v>1535</v>
      </c>
      <c r="N8" s="1751" t="s">
        <v>1572</v>
      </c>
      <c r="O8" s="1751" t="s">
        <v>1537</v>
      </c>
      <c r="P8" s="1811"/>
      <c r="Q8" s="1752" t="s">
        <v>1541</v>
      </c>
      <c r="R8" s="1752" t="s">
        <v>1539</v>
      </c>
      <c r="S8" s="1812"/>
      <c r="U8" s="1626"/>
    </row>
    <row r="9" ht="14.1" customHeight="1" x14ac:dyDescent="0.25">
      <c r="B9" s="1754"/>
      <c r="C9" s="1813"/>
      <c r="D9" s="1756" t="s">
        <v>1543</v>
      </c>
      <c r="E9" s="1756"/>
      <c r="F9" s="1756"/>
      <c r="G9" s="1814" t="s">
        <v>1544</v>
      </c>
      <c r="H9" s="1814"/>
      <c r="I9" s="1814"/>
      <c r="J9" s="1814"/>
      <c r="K9" s="1814"/>
      <c r="L9" s="1814"/>
      <c r="M9" s="1758" t="s">
        <v>306</v>
      </c>
      <c r="N9" s="1758"/>
      <c r="O9" s="1758"/>
      <c r="P9" s="1758"/>
      <c r="Q9" s="1758"/>
      <c r="R9" s="1758"/>
      <c r="S9" s="1759" t="s">
        <v>1545</v>
      </c>
      <c r="U9" s="1759" t="s">
        <v>306</v>
      </c>
    </row>
    <row r="10" ht="18" customHeight="1" x14ac:dyDescent="0.25">
      <c r="B10" s="1760" t="s">
        <v>1573</v>
      </c>
      <c r="C10" s="1761"/>
      <c r="D10" s="1815">
        <v>160006.87198805308</v>
      </c>
      <c r="E10" s="1816">
        <v>159324.3542020009</v>
      </c>
      <c r="F10" s="1817">
        <v>682.5177860521833</v>
      </c>
      <c r="G10" s="1818" t="s">
        <v>227</v>
      </c>
      <c r="H10" s="1819">
        <v>-0.024021265903532225</v>
      </c>
      <c r="I10" s="1819">
        <v>-0.024021265903532225</v>
      </c>
      <c r="J10" s="1819">
        <v>-0.009677675587063977</v>
      </c>
      <c r="K10" s="1820">
        <v>0.0845817972908855</v>
      </c>
      <c r="L10" s="1821">
        <v>-13.20253290704874</v>
      </c>
      <c r="M10" s="1822" t="s">
        <v>227</v>
      </c>
      <c r="N10" s="1819">
        <v>-3843.567618417465</v>
      </c>
      <c r="O10" s="1823">
        <v>-3843.567618417465</v>
      </c>
      <c r="P10" s="1819">
        <v>-1548.4945988012523</v>
      </c>
      <c r="Q10" s="1820">
        <v>13475.94023061488</v>
      </c>
      <c r="R10" s="1820">
        <v>-9010.96353</v>
      </c>
      <c r="S10" s="1824">
        <v>3399.313560881049</v>
      </c>
      <c r="T10" s="1769"/>
      <c r="U10" s="1824" t="s">
        <v>107</v>
      </c>
    </row>
    <row r="11" ht="18" customHeight="1" x14ac:dyDescent="0.25">
      <c r="B11" s="1771" t="s">
        <v>1449</v>
      </c>
      <c r="C11" s="1825"/>
      <c r="D11" s="1826">
        <v>151249.5573479792</v>
      </c>
      <c r="E11" s="1827">
        <v>150608.302178373</v>
      </c>
      <c r="F11" s="1828">
        <v>641.255169606192</v>
      </c>
      <c r="G11" s="1776" t="s">
        <v>131</v>
      </c>
      <c r="H11" s="1777" t="s">
        <v>131</v>
      </c>
      <c r="I11" s="1777" t="s">
        <v>131</v>
      </c>
      <c r="J11" s="1777" t="s">
        <v>131</v>
      </c>
      <c r="K11" s="1778">
        <v>0.1123173321843448</v>
      </c>
      <c r="L11" s="1779">
        <v>-12.892948691668789</v>
      </c>
      <c r="M11" s="1829" t="s">
        <v>131</v>
      </c>
      <c r="N11" s="1830" t="s">
        <v>131</v>
      </c>
      <c r="O11" s="1831" t="s">
        <v>131</v>
      </c>
      <c r="P11" s="1830" t="s">
        <v>131</v>
      </c>
      <c r="Q11" s="1832">
        <v>16915.9227054885</v>
      </c>
      <c r="R11" s="1832">
        <v>-8267.67</v>
      </c>
      <c r="S11" s="1833">
        <v>-31710.259920127388</v>
      </c>
      <c r="T11" s="1769"/>
      <c r="U11" s="1833"/>
    </row>
    <row r="12" ht="18" customHeight="1" x14ac:dyDescent="0.25">
      <c r="B12" s="1782" t="s">
        <v>1574</v>
      </c>
      <c r="C12" s="1834"/>
      <c r="D12" s="1835">
        <v>8757.314640073886</v>
      </c>
      <c r="E12" s="1836">
        <v>8716.052023627895</v>
      </c>
      <c r="F12" s="1837">
        <v>41.262616445991256</v>
      </c>
      <c r="G12" s="1787" t="s">
        <v>227</v>
      </c>
      <c r="H12" s="525">
        <v>-0.43889797002714936</v>
      </c>
      <c r="I12" s="525">
        <v>-0.43889797002714936</v>
      </c>
      <c r="J12" s="525">
        <v>-0.17682299454164496</v>
      </c>
      <c r="K12" s="1788">
        <v>-0.39467209070670406</v>
      </c>
      <c r="L12" s="526">
        <v>-18.01372753404765</v>
      </c>
      <c r="M12" s="1838" t="s">
        <v>227</v>
      </c>
      <c r="N12" s="1839">
        <v>-3843.567618417465</v>
      </c>
      <c r="O12" s="1840">
        <v>-3843.567618417465</v>
      </c>
      <c r="P12" s="1839">
        <v>-1548.4945988012523</v>
      </c>
      <c r="Q12" s="1839">
        <v>-3439.98247487362</v>
      </c>
      <c r="R12" s="1841">
        <v>-743.29353</v>
      </c>
      <c r="S12" s="1842">
        <v>35109.57348100844</v>
      </c>
      <c r="T12" s="1769"/>
      <c r="U12" s="1842" t="s">
        <v>107</v>
      </c>
    </row>
    <row r="13" ht="18" customHeight="1" x14ac:dyDescent="0.25">
      <c r="B13" s="1791" t="s">
        <v>1575</v>
      </c>
      <c r="C13" s="1834"/>
      <c r="D13" s="1835">
        <v>64.54563906601658</v>
      </c>
      <c r="E13" s="1792"/>
      <c r="F13" s="1793"/>
      <c r="G13" s="1787" t="s">
        <v>84</v>
      </c>
      <c r="H13" s="525">
        <v>-58.89483934738828</v>
      </c>
      <c r="I13" s="525">
        <v>-58.89483934738828</v>
      </c>
      <c r="J13" s="525">
        <v>-23.63206581694935</v>
      </c>
      <c r="K13" s="1794"/>
      <c r="L13" s="1795"/>
      <c r="M13" s="1838" t="s">
        <v>84</v>
      </c>
      <c r="N13" s="1839">
        <v>-3801.405043367555</v>
      </c>
      <c r="O13" s="1840">
        <v>-3801.405043367555</v>
      </c>
      <c r="P13" s="1839">
        <v>-1525.346790605161</v>
      </c>
      <c r="Q13" s="1843">
        <v>-25.2417</v>
      </c>
      <c r="R13" s="1843">
        <v>-3.76593</v>
      </c>
      <c r="S13" s="1842">
        <v>19637.784701235072</v>
      </c>
      <c r="T13" s="1769"/>
      <c r="U13" s="1842" t="s">
        <v>107</v>
      </c>
    </row>
    <row r="14" ht="18" customHeight="1" x14ac:dyDescent="0.25">
      <c r="B14" s="1791" t="s">
        <v>1576</v>
      </c>
      <c r="C14" s="1834"/>
      <c r="D14" s="1835">
        <v>8417.623232848893</v>
      </c>
      <c r="E14" s="1792"/>
      <c r="F14" s="1793"/>
      <c r="G14" s="1787" t="s">
        <v>84</v>
      </c>
      <c r="H14" s="525">
        <v>-0.005008845594962585</v>
      </c>
      <c r="I14" s="525">
        <v>-0.005008845594962585</v>
      </c>
      <c r="J14" s="525">
        <v>-0.0027499221045864056</v>
      </c>
      <c r="K14" s="1794"/>
      <c r="L14" s="1795"/>
      <c r="M14" s="1838" t="s">
        <v>84</v>
      </c>
      <c r="N14" s="1839">
        <v>-42.16257504990989</v>
      </c>
      <c r="O14" s="1840">
        <v>-42.16257504990989</v>
      </c>
      <c r="P14" s="1839">
        <v>-23.14780819609125</v>
      </c>
      <c r="Q14" s="1843">
        <v>-3711.20662887362</v>
      </c>
      <c r="R14" s="1843">
        <v>-667.659</v>
      </c>
      <c r="S14" s="1842">
        <v>16295.312044440092</v>
      </c>
      <c r="T14" s="1769"/>
      <c r="U14" s="1842" t="s">
        <v>107</v>
      </c>
    </row>
    <row r="15" ht="18" customHeight="1" x14ac:dyDescent="0.25">
      <c r="B15" s="1791" t="s">
        <v>1577</v>
      </c>
      <c r="C15" s="1834"/>
      <c r="D15" s="1835">
        <v>74.58356386483202</v>
      </c>
      <c r="E15" s="1792"/>
      <c r="F15" s="1793"/>
      <c r="G15" s="1787" t="s">
        <v>131</v>
      </c>
      <c r="H15" s="525" t="s">
        <v>131</v>
      </c>
      <c r="I15" s="525" t="s">
        <v>131</v>
      </c>
      <c r="J15" s="525" t="s">
        <v>131</v>
      </c>
      <c r="K15" s="1794"/>
      <c r="L15" s="1795"/>
      <c r="M15" s="1838" t="s">
        <v>131</v>
      </c>
      <c r="N15" s="1839" t="s">
        <v>131</v>
      </c>
      <c r="O15" s="1840" t="s">
        <v>131</v>
      </c>
      <c r="P15" s="1839" t="s">
        <v>131</v>
      </c>
      <c r="Q15" s="1843">
        <v>-41.2267</v>
      </c>
      <c r="R15" s="1843">
        <v>-60.7954</v>
      </c>
      <c r="S15" s="1842">
        <v>374.0810333333673</v>
      </c>
      <c r="T15" s="1769"/>
      <c r="U15" s="1842" t="s">
        <v>107</v>
      </c>
    </row>
    <row r="16" ht="18" customHeight="1" x14ac:dyDescent="0.25">
      <c r="B16" s="1791" t="s">
        <v>1578</v>
      </c>
      <c r="C16" s="1834"/>
      <c r="D16" s="1835">
        <v>93.64425761433601</v>
      </c>
      <c r="E16" s="1792"/>
      <c r="F16" s="1793"/>
      <c r="G16" s="1787" t="s">
        <v>131</v>
      </c>
      <c r="H16" s="525" t="s">
        <v>131</v>
      </c>
      <c r="I16" s="525" t="s">
        <v>131</v>
      </c>
      <c r="J16" s="525" t="s">
        <v>131</v>
      </c>
      <c r="K16" s="1794"/>
      <c r="L16" s="1795"/>
      <c r="M16" s="1838" t="s">
        <v>131</v>
      </c>
      <c r="N16" s="1839" t="s">
        <v>131</v>
      </c>
      <c r="O16" s="1840" t="s">
        <v>131</v>
      </c>
      <c r="P16" s="1839" t="s">
        <v>131</v>
      </c>
      <c r="Q16" s="1843">
        <v>47.689554</v>
      </c>
      <c r="R16" s="1843">
        <v>-11.0732</v>
      </c>
      <c r="S16" s="1842">
        <v>-134.25996466667888</v>
      </c>
      <c r="T16" s="1769"/>
      <c r="U16" s="1842" t="s">
        <v>107</v>
      </c>
    </row>
    <row r="17" ht="18" customHeight="1" x14ac:dyDescent="0.25">
      <c r="B17" s="1791" t="s">
        <v>1579</v>
      </c>
      <c r="C17" s="1834"/>
      <c r="D17" s="1835">
        <v>106.917946679808</v>
      </c>
      <c r="E17" s="1792"/>
      <c r="F17" s="1793"/>
      <c r="G17" s="1787" t="s">
        <v>131</v>
      </c>
      <c r="H17" s="525" t="s">
        <v>131</v>
      </c>
      <c r="I17" s="525" t="s">
        <v>131</v>
      </c>
      <c r="J17" s="525" t="s">
        <v>131</v>
      </c>
      <c r="K17" s="1794"/>
      <c r="L17" s="1795"/>
      <c r="M17" s="1838" t="s">
        <v>131</v>
      </c>
      <c r="N17" s="1839" t="s">
        <v>131</v>
      </c>
      <c r="O17" s="1840" t="s">
        <v>131</v>
      </c>
      <c r="P17" s="1839" t="s">
        <v>131</v>
      </c>
      <c r="Q17" s="1843">
        <v>290.003</v>
      </c>
      <c r="R17" s="1843" t="s">
        <v>116</v>
      </c>
      <c r="S17" s="1842">
        <v>-1063.3443333334299</v>
      </c>
      <c r="T17" s="1769"/>
      <c r="U17" s="1842" t="s">
        <v>107</v>
      </c>
    </row>
    <row r="18" ht="14.1" customHeight="1" x14ac:dyDescent="0.25">
      <c r="B18" s="541" t="s">
        <v>1580</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1581</v>
      </c>
      <c r="C19" s="1845"/>
      <c r="D19" s="1845"/>
      <c r="E19" s="1845"/>
      <c r="F19" s="1845"/>
      <c r="G19" s="1845"/>
      <c r="H19" s="1845"/>
      <c r="I19" s="1845"/>
      <c r="J19" s="1845"/>
      <c r="K19" s="1845"/>
      <c r="L19" s="1845"/>
      <c r="M19" s="1845"/>
      <c r="N19" s="1845"/>
    </row>
    <row r="20" ht="14.1" customHeight="1" x14ac:dyDescent="0.25">
      <c r="B20" s="226" t="s">
        <v>1582</v>
      </c>
      <c r="C20" s="1845"/>
      <c r="D20" s="1845"/>
      <c r="E20" s="1845"/>
      <c r="F20" s="1845"/>
      <c r="G20" s="1845"/>
      <c r="H20" s="1845"/>
      <c r="I20" s="1845"/>
      <c r="J20" s="1845"/>
      <c r="K20" s="1845"/>
      <c r="L20" s="1845"/>
      <c r="M20" s="1845"/>
      <c r="N20" s="1845"/>
    </row>
    <row r="21" ht="14.1" customHeight="1" x14ac:dyDescent="0.25">
      <c r="B21" s="226" t="s">
        <v>1583</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1557</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1584</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1585</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1586</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1587</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1588</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1589</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1590</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1591</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1592</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1593</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1594</v>
      </c>
      <c r="S1" s="4" t="s">
        <v>62</v>
      </c>
    </row>
    <row r="2" ht="18.9" customHeight="1" x14ac:dyDescent="0.3">
      <c r="B2" s="3" t="s">
        <v>1595</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1516</v>
      </c>
    </row>
    <row r="6" ht="14.1" customHeight="1" x14ac:dyDescent="0.25">
      <c r="B6" s="1851" t="s">
        <v>67</v>
      </c>
      <c r="C6" s="1851"/>
      <c r="D6" s="1732" t="s">
        <v>601</v>
      </c>
      <c r="E6" s="1732"/>
      <c r="F6" s="1732"/>
      <c r="G6" s="1731" t="s">
        <v>1517</v>
      </c>
      <c r="H6" s="1731"/>
      <c r="I6" s="1731"/>
      <c r="J6" s="1731"/>
      <c r="K6" s="1731"/>
      <c r="L6" s="1731"/>
      <c r="M6" s="1732" t="s">
        <v>1518</v>
      </c>
      <c r="N6" s="1732"/>
      <c r="O6" s="1732"/>
      <c r="P6" s="1732"/>
      <c r="Q6" s="1732"/>
      <c r="R6" s="1732"/>
      <c r="S6" s="1616"/>
      <c r="U6" s="1733" t="s">
        <v>1519</v>
      </c>
    </row>
    <row r="7" ht="48" customHeight="1" x14ac:dyDescent="0.25">
      <c r="B7" s="1736" t="s">
        <v>1520</v>
      </c>
      <c r="C7" s="1735" t="s">
        <v>1521</v>
      </c>
      <c r="D7" s="1736" t="s">
        <v>1522</v>
      </c>
      <c r="E7" s="1737" t="s">
        <v>1523</v>
      </c>
      <c r="F7" s="1738" t="s">
        <v>1524</v>
      </c>
      <c r="G7" s="1739" t="s">
        <v>1525</v>
      </c>
      <c r="H7" s="1739"/>
      <c r="I7" s="1739"/>
      <c r="J7" s="1737" t="s">
        <v>1567</v>
      </c>
      <c r="K7" s="1740" t="s">
        <v>1528</v>
      </c>
      <c r="L7" s="1740"/>
      <c r="M7" s="1808" t="s">
        <v>1596</v>
      </c>
      <c r="N7" s="1808"/>
      <c r="O7" s="1808"/>
      <c r="P7" s="1737" t="s">
        <v>1597</v>
      </c>
      <c r="Q7" s="1809" t="s">
        <v>1598</v>
      </c>
      <c r="R7" s="1809"/>
      <c r="S7" s="1620" t="s">
        <v>1599</v>
      </c>
      <c r="U7" s="1744" t="s">
        <v>1534</v>
      </c>
    </row>
    <row r="8" ht="22.8" customHeight="1" x14ac:dyDescent="0.25">
      <c r="B8" s="1852"/>
      <c r="C8" s="1810"/>
      <c r="D8" s="1747" t="s">
        <v>547</v>
      </c>
      <c r="E8" s="1748"/>
      <c r="F8" s="1749"/>
      <c r="G8" s="1750" t="s">
        <v>1535</v>
      </c>
      <c r="H8" s="1751" t="s">
        <v>1536</v>
      </c>
      <c r="I8" s="1751" t="s">
        <v>1537</v>
      </c>
      <c r="J8" s="1811"/>
      <c r="K8" s="1752" t="s">
        <v>1541</v>
      </c>
      <c r="L8" s="1752" t="s">
        <v>1600</v>
      </c>
      <c r="M8" s="1750" t="s">
        <v>1535</v>
      </c>
      <c r="N8" s="1751" t="s">
        <v>1601</v>
      </c>
      <c r="O8" s="1751" t="s">
        <v>1537</v>
      </c>
      <c r="P8" s="1811"/>
      <c r="Q8" s="1752" t="s">
        <v>1541</v>
      </c>
      <c r="R8" s="1752" t="s">
        <v>1539</v>
      </c>
      <c r="S8" s="1812"/>
      <c r="U8" s="1626"/>
    </row>
    <row r="9" ht="14.1" customHeight="1" x14ac:dyDescent="0.25">
      <c r="B9" s="1853"/>
      <c r="C9" s="1810"/>
      <c r="D9" s="1756" t="s">
        <v>1543</v>
      </c>
      <c r="E9" s="1756"/>
      <c r="F9" s="1756"/>
      <c r="G9" s="1814" t="s">
        <v>1544</v>
      </c>
      <c r="H9" s="1814"/>
      <c r="I9" s="1814"/>
      <c r="J9" s="1814"/>
      <c r="K9" s="1814"/>
      <c r="L9" s="1814"/>
      <c r="M9" s="1758" t="s">
        <v>306</v>
      </c>
      <c r="N9" s="1758"/>
      <c r="O9" s="1758"/>
      <c r="P9" s="1758"/>
      <c r="Q9" s="1758"/>
      <c r="R9" s="1758"/>
      <c r="S9" s="1759" t="s">
        <v>1545</v>
      </c>
      <c r="U9" s="1759" t="s">
        <v>306</v>
      </c>
    </row>
    <row r="10" ht="18" customHeight="1" x14ac:dyDescent="0.25">
      <c r="B10" s="1760" t="s">
        <v>1602</v>
      </c>
      <c r="C10" s="1761"/>
      <c r="D10" s="1815">
        <v>289750.34022541565</v>
      </c>
      <c r="E10" s="1816">
        <v>289119.4449167846</v>
      </c>
      <c r="F10" s="1817">
        <v>630.8953086310879</v>
      </c>
      <c r="G10" s="1818">
        <v>0.0019395713702125227</v>
      </c>
      <c r="H10" s="1819">
        <v>-0.03405005102108842</v>
      </c>
      <c r="I10" s="1819">
        <v>-0.0321104796508759</v>
      </c>
      <c r="J10" s="1819">
        <v>-0.012393072669430478</v>
      </c>
      <c r="K10" s="1820">
        <v>0.014338075309006616</v>
      </c>
      <c r="L10" s="1821">
        <v>-2.97905701990092</v>
      </c>
      <c r="M10" s="1822">
        <v>561.991464410554</v>
      </c>
      <c r="N10" s="1819">
        <v>-9866.01386805313</v>
      </c>
      <c r="O10" s="1823">
        <v>-9304.022403642577</v>
      </c>
      <c r="P10" s="1819">
        <v>-3590.897022405781</v>
      </c>
      <c r="Q10" s="1820">
        <v>4145.416374515047</v>
      </c>
      <c r="R10" s="1820">
        <v>-1879.473098</v>
      </c>
      <c r="S10" s="1824">
        <v>38972.91254829235</v>
      </c>
      <c r="T10" s="1769"/>
      <c r="U10" s="1824"/>
    </row>
    <row r="11" ht="18" customHeight="1" x14ac:dyDescent="0.25">
      <c r="B11" s="1854" t="s">
        <v>1452</v>
      </c>
      <c r="C11" s="1772"/>
      <c r="D11" s="1773">
        <v>276749.73866117734</v>
      </c>
      <c r="E11" s="1774">
        <v>276217.6692289516</v>
      </c>
      <c r="F11" s="1775">
        <v>532.0694322257012</v>
      </c>
      <c r="G11" s="1776">
        <v>0.001552197485512267</v>
      </c>
      <c r="H11" s="1777" t="s">
        <v>84</v>
      </c>
      <c r="I11" s="1777">
        <v>0.001552197485512267</v>
      </c>
      <c r="J11" s="1777">
        <v>-0.0028331379119632275</v>
      </c>
      <c r="K11" s="1778">
        <v>-0.006453476402342053</v>
      </c>
      <c r="L11" s="1779">
        <v>-2.827224999014587</v>
      </c>
      <c r="M11" s="1777">
        <v>429.5702484660565</v>
      </c>
      <c r="N11" s="1777" t="s">
        <v>84</v>
      </c>
      <c r="O11" s="1777">
        <v>429.5702484660565</v>
      </c>
      <c r="P11" s="1777">
        <v>-784.0701767268969</v>
      </c>
      <c r="Q11" s="1778">
        <v>-1782.564210278962</v>
      </c>
      <c r="R11" s="1778">
        <v>-1504.28</v>
      </c>
      <c r="S11" s="1780">
        <v>13351.595174647158</v>
      </c>
      <c r="T11" s="1769"/>
      <c r="U11" s="1781"/>
    </row>
    <row r="12" ht="18" customHeight="1" x14ac:dyDescent="0.25">
      <c r="B12" s="1782" t="s">
        <v>1603</v>
      </c>
      <c r="C12" s="1783"/>
      <c r="D12" s="1784">
        <v>13000.601564238365</v>
      </c>
      <c r="E12" s="1785">
        <v>12901.775687832978</v>
      </c>
      <c r="F12" s="1786">
        <v>98.82587640538664</v>
      </c>
      <c r="G12" s="1787">
        <v>0.010185776041991588</v>
      </c>
      <c r="H12" s="525">
        <v>-0.7588890267349047</v>
      </c>
      <c r="I12" s="525">
        <v>-0.748703250692913</v>
      </c>
      <c r="J12" s="525">
        <v>-0.21589976677693232</v>
      </c>
      <c r="K12" s="1788">
        <v>0.4594701325015589</v>
      </c>
      <c r="L12" s="526">
        <v>-3.7965066604716657</v>
      </c>
      <c r="M12" s="525">
        <v>132.4212159444975</v>
      </c>
      <c r="N12" s="525">
        <v>-9866.01386805313</v>
      </c>
      <c r="O12" s="525">
        <v>-9733.592652108633</v>
      </c>
      <c r="P12" s="525">
        <v>-2806.826845678884</v>
      </c>
      <c r="Q12" s="1788">
        <v>5927.98058479401</v>
      </c>
      <c r="R12" s="1788">
        <v>-375.193098</v>
      </c>
      <c r="S12" s="1789">
        <v>25621.31737364519</v>
      </c>
      <c r="T12" s="1769"/>
      <c r="U12" s="1790"/>
    </row>
    <row r="13" ht="18" customHeight="1" x14ac:dyDescent="0.25">
      <c r="B13" s="1855" t="s">
        <v>1604</v>
      </c>
      <c r="C13" s="1783"/>
      <c r="D13" s="1856">
        <v>673.0675303234943</v>
      </c>
      <c r="E13" s="1792"/>
      <c r="F13" s="1793"/>
      <c r="G13" s="1857" t="s">
        <v>84</v>
      </c>
      <c r="H13" s="1858">
        <v>-14.658282302388379</v>
      </c>
      <c r="I13" s="1858">
        <v>-14.658282302388379</v>
      </c>
      <c r="J13" s="1858">
        <v>-4.31846705164826</v>
      </c>
      <c r="K13" s="1794"/>
      <c r="L13" s="1795"/>
      <c r="M13" s="1858" t="s">
        <v>84</v>
      </c>
      <c r="N13" s="1858">
        <v>-9866.01386805313</v>
      </c>
      <c r="O13" s="1858">
        <v>-9866.01386805313</v>
      </c>
      <c r="P13" s="1858">
        <v>-2906.619953236276</v>
      </c>
      <c r="Q13" s="1859">
        <v>23.2775</v>
      </c>
      <c r="R13" s="1859">
        <v>-21.2925</v>
      </c>
      <c r="S13" s="1860">
        <v>46825.712344732085</v>
      </c>
      <c r="T13" s="1769"/>
      <c r="U13" s="1861"/>
    </row>
    <row r="14" ht="18" customHeight="1" x14ac:dyDescent="0.25">
      <c r="B14" s="1791" t="s">
        <v>1605</v>
      </c>
      <c r="C14" s="1783"/>
      <c r="D14" s="1856">
        <v>11443.538717005815</v>
      </c>
      <c r="E14" s="1792"/>
      <c r="F14" s="1793"/>
      <c r="G14" s="1857">
        <v>0.0030813703427189677</v>
      </c>
      <c r="H14" s="1858" t="s">
        <v>84</v>
      </c>
      <c r="I14" s="1858">
        <v>0.0030813703427189677</v>
      </c>
      <c r="J14" s="1858">
        <v>0.0021204686578011585</v>
      </c>
      <c r="K14" s="1794"/>
      <c r="L14" s="1795"/>
      <c r="M14" s="1858">
        <v>35.26178081833798</v>
      </c>
      <c r="N14" s="1858" t="s">
        <v>84</v>
      </c>
      <c r="O14" s="1858">
        <v>35.26178081833798</v>
      </c>
      <c r="P14" s="1858">
        <v>24.26566518374491</v>
      </c>
      <c r="Q14" s="1859">
        <v>3633.55830479401</v>
      </c>
      <c r="R14" s="1859">
        <v>-280.584</v>
      </c>
      <c r="S14" s="1860">
        <v>-12512.50641958681</v>
      </c>
      <c r="T14" s="1769"/>
      <c r="U14" s="1861"/>
    </row>
    <row r="15" ht="18" customHeight="1" x14ac:dyDescent="0.25">
      <c r="B15" s="1791" t="s">
        <v>1606</v>
      </c>
      <c r="C15" s="1783"/>
      <c r="D15" s="1856">
        <v>120.27257287372801</v>
      </c>
      <c r="E15" s="1792"/>
      <c r="F15" s="1793"/>
      <c r="G15" s="1857">
        <v>0.15456771883503334</v>
      </c>
      <c r="H15" s="1858" t="s">
        <v>84</v>
      </c>
      <c r="I15" s="1858">
        <v>0.15456771883503334</v>
      </c>
      <c r="J15" s="1858">
        <v>0.08171692558353866</v>
      </c>
      <c r="K15" s="1794"/>
      <c r="L15" s="1795"/>
      <c r="M15" s="1858">
        <v>18.59025722751245</v>
      </c>
      <c r="N15" s="1858" t="s">
        <v>84</v>
      </c>
      <c r="O15" s="1858">
        <v>18.59025722751245</v>
      </c>
      <c r="P15" s="1858">
        <v>9.828304887263162</v>
      </c>
      <c r="Q15" s="1859">
        <v>4.44638</v>
      </c>
      <c r="R15" s="1859">
        <v>-55.1378</v>
      </c>
      <c r="S15" s="1860">
        <v>81.66714557916352</v>
      </c>
      <c r="T15" s="1769"/>
      <c r="U15" s="1861"/>
    </row>
    <row r="16" ht="18" customHeight="1" x14ac:dyDescent="0.25">
      <c r="B16" s="1791" t="s">
        <v>1607</v>
      </c>
      <c r="C16" s="1783"/>
      <c r="D16" s="1856">
        <v>92.915823458304</v>
      </c>
      <c r="E16" s="1792"/>
      <c r="F16" s="1793"/>
      <c r="G16" s="1857">
        <v>0.6260058657931655</v>
      </c>
      <c r="H16" s="1858" t="s">
        <v>84</v>
      </c>
      <c r="I16" s="1858">
        <v>0.6260058657931655</v>
      </c>
      <c r="J16" s="1858">
        <v>0.3890309666168298</v>
      </c>
      <c r="K16" s="1794"/>
      <c r="L16" s="1795"/>
      <c r="M16" s="1858">
        <v>58.16585050990052</v>
      </c>
      <c r="N16" s="1858" t="s">
        <v>84</v>
      </c>
      <c r="O16" s="1858">
        <v>58.16585050990052</v>
      </c>
      <c r="P16" s="1858">
        <v>36.14713261398271</v>
      </c>
      <c r="Q16" s="1859">
        <v>113.6774</v>
      </c>
      <c r="R16" s="1859">
        <v>-0.919498</v>
      </c>
      <c r="S16" s="1860">
        <v>-759.2599121209743</v>
      </c>
      <c r="T16" s="1769"/>
      <c r="U16" s="1861"/>
    </row>
    <row r="17" ht="18" customHeight="1" x14ac:dyDescent="0.25">
      <c r="B17" s="1791" t="s">
        <v>1608</v>
      </c>
      <c r="C17" s="1783"/>
      <c r="D17" s="1856">
        <v>670.8069205770239</v>
      </c>
      <c r="E17" s="1792"/>
      <c r="F17" s="1793"/>
      <c r="G17" s="1857">
        <v>0.030416095545340714</v>
      </c>
      <c r="H17" s="1858" t="s">
        <v>84</v>
      </c>
      <c r="I17" s="1858">
        <v>0.030416095545340714</v>
      </c>
      <c r="J17" s="1858">
        <v>0.04405441262737817</v>
      </c>
      <c r="K17" s="1794"/>
      <c r="L17" s="1795"/>
      <c r="M17" s="1858">
        <v>20.40332738874654</v>
      </c>
      <c r="N17" s="1858" t="s">
        <v>84</v>
      </c>
      <c r="O17" s="1858">
        <v>20.40332738874654</v>
      </c>
      <c r="P17" s="1858">
        <v>29.55200487240111</v>
      </c>
      <c r="Q17" s="1859">
        <v>2153.021</v>
      </c>
      <c r="R17" s="1859">
        <v>-17.2593</v>
      </c>
      <c r="S17" s="1860">
        <v>-8014.295784958271</v>
      </c>
      <c r="T17" s="1769"/>
      <c r="U17" s="1861"/>
    </row>
    <row r="18" ht="14.1" customHeight="1" x14ac:dyDescent="0.25">
      <c r="B18" s="541" t="s">
        <v>1580</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1609</v>
      </c>
      <c r="C19" s="226"/>
      <c r="D19" s="226"/>
      <c r="E19" s="226"/>
      <c r="F19" s="226"/>
      <c r="G19" s="226"/>
      <c r="H19" s="226"/>
      <c r="I19" s="226"/>
      <c r="J19" s="226"/>
      <c r="K19" s="226"/>
      <c r="L19" s="226"/>
      <c r="M19" s="226"/>
      <c r="N19" s="226"/>
      <c r="O19" s="226"/>
      <c r="P19" s="226"/>
      <c r="Q19" s="226"/>
      <c r="R19" s="239"/>
      <c r="S19" s="239"/>
    </row>
    <row r="20" ht="14.1" customHeight="1" x14ac:dyDescent="0.25">
      <c r="B20" s="226" t="s">
        <v>1610</v>
      </c>
      <c r="C20" s="226"/>
      <c r="D20" s="226"/>
      <c r="E20" s="226"/>
      <c r="F20" s="226"/>
      <c r="G20" s="226"/>
      <c r="H20" s="226"/>
      <c r="I20" s="226"/>
      <c r="J20" s="226"/>
      <c r="K20" s="226"/>
      <c r="L20" s="226"/>
      <c r="M20" s="226"/>
      <c r="N20" s="226"/>
      <c r="O20" s="226"/>
      <c r="P20" s="226"/>
      <c r="Q20" s="226"/>
      <c r="R20" s="239"/>
      <c r="S20" s="239"/>
    </row>
    <row r="21" ht="14.1" customHeight="1" x14ac:dyDescent="0.25">
      <c r="B21" s="226" t="s">
        <v>1611</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1612</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1613</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1614</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1615</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1587</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1616</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1617</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1591</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1564</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1618</v>
      </c>
      <c r="S1" s="4" t="s">
        <v>62</v>
      </c>
    </row>
    <row r="2" ht="18.9" customHeight="1" x14ac:dyDescent="0.3">
      <c r="B2" s="3" t="s">
        <v>1619</v>
      </c>
      <c r="S2" s="4" t="s">
        <v>64</v>
      </c>
    </row>
    <row r="3" ht="18.9" customHeight="1" x14ac:dyDescent="0.3">
      <c r="B3" s="3" t="s">
        <v>63</v>
      </c>
      <c r="S3" s="4" t="s">
        <v>65</v>
      </c>
    </row>
    <row r="4" hidden="1" ht="14.1" customHeight="1" x14ac:dyDescent="0.3">
      <c r="B4" s="3"/>
      <c r="S4" s="4"/>
    </row>
    <row r="5" ht="24.75" customHeight="1" x14ac:dyDescent="0.3">
      <c r="B5" s="6" t="s">
        <v>66</v>
      </c>
      <c r="U5" s="1730" t="s">
        <v>1516</v>
      </c>
    </row>
    <row r="6" ht="14.1" customHeight="1" x14ac:dyDescent="0.25">
      <c r="B6" s="1851" t="s">
        <v>67</v>
      </c>
      <c r="C6" s="1851"/>
      <c r="D6" s="1851" t="s">
        <v>601</v>
      </c>
      <c r="E6" s="1851"/>
      <c r="F6" s="1851"/>
      <c r="G6" s="1731" t="s">
        <v>1517</v>
      </c>
      <c r="H6" s="1731"/>
      <c r="I6" s="1731"/>
      <c r="J6" s="1731"/>
      <c r="K6" s="1731"/>
      <c r="L6" s="1731"/>
      <c r="M6" s="1731" t="s">
        <v>1518</v>
      </c>
      <c r="N6" s="1731"/>
      <c r="O6" s="1731"/>
      <c r="P6" s="1731"/>
      <c r="Q6" s="1731"/>
      <c r="R6" s="1731"/>
      <c r="S6" s="1867"/>
      <c r="U6" s="1733" t="s">
        <v>1519</v>
      </c>
    </row>
    <row r="7" ht="48" customHeight="1" x14ac:dyDescent="0.25">
      <c r="B7" s="1868" t="s">
        <v>1520</v>
      </c>
      <c r="C7" s="1735" t="s">
        <v>1521</v>
      </c>
      <c r="D7" s="1736" t="s">
        <v>1522</v>
      </c>
      <c r="E7" s="1737" t="s">
        <v>1523</v>
      </c>
      <c r="F7" s="1738" t="s">
        <v>1524</v>
      </c>
      <c r="G7" s="1739" t="s">
        <v>1525</v>
      </c>
      <c r="H7" s="1739"/>
      <c r="I7" s="1739"/>
      <c r="J7" s="1869" t="s">
        <v>1567</v>
      </c>
      <c r="K7" s="1740" t="s">
        <v>1528</v>
      </c>
      <c r="L7" s="1740"/>
      <c r="M7" s="1870" t="s">
        <v>1596</v>
      </c>
      <c r="N7" s="1870"/>
      <c r="O7" s="1870"/>
      <c r="P7" s="1869" t="s">
        <v>1620</v>
      </c>
      <c r="Q7" s="1809" t="s">
        <v>1621</v>
      </c>
      <c r="R7" s="1809"/>
      <c r="S7" s="1620" t="s">
        <v>1622</v>
      </c>
      <c r="U7" s="1744" t="s">
        <v>1534</v>
      </c>
    </row>
    <row r="8" ht="34.35" customHeight="1" x14ac:dyDescent="0.25">
      <c r="B8" s="1871"/>
      <c r="C8" s="1872"/>
      <c r="D8" s="1747" t="s">
        <v>547</v>
      </c>
      <c r="E8" s="1748"/>
      <c r="F8" s="1749"/>
      <c r="G8" s="1750" t="s">
        <v>1535</v>
      </c>
      <c r="H8" s="1751" t="s">
        <v>1536</v>
      </c>
      <c r="I8" s="1751" t="s">
        <v>1537</v>
      </c>
      <c r="J8" s="1873"/>
      <c r="K8" s="1737" t="s">
        <v>1623</v>
      </c>
      <c r="L8" s="1737" t="s">
        <v>1539</v>
      </c>
      <c r="M8" s="1750" t="s">
        <v>1535</v>
      </c>
      <c r="N8" s="1751" t="s">
        <v>1601</v>
      </c>
      <c r="O8" s="1751" t="s">
        <v>1537</v>
      </c>
      <c r="P8" s="1873"/>
      <c r="Q8" s="1751" t="s">
        <v>1541</v>
      </c>
      <c r="R8" s="1751" t="s">
        <v>1539</v>
      </c>
      <c r="S8" s="1874"/>
      <c r="U8" s="1626"/>
    </row>
    <row r="9" ht="14.1" customHeight="1" x14ac:dyDescent="0.25">
      <c r="B9" s="1875"/>
      <c r="C9" s="1876"/>
      <c r="D9" s="1756" t="s">
        <v>1543</v>
      </c>
      <c r="E9" s="1756"/>
      <c r="F9" s="1756"/>
      <c r="G9" s="1758" t="s">
        <v>1544</v>
      </c>
      <c r="H9" s="1758"/>
      <c r="I9" s="1758"/>
      <c r="J9" s="1758"/>
      <c r="K9" s="1758"/>
      <c r="L9" s="1758"/>
      <c r="M9" s="1758" t="s">
        <v>306</v>
      </c>
      <c r="N9" s="1758"/>
      <c r="O9" s="1758"/>
      <c r="P9" s="1758"/>
      <c r="Q9" s="1758"/>
      <c r="R9" s="1758"/>
      <c r="S9" s="1759" t="s">
        <v>1545</v>
      </c>
      <c r="U9" s="1759" t="s">
        <v>306</v>
      </c>
    </row>
    <row r="10" ht="18" customHeight="1" x14ac:dyDescent="0.25">
      <c r="B10" s="1877" t="s">
        <v>1624</v>
      </c>
      <c r="C10" s="1761"/>
      <c r="D10" s="1815">
        <v>2988.1770228078717</v>
      </c>
      <c r="E10" s="1816">
        <v>1953.727743289267</v>
      </c>
      <c r="F10" s="1817">
        <v>1034.4492795186047</v>
      </c>
      <c r="G10" s="1878">
        <v>0.01621165414646639</v>
      </c>
      <c r="H10" s="1879">
        <v>-0.020065020858241196</v>
      </c>
      <c r="I10" s="1878">
        <v>-0.003853366711774806</v>
      </c>
      <c r="J10" s="1879">
        <v>-0.0025737390210958696</v>
      </c>
      <c r="K10" s="1879">
        <v>1.163770155911689</v>
      </c>
      <c r="L10" s="1880">
        <v>1.1381464605001281</v>
      </c>
      <c r="M10" s="1881">
        <v>48.44329242217882</v>
      </c>
      <c r="N10" s="1879">
        <v>-59.95783429075702</v>
      </c>
      <c r="O10" s="1878">
        <v>-11.514541868578199</v>
      </c>
      <c r="P10" s="1879">
        <v>-7.690787805542702</v>
      </c>
      <c r="Q10" s="1882">
        <v>2273.6900404167427</v>
      </c>
      <c r="R10" s="1882">
        <v>1177.3547860510077</v>
      </c>
      <c r="S10" s="1824">
        <v>-12583.411488244452</v>
      </c>
      <c r="T10" s="1769"/>
      <c r="U10" s="1883" t="s">
        <v>107</v>
      </c>
    </row>
    <row r="11" ht="18" customHeight="1" x14ac:dyDescent="0.25">
      <c r="B11" s="1884" t="s">
        <v>1455</v>
      </c>
      <c r="C11" s="1772"/>
      <c r="D11" s="1885">
        <v>2987.3103397624573</v>
      </c>
      <c r="E11" s="1827">
        <v>1953.033126025009</v>
      </c>
      <c r="F11" s="1828">
        <v>1034.2772137374484</v>
      </c>
      <c r="G11" s="1886">
        <v>0.01350626101294022</v>
      </c>
      <c r="H11" s="1887">
        <v>-0.006053112289617189</v>
      </c>
      <c r="I11" s="1886">
        <v>0.007453148723323031</v>
      </c>
      <c r="J11" s="1887">
        <v>-0.00004595498999525438</v>
      </c>
      <c r="K11" s="1887">
        <v>1.1509901542455654</v>
      </c>
      <c r="L11" s="1888">
        <v>1.1269636347540128</v>
      </c>
      <c r="M11" s="1889">
        <v>40.34739317548688</v>
      </c>
      <c r="N11" s="1887">
        <v>-18.08252493051663</v>
      </c>
      <c r="O11" s="1886">
        <v>22.26486824497025</v>
      </c>
      <c r="P11" s="1887">
        <v>-0.1372818167765037</v>
      </c>
      <c r="Q11" s="1890">
        <v>2247.921898970224</v>
      </c>
      <c r="R11" s="1890">
        <v>1165.592808136808</v>
      </c>
      <c r="S11" s="1833">
        <v>-12597.355076296973</v>
      </c>
      <c r="T11" s="1769"/>
      <c r="U11" s="1891" t="s">
        <v>107</v>
      </c>
    </row>
    <row r="12" ht="18" customHeight="1" x14ac:dyDescent="0.25">
      <c r="B12" s="1791" t="s">
        <v>1625</v>
      </c>
      <c r="C12" s="1772"/>
      <c r="D12" s="1835">
        <v>3.828315558507385</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1626</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1627</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1628</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1629</v>
      </c>
      <c r="C16" s="1772"/>
      <c r="D16" s="1835">
        <v>2983.48202420395</v>
      </c>
      <c r="E16" s="1792"/>
      <c r="F16" s="1793"/>
      <c r="G16" s="1841">
        <v>0.013523591846092095</v>
      </c>
      <c r="H16" s="1839">
        <v>-0.006060879463599716</v>
      </c>
      <c r="I16" s="1841">
        <v>0.0074627123824923805</v>
      </c>
      <c r="J16" s="1839">
        <v>-0.00004601395807408396</v>
      </c>
      <c r="K16" s="1892"/>
      <c r="L16" s="1794"/>
      <c r="M16" s="1889">
        <v>40.34739317548688</v>
      </c>
      <c r="N16" s="1887">
        <v>-18.08252493051663</v>
      </c>
      <c r="O16" s="1886">
        <v>22.26486824497025</v>
      </c>
      <c r="P16" s="1887">
        <v>-0.1372818167765037</v>
      </c>
      <c r="Q16" s="1890">
        <v>2247.921898970224</v>
      </c>
      <c r="R16" s="1890">
        <v>1165.592808136808</v>
      </c>
      <c r="S16" s="1893">
        <v>-12597.355076296973</v>
      </c>
      <c r="T16" s="1769"/>
      <c r="U16" s="1891" t="s">
        <v>107</v>
      </c>
    </row>
    <row r="17" ht="18" customHeight="1" x14ac:dyDescent="0.25">
      <c r="A17" s="1546"/>
      <c r="B17" s="1902" t="s">
        <v>1630</v>
      </c>
      <c r="C17" s="1772"/>
      <c r="D17" s="1835">
        <v>2983.48202420395</v>
      </c>
      <c r="E17" s="1792"/>
      <c r="F17" s="1793"/>
      <c r="G17" s="1841">
        <v>0.013523591846092095</v>
      </c>
      <c r="H17" s="1839">
        <v>-0.006060879463599716</v>
      </c>
      <c r="I17" s="1841">
        <v>0.0074627123824923805</v>
      </c>
      <c r="J17" s="1839">
        <v>-0.00004601395807408396</v>
      </c>
      <c r="K17" s="1892"/>
      <c r="L17" s="1794"/>
      <c r="M17" s="1889">
        <v>40.34739317548688</v>
      </c>
      <c r="N17" s="1887">
        <v>-18.08252493051663</v>
      </c>
      <c r="O17" s="1886">
        <v>22.26486824497025</v>
      </c>
      <c r="P17" s="1887">
        <v>-0.1372818167765037</v>
      </c>
      <c r="Q17" s="1890">
        <v>2247.921898970224</v>
      </c>
      <c r="R17" s="1890">
        <v>1165.592808136808</v>
      </c>
      <c r="S17" s="1893">
        <v>-12597.355076296973</v>
      </c>
      <c r="T17" s="1769"/>
      <c r="U17" s="1891" t="s">
        <v>107</v>
      </c>
      <c r="V17" s="1546"/>
      <c r="W17" s="1546"/>
    </row>
    <row r="18" ht="18" customHeight="1" x14ac:dyDescent="0.25">
      <c r="B18" s="1903" t="s">
        <v>1631</v>
      </c>
      <c r="C18" s="1783"/>
      <c r="D18" s="1835">
        <v>0.8666830454140907</v>
      </c>
      <c r="E18" s="1836">
        <v>0.6946172642577957</v>
      </c>
      <c r="F18" s="1837">
        <v>0.172065781156295</v>
      </c>
      <c r="G18" s="1841">
        <v>9.34124567167899</v>
      </c>
      <c r="H18" s="1839">
        <v>-48.316751529658546</v>
      </c>
      <c r="I18" s="1841">
        <v>-38.975505857979556</v>
      </c>
      <c r="J18" s="1839">
        <v>-8.715419124366537</v>
      </c>
      <c r="K18" s="1839">
        <v>37.09689173080412</v>
      </c>
      <c r="L18" s="1843">
        <v>68.35744931478193</v>
      </c>
      <c r="M18" s="1904">
        <v>8.09589924669194</v>
      </c>
      <c r="N18" s="1839">
        <v>-41.875309360240394</v>
      </c>
      <c r="O18" s="1841">
        <v>-33.77941011354845</v>
      </c>
      <c r="P18" s="1839">
        <v>-7.553505988766198</v>
      </c>
      <c r="Q18" s="1838">
        <v>25.768141446518797</v>
      </c>
      <c r="R18" s="1838">
        <v>11.761977914199795</v>
      </c>
      <c r="S18" s="1842">
        <v>13.943588052520141</v>
      </c>
      <c r="T18" s="1769"/>
      <c r="U18" s="1842" t="s">
        <v>107</v>
      </c>
    </row>
    <row r="19" ht="18" customHeight="1" x14ac:dyDescent="0.25">
      <c r="B19" s="1791" t="s">
        <v>1632</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1633</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1634</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25.768141446518797</v>
      </c>
      <c r="R21" s="1838">
        <v>11.761977914199795</v>
      </c>
      <c r="S21" s="1842">
        <v>13.943588052520141</v>
      </c>
      <c r="T21" s="1769"/>
      <c r="U21" s="1842" t="s">
        <v>107</v>
      </c>
    </row>
    <row r="22" ht="18" customHeight="1" x14ac:dyDescent="0.25">
      <c r="B22" s="1905" t="s">
        <v>1635</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21.24812438086128</v>
      </c>
      <c r="R22" s="1890">
        <v>11.56312948849321</v>
      </c>
      <c r="S22" s="1842">
        <v>40.35265827709131</v>
      </c>
      <c r="T22" s="1769"/>
      <c r="U22" s="1891" t="s">
        <v>107</v>
      </c>
    </row>
    <row r="23" ht="18" customHeight="1" x14ac:dyDescent="0.25">
      <c r="B23" s="1905" t="s">
        <v>1636</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0.1594046989282218</v>
      </c>
      <c r="R23" s="1890">
        <v>0.02972315316814857</v>
      </c>
      <c r="S23" s="1842">
        <v>-1.4557996177877208</v>
      </c>
      <c r="T23" s="1769"/>
      <c r="U23" s="1891" t="s">
        <v>107</v>
      </c>
    </row>
    <row r="24" ht="18" customHeight="1" x14ac:dyDescent="0.25">
      <c r="B24" s="1905" t="s">
        <v>1637</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0.2444360294970253</v>
      </c>
      <c r="R24" s="1890">
        <v>0.0240988395735058</v>
      </c>
      <c r="S24" s="1842">
        <v>-1.8207846353563268</v>
      </c>
      <c r="T24" s="1769"/>
      <c r="U24" s="1891" t="s">
        <v>107</v>
      </c>
    </row>
    <row r="25" ht="18" customHeight="1" x14ac:dyDescent="0.25">
      <c r="B25" s="1905" t="s">
        <v>1638</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0.00545570388943395</v>
      </c>
      <c r="R25" s="1890">
        <v>0.001680606931442356</v>
      </c>
      <c r="S25" s="1842">
        <v>-0.03285451548003406</v>
      </c>
      <c r="T25" s="1769"/>
      <c r="U25" s="1891" t="s">
        <v>107</v>
      </c>
    </row>
    <row r="26" ht="18" customHeight="1" x14ac:dyDescent="0.25">
      <c r="B26" s="1905" t="s">
        <v>1639</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4.110720633342837</v>
      </c>
      <c r="R26" s="1890">
        <v>0.1433458260334862</v>
      </c>
      <c r="S26" s="1912">
        <v>-23.09963145594707</v>
      </c>
      <c r="T26" s="1769"/>
      <c r="U26" s="1891" t="s">
        <v>107</v>
      </c>
    </row>
    <row r="27" ht="14.1" customHeight="1" x14ac:dyDescent="0.25">
      <c r="B27" s="541" t="s">
        <v>1640</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1641</v>
      </c>
      <c r="C28" s="239"/>
      <c r="D28" s="239"/>
      <c r="E28" s="239"/>
      <c r="F28" s="239"/>
      <c r="G28" s="239"/>
      <c r="H28" s="239"/>
      <c r="I28" s="239"/>
      <c r="J28" s="239"/>
      <c r="K28" s="239"/>
      <c r="L28" s="239"/>
      <c r="M28" s="239"/>
      <c r="N28" s="239"/>
      <c r="O28" s="239"/>
      <c r="P28" s="239"/>
      <c r="Q28" s="239"/>
      <c r="R28" s="239"/>
      <c r="S28" s="239"/>
    </row>
    <row r="29" ht="14.1" customHeight="1" x14ac:dyDescent="0.25">
      <c r="B29" s="226" t="s">
        <v>1642</v>
      </c>
      <c r="C29" s="239"/>
      <c r="D29" s="239"/>
      <c r="E29" s="239"/>
      <c r="F29" s="239"/>
      <c r="G29" s="239"/>
      <c r="H29" s="239"/>
      <c r="I29" s="239"/>
      <c r="J29" s="239"/>
      <c r="K29" s="239"/>
      <c r="L29" s="239"/>
      <c r="M29" s="239"/>
      <c r="N29" s="239"/>
      <c r="O29" s="239"/>
      <c r="P29" s="239"/>
      <c r="Q29" s="239"/>
      <c r="R29" s="239"/>
      <c r="S29" s="239"/>
    </row>
    <row r="30" ht="14.1" customHeight="1" x14ac:dyDescent="0.25">
      <c r="B30" s="226" t="s">
        <v>1556</v>
      </c>
      <c r="C30" s="239"/>
      <c r="D30" s="239"/>
      <c r="E30" s="239"/>
      <c r="F30" s="239"/>
      <c r="G30" s="239"/>
      <c r="H30" s="239"/>
      <c r="I30" s="239"/>
      <c r="J30" s="239"/>
      <c r="K30" s="239"/>
      <c r="L30" s="239"/>
      <c r="M30" s="239"/>
      <c r="N30" s="239"/>
      <c r="O30" s="239"/>
      <c r="P30" s="239"/>
      <c r="Q30" s="239"/>
      <c r="R30" s="239"/>
      <c r="S30" s="239"/>
    </row>
    <row r="31" ht="14.1" customHeight="1" x14ac:dyDescent="0.25">
      <c r="B31" s="226" t="s">
        <v>1612</v>
      </c>
    </row>
    <row r="32" ht="14.1" customHeight="1" x14ac:dyDescent="0.25">
      <c r="B32" s="226" t="s">
        <v>1643</v>
      </c>
    </row>
    <row r="33" ht="14.1" customHeight="1" x14ac:dyDescent="0.25">
      <c r="B33" s="226" t="s">
        <v>1644</v>
      </c>
    </row>
    <row r="34" ht="14.1" customHeight="1" x14ac:dyDescent="0.3">
      <c r="B34" s="226" t="s">
        <v>1645</v>
      </c>
    </row>
    <row r="35" ht="14.1" customHeight="1" x14ac:dyDescent="0.25">
      <c r="B35" s="226" t="s">
        <v>1646</v>
      </c>
    </row>
    <row r="36" ht="14.1" customHeight="1" x14ac:dyDescent="0.25">
      <c r="B36" s="226" t="s">
        <v>1647</v>
      </c>
    </row>
    <row r="37" ht="14.1" customHeight="1" x14ac:dyDescent="0.25">
      <c r="B37" s="226" t="s">
        <v>1648</v>
      </c>
    </row>
    <row r="38" ht="14.1" customHeight="1" x14ac:dyDescent="0.25">
      <c r="B38" s="226" t="s">
        <v>1649</v>
      </c>
    </row>
    <row r="39" ht="14.1" customHeight="1" x14ac:dyDescent="0.25">
      <c r="B39" s="1913"/>
    </row>
    <row r="40" ht="14.1" customHeight="1" x14ac:dyDescent="0.25">
      <c r="B40" s="154" t="s">
        <v>139</v>
      </c>
    </row>
    <row r="41" ht="14.1" customHeight="1" x14ac:dyDescent="0.25">
      <c r="B41" s="154" t="s">
        <v>1591</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1564</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1650</v>
      </c>
      <c r="S1" s="100" t="s">
        <v>62</v>
      </c>
    </row>
    <row r="2" ht="18.9" customHeight="1" x14ac:dyDescent="0.3">
      <c r="B2" s="3" t="s">
        <v>1492</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1516</v>
      </c>
    </row>
    <row r="6" ht="14.1" customHeight="1" x14ac:dyDescent="0.25">
      <c r="B6" s="1851" t="s">
        <v>67</v>
      </c>
      <c r="C6" s="1851"/>
      <c r="D6" s="1732" t="s">
        <v>601</v>
      </c>
      <c r="E6" s="1732"/>
      <c r="F6" s="1732"/>
      <c r="G6" s="1731" t="s">
        <v>1517</v>
      </c>
      <c r="H6" s="1731"/>
      <c r="I6" s="1731"/>
      <c r="J6" s="1731"/>
      <c r="K6" s="1731"/>
      <c r="L6" s="1731"/>
      <c r="M6" s="1732" t="s">
        <v>1518</v>
      </c>
      <c r="N6" s="1732"/>
      <c r="O6" s="1732"/>
      <c r="P6" s="1732"/>
      <c r="Q6" s="1732"/>
      <c r="R6" s="1732"/>
      <c r="S6" s="1919"/>
      <c r="U6" s="1733" t="s">
        <v>1519</v>
      </c>
    </row>
    <row r="7" ht="48" customHeight="1" x14ac:dyDescent="0.25">
      <c r="B7" s="1734" t="s">
        <v>1520</v>
      </c>
      <c r="C7" s="1735" t="s">
        <v>1521</v>
      </c>
      <c r="D7" s="1736" t="s">
        <v>1522</v>
      </c>
      <c r="E7" s="1737" t="s">
        <v>1523</v>
      </c>
      <c r="F7" s="1738" t="s">
        <v>1524</v>
      </c>
      <c r="G7" s="1739" t="s">
        <v>1525</v>
      </c>
      <c r="H7" s="1739"/>
      <c r="I7" s="1739"/>
      <c r="J7" s="1869" t="s">
        <v>1567</v>
      </c>
      <c r="K7" s="1740" t="s">
        <v>1528</v>
      </c>
      <c r="L7" s="1740"/>
      <c r="M7" s="1870" t="s">
        <v>1596</v>
      </c>
      <c r="N7" s="1870"/>
      <c r="O7" s="1870"/>
      <c r="P7" s="1869" t="s">
        <v>1620</v>
      </c>
      <c r="Q7" s="1809" t="s">
        <v>1651</v>
      </c>
      <c r="R7" s="1809"/>
      <c r="S7" s="1620" t="s">
        <v>1652</v>
      </c>
      <c r="U7" s="1744" t="s">
        <v>1534</v>
      </c>
    </row>
    <row r="8" ht="22.8" customHeight="1" x14ac:dyDescent="0.25">
      <c r="B8" s="1745"/>
      <c r="C8" s="1920"/>
      <c r="D8" s="1747" t="s">
        <v>547</v>
      </c>
      <c r="E8" s="1748"/>
      <c r="F8" s="1749"/>
      <c r="G8" s="1750" t="s">
        <v>1535</v>
      </c>
      <c r="H8" s="1751" t="s">
        <v>1536</v>
      </c>
      <c r="I8" s="1751" t="s">
        <v>1537</v>
      </c>
      <c r="J8" s="1873"/>
      <c r="K8" s="1751" t="s">
        <v>1541</v>
      </c>
      <c r="L8" s="1753" t="s">
        <v>1539</v>
      </c>
      <c r="M8" s="1921" t="s">
        <v>1535</v>
      </c>
      <c r="N8" s="1751" t="s">
        <v>1601</v>
      </c>
      <c r="O8" s="1751" t="s">
        <v>1537</v>
      </c>
      <c r="P8" s="1873"/>
      <c r="Q8" s="1751" t="s">
        <v>1541</v>
      </c>
      <c r="R8" s="1752" t="s">
        <v>1539</v>
      </c>
      <c r="S8" s="1922"/>
      <c r="U8" s="1626"/>
    </row>
    <row r="9" ht="14.1" customHeight="1" x14ac:dyDescent="0.25">
      <c r="B9" s="1754"/>
      <c r="C9" s="1920"/>
      <c r="D9" s="1756" t="s">
        <v>1543</v>
      </c>
      <c r="E9" s="1756"/>
      <c r="F9" s="1756"/>
      <c r="G9" s="1923" t="s">
        <v>1544</v>
      </c>
      <c r="H9" s="1923"/>
      <c r="I9" s="1923"/>
      <c r="J9" s="1923"/>
      <c r="K9" s="1923"/>
      <c r="L9" s="1923"/>
      <c r="M9" s="1758" t="s">
        <v>306</v>
      </c>
      <c r="N9" s="1758"/>
      <c r="O9" s="1758"/>
      <c r="P9" s="1758"/>
      <c r="Q9" s="1758"/>
      <c r="R9" s="1758"/>
      <c r="S9" s="1759" t="s">
        <v>1545</v>
      </c>
      <c r="U9" s="1759" t="s">
        <v>306</v>
      </c>
    </row>
    <row r="10" ht="18" customHeight="1" x14ac:dyDescent="0.25">
      <c r="B10" s="1760" t="s">
        <v>1653</v>
      </c>
      <c r="C10" s="1924"/>
      <c r="D10" s="1815">
        <v>4495.119908133984</v>
      </c>
      <c r="E10" s="1816">
        <v>4141.061643644</v>
      </c>
      <c r="F10" s="1817">
        <v>354.058264489984</v>
      </c>
      <c r="G10" s="1818">
        <v>8.40206595402483</v>
      </c>
      <c r="H10" s="1819">
        <v>-2.53630037445117</v>
      </c>
      <c r="I10" s="1819">
        <v>5.86576557957366</v>
      </c>
      <c r="J10" s="1819">
        <v>-0.2539487654695974</v>
      </c>
      <c r="K10" s="1820">
        <v>-0.6046662883763778</v>
      </c>
      <c r="L10" s="1821">
        <v>-12.860831187090712</v>
      </c>
      <c r="M10" s="1822">
        <v>37768.29393939176</v>
      </c>
      <c r="N10" s="1819">
        <v>-11400.97430620313</v>
      </c>
      <c r="O10" s="1823">
        <v>26367.319633188632</v>
      </c>
      <c r="P10" s="1819">
        <v>-1141.530151308435</v>
      </c>
      <c r="Q10" s="1820">
        <v>-2503.960374</v>
      </c>
      <c r="R10" s="1820">
        <v>-4553.4835699999985</v>
      </c>
      <c r="S10" s="1824">
        <v>-66617.26697223347</v>
      </c>
      <c r="T10" s="1769"/>
      <c r="U10" s="1824" t="s">
        <v>107</v>
      </c>
    </row>
    <row r="11" ht="18" customHeight="1" x14ac:dyDescent="0.25">
      <c r="B11" s="1854" t="s">
        <v>1458</v>
      </c>
      <c r="C11" s="1825"/>
      <c r="D11" s="1826">
        <v>327.1281404197632</v>
      </c>
      <c r="E11" s="1827" t="s">
        <v>253</v>
      </c>
      <c r="F11" s="1828">
        <v>327.1281404197632</v>
      </c>
      <c r="G11" s="1776">
        <v>115.45412721427257</v>
      </c>
      <c r="H11" s="1777" t="s">
        <v>884</v>
      </c>
      <c r="I11" s="1777">
        <v>115.45412721427257</v>
      </c>
      <c r="J11" s="1777">
        <v>9.803336312315935</v>
      </c>
      <c r="K11" s="1778" t="s">
        <v>131</v>
      </c>
      <c r="L11" s="1779">
        <v>-12.864438976726309</v>
      </c>
      <c r="M11" s="1777">
        <v>37768.29393939176</v>
      </c>
      <c r="N11" s="1777" t="s">
        <v>884</v>
      </c>
      <c r="O11" s="1777">
        <v>37768.29393939176</v>
      </c>
      <c r="P11" s="1777">
        <v>3206.947177757451</v>
      </c>
      <c r="Q11" s="1778" t="s">
        <v>131</v>
      </c>
      <c r="R11" s="1778">
        <v>-4208.319999999999</v>
      </c>
      <c r="S11" s="1780">
        <v>-134812.04409622605</v>
      </c>
      <c r="T11" s="1769"/>
      <c r="U11" s="1781" t="s">
        <v>107</v>
      </c>
    </row>
    <row r="12" ht="18" customHeight="1" x14ac:dyDescent="0.25">
      <c r="B12" s="1925" t="s">
        <v>1654</v>
      </c>
      <c r="C12" s="1926"/>
      <c r="D12" s="1835" t="s">
        <v>227</v>
      </c>
      <c r="E12" s="1896" t="s">
        <v>131</v>
      </c>
      <c r="F12" s="1897" t="s">
        <v>84</v>
      </c>
      <c r="G12" s="1787" t="s">
        <v>227</v>
      </c>
      <c r="H12" s="525" t="s">
        <v>84</v>
      </c>
      <c r="I12" s="525" t="s">
        <v>227</v>
      </c>
      <c r="J12" s="525" t="s">
        <v>131</v>
      </c>
      <c r="K12" s="1788" t="s">
        <v>131</v>
      </c>
      <c r="L12" s="526" t="s">
        <v>84</v>
      </c>
      <c r="M12" s="1927">
        <v>37768.29393939176</v>
      </c>
      <c r="N12" s="1927" t="s">
        <v>84</v>
      </c>
      <c r="O12" s="525">
        <v>37768.29393939176</v>
      </c>
      <c r="P12" s="1927" t="s">
        <v>131</v>
      </c>
      <c r="Q12" s="1928" t="s">
        <v>131</v>
      </c>
      <c r="R12" s="1928" t="s">
        <v>84</v>
      </c>
      <c r="S12" s="1789">
        <v>-138483.74444444905</v>
      </c>
      <c r="T12" s="1769"/>
      <c r="U12" s="1929" t="s">
        <v>107</v>
      </c>
    </row>
    <row r="13" ht="18" customHeight="1" x14ac:dyDescent="0.25">
      <c r="B13" s="1925" t="s">
        <v>1655</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3206.947177757451</v>
      </c>
      <c r="Q13" s="1928" t="s">
        <v>131</v>
      </c>
      <c r="R13" s="1928" t="s">
        <v>131</v>
      </c>
      <c r="S13" s="1789">
        <v>-11758.806318445055</v>
      </c>
      <c r="T13" s="1769"/>
      <c r="U13" s="1929" t="s">
        <v>233</v>
      </c>
    </row>
    <row r="14" ht="18" customHeight="1" x14ac:dyDescent="0.25">
      <c r="B14" s="1925" t="s">
        <v>1656</v>
      </c>
      <c r="C14" s="1926"/>
      <c r="D14" s="1835">
        <v>327.1281404197632</v>
      </c>
      <c r="E14" s="1896" t="s">
        <v>233</v>
      </c>
      <c r="F14" s="1897">
        <v>327.1281404197632</v>
      </c>
      <c r="G14" s="1787" t="s">
        <v>131</v>
      </c>
      <c r="H14" s="525" t="s">
        <v>131</v>
      </c>
      <c r="I14" s="525" t="s">
        <v>131</v>
      </c>
      <c r="J14" s="525" t="s">
        <v>131</v>
      </c>
      <c r="K14" s="1788" t="s">
        <v>131</v>
      </c>
      <c r="L14" s="526">
        <v>-12.864438976726309</v>
      </c>
      <c r="M14" s="1927" t="s">
        <v>131</v>
      </c>
      <c r="N14" s="1927" t="s">
        <v>131</v>
      </c>
      <c r="O14" s="525" t="s">
        <v>131</v>
      </c>
      <c r="P14" s="1927" t="s">
        <v>131</v>
      </c>
      <c r="Q14" s="1928" t="s">
        <v>131</v>
      </c>
      <c r="R14" s="1928">
        <v>-4208.319999999999</v>
      </c>
      <c r="S14" s="1789">
        <v>15430.506666668065</v>
      </c>
      <c r="T14" s="1769"/>
      <c r="U14" s="1929" t="s">
        <v>107</v>
      </c>
    </row>
    <row r="15" ht="18" customHeight="1" x14ac:dyDescent="0.25">
      <c r="B15" s="1854" t="s">
        <v>1459</v>
      </c>
      <c r="C15" s="1834"/>
      <c r="D15" s="1835">
        <v>4167.99176771422</v>
      </c>
      <c r="E15" s="1836">
        <v>4141.061643644</v>
      </c>
      <c r="F15" s="1837">
        <v>26.93012407022079</v>
      </c>
      <c r="G15" s="1787" t="s">
        <v>131</v>
      </c>
      <c r="H15" s="525">
        <v>-2.7353639214252983</v>
      </c>
      <c r="I15" s="525">
        <v>-2.7353639214252983</v>
      </c>
      <c r="J15" s="525">
        <v>-1.0433027633954868</v>
      </c>
      <c r="K15" s="1788">
        <v>-0.6046662883763778</v>
      </c>
      <c r="L15" s="526">
        <v>-12.817006304908944</v>
      </c>
      <c r="M15" s="525" t="s">
        <v>131</v>
      </c>
      <c r="N15" s="525">
        <v>-11400.97430620313</v>
      </c>
      <c r="O15" s="525">
        <v>-11400.97430620313</v>
      </c>
      <c r="P15" s="525">
        <v>-4348.477329065886</v>
      </c>
      <c r="Q15" s="1788">
        <v>-2503.960374</v>
      </c>
      <c r="R15" s="1788">
        <v>-345.16356999999994</v>
      </c>
      <c r="S15" s="1789">
        <v>68194.77712399258</v>
      </c>
      <c r="T15" s="1769"/>
      <c r="U15" s="1790"/>
    </row>
    <row r="16" ht="18" customHeight="1" x14ac:dyDescent="0.25">
      <c r="B16" s="1930" t="s">
        <v>1657</v>
      </c>
      <c r="C16" s="1834"/>
      <c r="D16" s="1835">
        <v>442.69855663813263</v>
      </c>
      <c r="E16" s="1792"/>
      <c r="F16" s="1793"/>
      <c r="G16" s="1787" t="s">
        <v>131</v>
      </c>
      <c r="H16" s="525">
        <v>-25.41645111960885</v>
      </c>
      <c r="I16" s="525">
        <v>-25.41645111960885</v>
      </c>
      <c r="J16" s="525">
        <v>-9.614896412478519</v>
      </c>
      <c r="K16" s="1794"/>
      <c r="L16" s="1795"/>
      <c r="M16" s="525" t="s">
        <v>131</v>
      </c>
      <c r="N16" s="525">
        <v>-11251.82622551449</v>
      </c>
      <c r="O16" s="525">
        <v>-11251.82622551449</v>
      </c>
      <c r="P16" s="525">
        <v>-4256.5007640294</v>
      </c>
      <c r="Q16" s="1788">
        <v>-398.787</v>
      </c>
      <c r="R16" s="1788">
        <v>-68.4636</v>
      </c>
      <c r="S16" s="1789">
        <v>58577.11782833292</v>
      </c>
      <c r="T16" s="1769"/>
      <c r="U16" s="1790"/>
    </row>
    <row r="17" ht="18" customHeight="1" x14ac:dyDescent="0.25">
      <c r="B17" s="1931" t="s">
        <v>1658</v>
      </c>
      <c r="C17" s="1834"/>
      <c r="D17" s="1835">
        <v>1527.647830891769</v>
      </c>
      <c r="E17" s="1792"/>
      <c r="F17" s="1793"/>
      <c r="G17" s="1787" t="s">
        <v>131</v>
      </c>
      <c r="H17" s="525" t="s">
        <v>131</v>
      </c>
      <c r="I17" s="525" t="s">
        <v>131</v>
      </c>
      <c r="J17" s="525" t="s">
        <v>131</v>
      </c>
      <c r="K17" s="1794"/>
      <c r="L17" s="1795"/>
      <c r="M17" s="525" t="s">
        <v>131</v>
      </c>
      <c r="N17" s="525" t="s">
        <v>131</v>
      </c>
      <c r="O17" s="525" t="s">
        <v>131</v>
      </c>
      <c r="P17" s="525" t="s">
        <v>131</v>
      </c>
      <c r="Q17" s="1788">
        <v>-672.9433799999999</v>
      </c>
      <c r="R17" s="1788">
        <v>-113.632</v>
      </c>
      <c r="S17" s="1789">
        <v>2884.109726666929</v>
      </c>
      <c r="T17" s="1769"/>
      <c r="U17" s="1790"/>
    </row>
    <row r="18" ht="18" customHeight="1" x14ac:dyDescent="0.25">
      <c r="B18" s="1931" t="s">
        <v>1659</v>
      </c>
      <c r="C18" s="1834"/>
      <c r="D18" s="1835">
        <v>2060.780695978751</v>
      </c>
      <c r="E18" s="1792"/>
      <c r="F18" s="1793"/>
      <c r="G18" s="1787" t="s">
        <v>131</v>
      </c>
      <c r="H18" s="525">
        <v>-0.07237455250802596</v>
      </c>
      <c r="I18" s="525">
        <v>-0.07237455250802596</v>
      </c>
      <c r="J18" s="525">
        <v>-0.04463190344123579</v>
      </c>
      <c r="K18" s="1794"/>
      <c r="L18" s="1795"/>
      <c r="M18" s="525" t="s">
        <v>131</v>
      </c>
      <c r="N18" s="525">
        <v>-149.1480806886404</v>
      </c>
      <c r="O18" s="525">
        <v>-149.1480806886404</v>
      </c>
      <c r="P18" s="525">
        <v>-91.97656503648629</v>
      </c>
      <c r="Q18" s="1788">
        <v>-1641.120804</v>
      </c>
      <c r="R18" s="1788">
        <v>-150.164</v>
      </c>
      <c r="S18" s="1789">
        <v>7452.167982326141</v>
      </c>
      <c r="T18" s="1769"/>
      <c r="U18" s="1790"/>
    </row>
    <row r="19" ht="18" customHeight="1" x14ac:dyDescent="0.25">
      <c r="B19" s="1931" t="s">
        <v>1660</v>
      </c>
      <c r="C19" s="1834"/>
      <c r="D19" s="1835">
        <v>17.40148261632</v>
      </c>
      <c r="E19" s="1792"/>
      <c r="F19" s="1793"/>
      <c r="G19" s="1787" t="s">
        <v>131</v>
      </c>
      <c r="H19" s="525" t="s">
        <v>131</v>
      </c>
      <c r="I19" s="525" t="s">
        <v>131</v>
      </c>
      <c r="J19" s="525" t="s">
        <v>131</v>
      </c>
      <c r="K19" s="1794"/>
      <c r="L19" s="1795"/>
      <c r="M19" s="525" t="s">
        <v>131</v>
      </c>
      <c r="N19" s="525" t="s">
        <v>131</v>
      </c>
      <c r="O19" s="525" t="s">
        <v>131</v>
      </c>
      <c r="P19" s="525" t="s">
        <v>131</v>
      </c>
      <c r="Q19" s="1788">
        <v>-8.44676</v>
      </c>
      <c r="R19" s="1788">
        <v>-6.58545</v>
      </c>
      <c r="S19" s="1789">
        <v>55.11810333333834</v>
      </c>
      <c r="T19" s="1769"/>
      <c r="U19" s="1790"/>
    </row>
    <row r="20" ht="18" customHeight="1" x14ac:dyDescent="0.25">
      <c r="B20" s="1931" t="s">
        <v>1661</v>
      </c>
      <c r="C20" s="1834"/>
      <c r="D20" s="1835">
        <v>119.463201589248</v>
      </c>
      <c r="E20" s="1792"/>
      <c r="F20" s="1793"/>
      <c r="G20" s="1787" t="s">
        <v>131</v>
      </c>
      <c r="H20" s="525" t="s">
        <v>131</v>
      </c>
      <c r="I20" s="525" t="s">
        <v>131</v>
      </c>
      <c r="J20" s="525" t="s">
        <v>131</v>
      </c>
      <c r="K20" s="1794"/>
      <c r="L20" s="1795"/>
      <c r="M20" s="525" t="s">
        <v>131</v>
      </c>
      <c r="N20" s="525" t="s">
        <v>131</v>
      </c>
      <c r="O20" s="525" t="s">
        <v>131</v>
      </c>
      <c r="P20" s="525" t="s">
        <v>131</v>
      </c>
      <c r="Q20" s="1788">
        <v>217.33757</v>
      </c>
      <c r="R20" s="1788">
        <v>-6.318519999999999</v>
      </c>
      <c r="S20" s="1789">
        <v>-773.736516666737</v>
      </c>
      <c r="T20" s="1769"/>
      <c r="U20" s="1790"/>
    </row>
    <row r="21" ht="14.1" customHeight="1" x14ac:dyDescent="0.25">
      <c r="B21" s="541" t="s">
        <v>1640</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1662</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1663</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1556</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1612</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1643</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1664</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1665</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1591</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1666</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1667</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1668</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U5" s="1730" t="s">
        <v>1516</v>
      </c>
    </row>
    <row r="6" ht="14.1" customHeight="1" x14ac:dyDescent="0.25">
      <c r="B6" s="1851" t="s">
        <v>67</v>
      </c>
      <c r="C6" s="1851"/>
      <c r="D6" s="1851" t="s">
        <v>601</v>
      </c>
      <c r="E6" s="1851"/>
      <c r="F6" s="1851"/>
      <c r="G6" s="1731" t="s">
        <v>1517</v>
      </c>
      <c r="H6" s="1731"/>
      <c r="I6" s="1731"/>
      <c r="J6" s="1731"/>
      <c r="K6" s="1731"/>
      <c r="L6" s="1731"/>
      <c r="M6" s="1732" t="s">
        <v>1518</v>
      </c>
      <c r="N6" s="1732"/>
      <c r="O6" s="1732"/>
      <c r="P6" s="1732"/>
      <c r="Q6" s="1732"/>
      <c r="R6" s="1732"/>
      <c r="S6" s="1919"/>
      <c r="U6" s="1733" t="s">
        <v>1519</v>
      </c>
    </row>
    <row r="7" ht="48" customHeight="1" x14ac:dyDescent="0.25">
      <c r="B7" s="1734" t="s">
        <v>1520</v>
      </c>
      <c r="C7" s="1735" t="s">
        <v>1521</v>
      </c>
      <c r="D7" s="1736" t="s">
        <v>1522</v>
      </c>
      <c r="E7" s="1737" t="s">
        <v>1523</v>
      </c>
      <c r="F7" s="1738" t="s">
        <v>1524</v>
      </c>
      <c r="G7" s="1739" t="s">
        <v>1525</v>
      </c>
      <c r="H7" s="1739"/>
      <c r="I7" s="1739"/>
      <c r="J7" s="1869" t="s">
        <v>1567</v>
      </c>
      <c r="K7" s="1740" t="s">
        <v>1528</v>
      </c>
      <c r="L7" s="1740"/>
      <c r="M7" s="1870" t="s">
        <v>1596</v>
      </c>
      <c r="N7" s="1870"/>
      <c r="O7" s="1870"/>
      <c r="P7" s="1869" t="s">
        <v>1620</v>
      </c>
      <c r="Q7" s="1809" t="s">
        <v>1669</v>
      </c>
      <c r="R7" s="1809"/>
      <c r="S7" s="1620" t="s">
        <v>1652</v>
      </c>
      <c r="U7" s="1744" t="s">
        <v>1534</v>
      </c>
    </row>
    <row r="8" ht="22.8" customHeight="1" x14ac:dyDescent="0.25">
      <c r="B8" s="1745"/>
      <c r="C8" s="1810"/>
      <c r="D8" s="1747" t="s">
        <v>547</v>
      </c>
      <c r="E8" s="1748"/>
      <c r="F8" s="1749"/>
      <c r="G8" s="1750" t="s">
        <v>1535</v>
      </c>
      <c r="H8" s="1751" t="s">
        <v>1536</v>
      </c>
      <c r="I8" s="1751" t="s">
        <v>1537</v>
      </c>
      <c r="J8" s="1873"/>
      <c r="K8" s="1751" t="s">
        <v>1541</v>
      </c>
      <c r="L8" s="1753" t="s">
        <v>1539</v>
      </c>
      <c r="M8" s="1921" t="s">
        <v>1535</v>
      </c>
      <c r="N8" s="1751" t="s">
        <v>1601</v>
      </c>
      <c r="O8" s="1751" t="s">
        <v>1537</v>
      </c>
      <c r="P8" s="1873"/>
      <c r="Q8" s="1751" t="s">
        <v>1541</v>
      </c>
      <c r="R8" s="1752" t="s">
        <v>1539</v>
      </c>
      <c r="S8" s="1922"/>
      <c r="U8" s="1939"/>
    </row>
    <row r="9" ht="14.1" customHeight="1" x14ac:dyDescent="0.25">
      <c r="B9" s="1754"/>
      <c r="C9" s="1810"/>
      <c r="D9" s="1756" t="s">
        <v>1543</v>
      </c>
      <c r="E9" s="1756"/>
      <c r="F9" s="1756"/>
      <c r="G9" s="1923" t="s">
        <v>1544</v>
      </c>
      <c r="H9" s="1923"/>
      <c r="I9" s="1923"/>
      <c r="J9" s="1923"/>
      <c r="K9" s="1923"/>
      <c r="L9" s="1923"/>
      <c r="M9" s="1758" t="s">
        <v>306</v>
      </c>
      <c r="N9" s="1758"/>
      <c r="O9" s="1758"/>
      <c r="P9" s="1758"/>
      <c r="Q9" s="1758"/>
      <c r="R9" s="1758"/>
      <c r="S9" s="1759" t="s">
        <v>1545</v>
      </c>
      <c r="U9" s="1759" t="s">
        <v>306</v>
      </c>
    </row>
    <row r="10" ht="18" customHeight="1" x14ac:dyDescent="0.25">
      <c r="B10" s="1760" t="s">
        <v>1670</v>
      </c>
      <c r="C10" s="1761"/>
      <c r="D10" s="1815" t="s">
        <v>131</v>
      </c>
      <c r="E10" s="1816" t="s">
        <v>131</v>
      </c>
      <c r="F10" s="1817" t="s">
        <v>131</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1671</v>
      </c>
      <c r="C11" s="1772"/>
      <c r="D11" s="1826"/>
      <c r="E11" s="1941"/>
      <c r="F11" s="1942"/>
      <c r="G11" s="1943"/>
      <c r="H11" s="1944"/>
      <c r="I11" s="1944"/>
      <c r="J11" s="1944"/>
      <c r="K11" s="1944"/>
      <c r="L11" s="1944"/>
      <c r="M11" s="1945"/>
      <c r="N11" s="1944"/>
      <c r="O11" s="1944"/>
      <c r="P11" s="1944"/>
      <c r="Q11" s="1946"/>
      <c r="R11" s="1946"/>
      <c r="S11" s="1947"/>
      <c r="T11" s="1769"/>
      <c r="U11" s="1947"/>
    </row>
    <row r="12" ht="18" customHeight="1" x14ac:dyDescent="0.25">
      <c r="B12" s="1782" t="s">
        <v>1672</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1673</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1674</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1675</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1676</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1677</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1678</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1679</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1680</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1556</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1612</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1643</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1681</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1665</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1682</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1683</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1591</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1592</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1667</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1684</v>
      </c>
      <c r="I1" s="100"/>
      <c r="L1" s="100" t="s">
        <v>62</v>
      </c>
    </row>
    <row r="2" ht="18.9" customHeight="1" x14ac:dyDescent="0.4">
      <c r="B2" s="99" t="s">
        <v>1685</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1686</v>
      </c>
      <c r="D6" s="1170"/>
      <c r="E6" s="1170"/>
      <c r="F6" s="1170" t="s">
        <v>148</v>
      </c>
      <c r="G6" s="1170"/>
      <c r="H6" s="1170"/>
      <c r="I6" s="1495" t="s">
        <v>1687</v>
      </c>
      <c r="J6" s="1495"/>
      <c r="K6" s="1495"/>
      <c r="L6" s="1495"/>
    </row>
    <row r="7" ht="14.4" customHeight="1" x14ac:dyDescent="0.25">
      <c r="B7" s="1956"/>
      <c r="C7" s="1957"/>
      <c r="D7" s="517"/>
      <c r="E7" s="1500"/>
      <c r="F7" s="1345" t="s">
        <v>1688</v>
      </c>
      <c r="G7" s="1958" t="s">
        <v>1689</v>
      </c>
      <c r="H7" s="1958"/>
      <c r="I7" s="1345" t="s">
        <v>1690</v>
      </c>
      <c r="J7" s="1959" t="s">
        <v>1691</v>
      </c>
      <c r="K7" s="1959"/>
      <c r="L7" s="112" t="s">
        <v>1692</v>
      </c>
    </row>
    <row r="8" ht="57" customHeight="1" x14ac:dyDescent="0.25">
      <c r="B8" s="1960" t="s">
        <v>1693</v>
      </c>
      <c r="C8" s="1961" t="s">
        <v>1694</v>
      </c>
      <c r="D8" s="1962" t="s">
        <v>1695</v>
      </c>
      <c r="E8" s="1963" t="s">
        <v>1696</v>
      </c>
      <c r="F8" s="1964" t="s">
        <v>1697</v>
      </c>
      <c r="G8" s="1965" t="s">
        <v>1698</v>
      </c>
      <c r="H8" s="1966" t="s">
        <v>1699</v>
      </c>
      <c r="I8" s="1967"/>
      <c r="J8" s="986" t="s">
        <v>1700</v>
      </c>
      <c r="K8" s="987" t="s">
        <v>1701</v>
      </c>
      <c r="L8" s="1968"/>
    </row>
    <row r="9" ht="15" customHeight="1" x14ac:dyDescent="0.25">
      <c r="B9" s="1969"/>
      <c r="C9" s="1970" t="s">
        <v>1300</v>
      </c>
      <c r="D9" s="1970"/>
      <c r="E9" s="1970"/>
      <c r="F9" s="1971" t="s">
        <v>1702</v>
      </c>
      <c r="G9" s="1971"/>
      <c r="H9" s="1971"/>
      <c r="I9" s="1972" t="s">
        <v>76</v>
      </c>
      <c r="J9" s="1972"/>
      <c r="K9" s="1972"/>
      <c r="L9" s="1972"/>
    </row>
    <row r="10" ht="39" customHeight="1" x14ac:dyDescent="0.25">
      <c r="B10" s="1973" t="s">
        <v>1703</v>
      </c>
      <c r="C10" s="1974">
        <v>316398.5782376744</v>
      </c>
      <c r="D10" s="1975">
        <v>35813426.040571675</v>
      </c>
      <c r="E10" s="1976">
        <v>94919568.44724478</v>
      </c>
      <c r="F10" s="1974">
        <v>0.011014058411991746</v>
      </c>
      <c r="G10" s="1977">
        <v>0.0000100540340427222</v>
      </c>
      <c r="H10" s="1976">
        <v>0.000007479612800349169</v>
      </c>
      <c r="I10" s="1974">
        <v>5.476165234855678</v>
      </c>
      <c r="J10" s="1975">
        <v>0.5658233500832335</v>
      </c>
      <c r="K10" s="1978">
        <v>1.1156539729682775</v>
      </c>
      <c r="L10" s="1976">
        <v>7.157642557907189</v>
      </c>
    </row>
    <row r="11" ht="18" customHeight="1" x14ac:dyDescent="0.25">
      <c r="A11" s="1979"/>
      <c r="B11" s="1980" t="s">
        <v>1704</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1705</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1706</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1707</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1708</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1709</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1710</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1711</v>
      </c>
      <c r="C18" s="2010" t="s">
        <v>107</v>
      </c>
      <c r="D18" s="2011" t="s">
        <v>107</v>
      </c>
      <c r="E18" s="2012" t="s">
        <v>107</v>
      </c>
      <c r="F18" s="2010" t="s">
        <v>107</v>
      </c>
      <c r="G18" s="2013" t="s">
        <v>107</v>
      </c>
      <c r="H18" s="2012" t="s">
        <v>107</v>
      </c>
      <c r="I18" s="2010">
        <v>0.50418784</v>
      </c>
      <c r="J18" s="2011" t="s">
        <v>107</v>
      </c>
      <c r="K18" s="2014" t="s">
        <v>107</v>
      </c>
      <c r="L18" s="2012">
        <v>0.50418784</v>
      </c>
    </row>
    <row r="19" ht="18" customHeight="1" x14ac:dyDescent="0.25">
      <c r="B19" s="1980" t="s">
        <v>1712</v>
      </c>
      <c r="C19" s="1995" t="s">
        <v>107</v>
      </c>
      <c r="D19" s="146" t="s">
        <v>107</v>
      </c>
      <c r="E19" s="1996" t="s">
        <v>107</v>
      </c>
      <c r="F19" s="1986" t="s">
        <v>107</v>
      </c>
      <c r="G19" s="1987" t="s">
        <v>107</v>
      </c>
      <c r="H19" s="1588" t="s">
        <v>107</v>
      </c>
      <c r="I19" s="1995">
        <v>0.50418784</v>
      </c>
      <c r="J19" s="146" t="s">
        <v>107</v>
      </c>
      <c r="K19" s="2015" t="s">
        <v>107</v>
      </c>
      <c r="L19" s="1996">
        <v>0.50418784</v>
      </c>
    </row>
    <row r="20" ht="18" customHeight="1" x14ac:dyDescent="0.25">
      <c r="B20" s="1985" t="s">
        <v>1713</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1714</v>
      </c>
      <c r="C21" s="1274"/>
      <c r="D21" s="27" t="s">
        <v>107</v>
      </c>
      <c r="E21" s="28" t="s">
        <v>107</v>
      </c>
      <c r="F21" s="1986"/>
      <c r="G21" s="1987" t="s">
        <v>107</v>
      </c>
      <c r="H21" s="1588" t="s">
        <v>107</v>
      </c>
      <c r="I21" s="1988">
        <v>0.50418784</v>
      </c>
      <c r="J21" s="1989" t="s">
        <v>107</v>
      </c>
      <c r="K21" s="1990" t="s">
        <v>107</v>
      </c>
      <c r="L21" s="1518">
        <v>0.50418784</v>
      </c>
    </row>
    <row r="22" ht="18" customHeight="1" x14ac:dyDescent="0.25">
      <c r="B22" s="1980" t="s">
        <v>1715</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1716</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1717</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1718</v>
      </c>
      <c r="C25" s="2010">
        <v>242863.0989149008</v>
      </c>
      <c r="D25" s="2011">
        <v>28459878.10829432</v>
      </c>
      <c r="E25" s="2012">
        <v>72858924.65041271</v>
      </c>
      <c r="F25" s="2010">
        <v>0.009999999310440388</v>
      </c>
      <c r="G25" s="2013">
        <v>0.00001</v>
      </c>
      <c r="H25" s="2012">
        <v>0.000007499999999999999</v>
      </c>
      <c r="I25" s="2010">
        <v>3.8164198626406654</v>
      </c>
      <c r="J25" s="2011">
        <v>0.4472266559874822</v>
      </c>
      <c r="K25" s="2014">
        <v>0.8586944690941496</v>
      </c>
      <c r="L25" s="2012">
        <v>5.122340987722296</v>
      </c>
    </row>
    <row r="26" ht="18" customHeight="1" x14ac:dyDescent="0.25">
      <c r="B26" s="1980" t="s">
        <v>1719</v>
      </c>
      <c r="C26" s="1995">
        <v>242863.0989149008</v>
      </c>
      <c r="D26" s="146">
        <v>28459878.10829432</v>
      </c>
      <c r="E26" s="1996">
        <v>72858924.65041271</v>
      </c>
      <c r="F26" s="1986">
        <v>0.009999999310440388</v>
      </c>
      <c r="G26" s="1987">
        <v>0.00001</v>
      </c>
      <c r="H26" s="1588">
        <v>0.000007499999999999999</v>
      </c>
      <c r="I26" s="1995">
        <v>3.8164198626406654</v>
      </c>
      <c r="J26" s="146">
        <v>0.4472266559874822</v>
      </c>
      <c r="K26" s="2015">
        <v>0.8586944690941496</v>
      </c>
      <c r="L26" s="1996">
        <v>5.122340987722297</v>
      </c>
    </row>
    <row r="27" ht="18" customHeight="1" x14ac:dyDescent="0.25">
      <c r="B27" s="1985" t="s">
        <v>1720</v>
      </c>
      <c r="C27" s="1274">
        <v>201127.4</v>
      </c>
      <c r="D27" s="27">
        <v>28459878.10829432</v>
      </c>
      <c r="E27" s="28">
        <v>72858924.65041271</v>
      </c>
      <c r="F27" s="1986">
        <v>0.009999999167350723</v>
      </c>
      <c r="G27" s="1987">
        <v>0.00001</v>
      </c>
      <c r="H27" s="1588">
        <v>0.000007499999999999999</v>
      </c>
      <c r="I27" s="1988">
        <v>3.16057316540651</v>
      </c>
      <c r="J27" s="1989">
        <v>0.4472266559874822</v>
      </c>
      <c r="K27" s="1990">
        <v>0.8586944690941496</v>
      </c>
      <c r="L27" s="1518">
        <v>4.466494290488142</v>
      </c>
    </row>
    <row r="28" ht="18" customHeight="1" x14ac:dyDescent="0.25">
      <c r="B28" s="1985" t="s">
        <v>1721</v>
      </c>
      <c r="C28" s="1274">
        <v>41735.6989149008</v>
      </c>
      <c r="D28" s="27" t="s">
        <v>84</v>
      </c>
      <c r="E28" s="28" t="s">
        <v>84</v>
      </c>
      <c r="F28" s="1986">
        <v>0.01</v>
      </c>
      <c r="G28" s="1987" t="s">
        <v>84</v>
      </c>
      <c r="H28" s="1588" t="s">
        <v>84</v>
      </c>
      <c r="I28" s="1988">
        <v>0.6558466972341555</v>
      </c>
      <c r="J28" s="1989" t="s">
        <v>84</v>
      </c>
      <c r="K28" s="1990" t="s">
        <v>84</v>
      </c>
      <c r="L28" s="1518">
        <v>0.6558466972341555</v>
      </c>
    </row>
    <row r="29" ht="18" customHeight="1" x14ac:dyDescent="0.25">
      <c r="B29" s="1980" t="s">
        <v>1722</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1723</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1724</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1725</v>
      </c>
      <c r="F32" s="2016"/>
      <c r="G32" s="2016"/>
      <c r="H32" s="2016"/>
    </row>
    <row r="33" ht="14.1" customHeight="1" x14ac:dyDescent="0.3">
      <c r="B33" s="226" t="s">
        <v>1726</v>
      </c>
      <c r="C33" s="1547"/>
      <c r="D33" s="1547"/>
      <c r="E33" s="1547"/>
      <c r="F33" s="1547"/>
      <c r="G33" s="1547"/>
      <c r="H33" s="1547"/>
      <c r="I33" s="1547"/>
    </row>
    <row r="34" ht="14.1" customHeight="1" x14ac:dyDescent="0.25">
      <c r="B34" s="226" t="s">
        <v>1727</v>
      </c>
      <c r="C34" s="1797"/>
      <c r="D34" s="1797"/>
      <c r="E34" s="1797"/>
      <c r="F34" s="1797"/>
      <c r="G34" s="1797"/>
      <c r="H34" s="1797"/>
      <c r="I34" s="1797"/>
    </row>
    <row r="35" ht="14.1" customHeight="1" x14ac:dyDescent="0.25">
      <c r="B35" s="226" t="s">
        <v>1728</v>
      </c>
      <c r="C35" s="1797"/>
      <c r="D35" s="1797"/>
      <c r="E35" s="1797"/>
      <c r="F35" s="1547"/>
      <c r="G35" s="1547"/>
      <c r="H35" s="1547"/>
      <c r="I35" s="1547"/>
    </row>
    <row r="36" ht="14.1" customHeight="1" x14ac:dyDescent="0.3">
      <c r="B36" s="226" t="s">
        <v>1729</v>
      </c>
      <c r="C36" s="1799"/>
      <c r="D36" s="1799"/>
      <c r="E36" s="1799"/>
      <c r="F36" s="1799"/>
      <c r="G36" s="1799"/>
      <c r="H36" s="1799"/>
      <c r="I36" s="1545"/>
    </row>
    <row r="37" ht="14.1" customHeight="1" x14ac:dyDescent="0.3">
      <c r="B37" s="226" t="s">
        <v>1730</v>
      </c>
      <c r="C37" s="1797"/>
      <c r="D37" s="1797"/>
      <c r="E37" s="1797"/>
      <c r="F37" s="1797"/>
      <c r="G37" s="1797"/>
      <c r="H37" s="1797"/>
      <c r="I37" s="1797"/>
    </row>
    <row r="38" ht="14.1" customHeight="1" x14ac:dyDescent="0.25">
      <c r="B38" s="226" t="s">
        <v>1731</v>
      </c>
      <c r="C38" s="1797"/>
      <c r="D38" s="1797"/>
      <c r="E38" s="1797"/>
      <c r="F38" s="1797"/>
      <c r="G38" s="1797"/>
      <c r="H38" s="1797"/>
      <c r="I38" s="1797"/>
    </row>
    <row r="39" ht="14.1" customHeight="1" x14ac:dyDescent="0.25">
      <c r="B39" s="226" t="s">
        <v>1732</v>
      </c>
      <c r="C39" s="1797"/>
      <c r="D39" s="1797"/>
      <c r="E39" s="1797"/>
      <c r="F39" s="1797"/>
      <c r="G39" s="1797"/>
      <c r="H39" s="1797"/>
      <c r="I39" s="1797"/>
    </row>
    <row r="40" ht="14.1" customHeight="1" x14ac:dyDescent="0.25">
      <c r="B40" s="226" t="s">
        <v>1733</v>
      </c>
      <c r="C40" s="1797"/>
      <c r="D40" s="1797"/>
      <c r="E40" s="1797"/>
      <c r="F40" s="1797"/>
      <c r="G40" s="1797"/>
      <c r="H40" s="1797"/>
      <c r="I40" s="1797"/>
    </row>
    <row r="41" ht="14.1" customHeight="1" x14ac:dyDescent="0.3">
      <c r="B41" s="226" t="s">
        <v>1734</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1735</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1736</v>
      </c>
      <c r="J1" s="100" t="s">
        <v>62</v>
      </c>
    </row>
    <row r="2" ht="18.9" customHeight="1" x14ac:dyDescent="0.3">
      <c r="B2" s="99" t="s">
        <v>1737</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1738</v>
      </c>
      <c r="F7" s="1731"/>
      <c r="G7" s="1731"/>
      <c r="H7" s="2030" t="s">
        <v>149</v>
      </c>
      <c r="I7" s="2030"/>
      <c r="J7" s="2030"/>
    </row>
    <row r="8" ht="16.2" customHeight="1" x14ac:dyDescent="0.3">
      <c r="B8" s="1734" t="s">
        <v>1739</v>
      </c>
      <c r="C8" s="2031" t="s">
        <v>1521</v>
      </c>
      <c r="D8" s="2032" t="s">
        <v>1740</v>
      </c>
      <c r="E8" s="2033" t="s">
        <v>1741</v>
      </c>
      <c r="F8" s="2034" t="s">
        <v>1742</v>
      </c>
      <c r="G8" s="2032" t="s">
        <v>1743</v>
      </c>
      <c r="H8" s="2035" t="s">
        <v>1744</v>
      </c>
      <c r="I8" s="2035" t="s">
        <v>1745</v>
      </c>
      <c r="J8" s="2036" t="s">
        <v>1746</v>
      </c>
    </row>
    <row r="9" ht="15" customHeight="1" x14ac:dyDescent="0.3">
      <c r="B9" s="1754"/>
      <c r="C9" s="2037"/>
      <c r="D9" s="2038" t="s">
        <v>1497</v>
      </c>
      <c r="E9" s="2039" t="s">
        <v>1747</v>
      </c>
      <c r="F9" s="2040" t="s">
        <v>1748</v>
      </c>
      <c r="G9" s="2041" t="s">
        <v>1749</v>
      </c>
      <c r="H9" s="2042" t="s">
        <v>76</v>
      </c>
      <c r="I9" s="2042"/>
      <c r="J9" s="2042"/>
    </row>
    <row r="10" ht="18" customHeight="1" x14ac:dyDescent="0.25">
      <c r="B10" s="2043" t="s">
        <v>1750</v>
      </c>
      <c r="C10" s="2044"/>
      <c r="D10" s="2045"/>
      <c r="E10" s="2046"/>
      <c r="F10" s="2047"/>
      <c r="G10" s="2045"/>
      <c r="H10" s="2048">
        <v>2336.6328038946044</v>
      </c>
      <c r="I10" s="2049">
        <v>4.663901028237627</v>
      </c>
      <c r="J10" s="2050">
        <v>1748.1859142600863</v>
      </c>
    </row>
    <row r="11" ht="18" customHeight="1" x14ac:dyDescent="0.25">
      <c r="B11" s="2051" t="s">
        <v>1751</v>
      </c>
      <c r="C11" s="2052"/>
      <c r="D11" s="2053"/>
      <c r="E11" s="2054"/>
      <c r="F11" s="2055"/>
      <c r="G11" s="2053"/>
      <c r="H11" s="2056" t="s">
        <v>884</v>
      </c>
      <c r="I11" s="2057">
        <v>0.1977545068090566</v>
      </c>
      <c r="J11" s="2058">
        <v>0.5554016206591484</v>
      </c>
    </row>
    <row r="12" ht="18" customHeight="1" x14ac:dyDescent="0.25">
      <c r="B12" s="2059" t="s">
        <v>1752</v>
      </c>
      <c r="C12" s="2052"/>
      <c r="D12" s="2053"/>
      <c r="E12" s="2054"/>
      <c r="F12" s="2055"/>
      <c r="G12" s="2053"/>
      <c r="H12" s="2060" t="s">
        <v>884</v>
      </c>
      <c r="I12" s="2061">
        <v>0.1977545068090566</v>
      </c>
      <c r="J12" s="2062">
        <v>0.5554016206591484</v>
      </c>
    </row>
    <row r="13" ht="18" customHeight="1" x14ac:dyDescent="0.25">
      <c r="B13" s="2063" t="s">
        <v>1753</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1754</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1755</v>
      </c>
      <c r="C15" s="2064"/>
      <c r="D15" s="2065" t="s">
        <v>131</v>
      </c>
      <c r="E15" s="1237" t="s">
        <v>131</v>
      </c>
      <c r="F15" s="2067" t="s">
        <v>131</v>
      </c>
      <c r="G15" s="2065" t="s">
        <v>131</v>
      </c>
      <c r="H15" s="2068" t="s">
        <v>131</v>
      </c>
      <c r="I15" s="207" t="s">
        <v>131</v>
      </c>
      <c r="J15" s="1136" t="s">
        <v>131</v>
      </c>
    </row>
    <row r="16" ht="18" customHeight="1" x14ac:dyDescent="0.25">
      <c r="B16" s="2069" t="s">
        <v>1756</v>
      </c>
      <c r="C16" s="2070"/>
      <c r="D16" s="1136" t="s">
        <v>116</v>
      </c>
      <c r="E16" s="1237" t="s">
        <v>116</v>
      </c>
      <c r="F16" s="207" t="s">
        <v>116</v>
      </c>
      <c r="G16" s="1136" t="s">
        <v>116</v>
      </c>
      <c r="H16" s="2071" t="s">
        <v>116</v>
      </c>
      <c r="I16" s="207" t="s">
        <v>116</v>
      </c>
      <c r="J16" s="1136" t="s">
        <v>116</v>
      </c>
    </row>
    <row r="17" ht="18" customHeight="1" x14ac:dyDescent="0.25">
      <c r="B17" s="2063" t="s">
        <v>1757</v>
      </c>
      <c r="C17" s="2064"/>
      <c r="D17" s="1136" t="s">
        <v>228</v>
      </c>
      <c r="E17" s="1237" t="s">
        <v>228</v>
      </c>
      <c r="F17" s="2067" t="s">
        <v>228</v>
      </c>
      <c r="G17" s="2065" t="s">
        <v>228</v>
      </c>
      <c r="H17" s="2068" t="s">
        <v>228</v>
      </c>
      <c r="I17" s="207" t="s">
        <v>228</v>
      </c>
      <c r="J17" s="1136" t="s">
        <v>228</v>
      </c>
    </row>
    <row r="18" ht="18" customHeight="1" x14ac:dyDescent="0.25">
      <c r="B18" s="2069" t="s">
        <v>1758</v>
      </c>
      <c r="C18" s="2064"/>
      <c r="D18" s="2065" t="s">
        <v>131</v>
      </c>
      <c r="E18" s="1237" t="s">
        <v>131</v>
      </c>
      <c r="F18" s="2067" t="s">
        <v>131</v>
      </c>
      <c r="G18" s="2065" t="s">
        <v>131</v>
      </c>
      <c r="H18" s="2068" t="s">
        <v>131</v>
      </c>
      <c r="I18" s="207" t="s">
        <v>131</v>
      </c>
      <c r="J18" s="1136" t="s">
        <v>131</v>
      </c>
    </row>
    <row r="19" ht="18" customHeight="1" x14ac:dyDescent="0.25">
      <c r="B19" s="2069" t="s">
        <v>1759</v>
      </c>
      <c r="C19" s="2064"/>
      <c r="D19" s="1136" t="s">
        <v>116</v>
      </c>
      <c r="E19" s="1237" t="s">
        <v>116</v>
      </c>
      <c r="F19" s="207" t="s">
        <v>116</v>
      </c>
      <c r="G19" s="1136" t="s">
        <v>116</v>
      </c>
      <c r="H19" s="2071" t="s">
        <v>116</v>
      </c>
      <c r="I19" s="207" t="s">
        <v>116</v>
      </c>
      <c r="J19" s="1136" t="s">
        <v>116</v>
      </c>
    </row>
    <row r="20" ht="18" customHeight="1" x14ac:dyDescent="0.25">
      <c r="B20" s="2059" t="s">
        <v>1760</v>
      </c>
      <c r="C20" s="2052"/>
      <c r="D20" s="2053"/>
      <c r="E20" s="2054"/>
      <c r="F20" s="2055"/>
      <c r="G20" s="2053"/>
      <c r="H20" s="2060" t="s">
        <v>131</v>
      </c>
      <c r="I20" s="2061" t="s">
        <v>131</v>
      </c>
      <c r="J20" s="2062" t="s">
        <v>131</v>
      </c>
    </row>
    <row r="21" ht="18" customHeight="1" x14ac:dyDescent="0.25">
      <c r="B21" s="2063" t="s">
        <v>1753</v>
      </c>
      <c r="C21" s="2064"/>
      <c r="D21" s="2065" t="s">
        <v>131</v>
      </c>
      <c r="E21" s="2066" t="s">
        <v>131</v>
      </c>
      <c r="F21" s="2067" t="s">
        <v>131</v>
      </c>
      <c r="G21" s="2065" t="s">
        <v>131</v>
      </c>
      <c r="H21" s="2068" t="s">
        <v>131</v>
      </c>
      <c r="I21" s="207" t="s">
        <v>131</v>
      </c>
      <c r="J21" s="1136" t="s">
        <v>131</v>
      </c>
    </row>
    <row r="22" ht="18" customHeight="1" x14ac:dyDescent="0.25">
      <c r="B22" s="2063" t="s">
        <v>1757</v>
      </c>
      <c r="C22" s="2064"/>
      <c r="D22" s="1136" t="s">
        <v>131</v>
      </c>
      <c r="E22" s="1237" t="s">
        <v>131</v>
      </c>
      <c r="F22" s="2067" t="s">
        <v>131</v>
      </c>
      <c r="G22" s="2065" t="s">
        <v>131</v>
      </c>
      <c r="H22" s="2068" t="s">
        <v>131</v>
      </c>
      <c r="I22" s="207" t="s">
        <v>131</v>
      </c>
      <c r="J22" s="1136" t="s">
        <v>131</v>
      </c>
    </row>
    <row r="23" ht="18" customHeight="1" x14ac:dyDescent="0.25">
      <c r="B23" s="2072" t="s">
        <v>1761</v>
      </c>
      <c r="C23" s="2073"/>
      <c r="D23" s="2074"/>
      <c r="E23" s="2075"/>
      <c r="F23" s="2076"/>
      <c r="G23" s="2077"/>
      <c r="H23" s="2056" t="s">
        <v>982</v>
      </c>
      <c r="I23" s="2057" t="s">
        <v>253</v>
      </c>
      <c r="J23" s="2058" t="s">
        <v>253</v>
      </c>
    </row>
    <row r="24" ht="18" customHeight="1" x14ac:dyDescent="0.25">
      <c r="B24" s="2059" t="s">
        <v>1762</v>
      </c>
      <c r="C24" s="2052"/>
      <c r="D24" s="2053"/>
      <c r="E24" s="2054"/>
      <c r="F24" s="2055"/>
      <c r="G24" s="2053"/>
      <c r="H24" s="2060" t="s">
        <v>982</v>
      </c>
      <c r="I24" s="2078"/>
      <c r="J24" s="2062" t="s">
        <v>253</v>
      </c>
    </row>
    <row r="25" ht="18" customHeight="1" x14ac:dyDescent="0.25">
      <c r="B25" s="2063" t="s">
        <v>1753</v>
      </c>
      <c r="C25" s="2064"/>
      <c r="D25" s="2065" t="s">
        <v>982</v>
      </c>
      <c r="E25" s="2066" t="s">
        <v>982</v>
      </c>
      <c r="F25" s="2055"/>
      <c r="G25" s="2065" t="s">
        <v>253</v>
      </c>
      <c r="H25" s="2068" t="s">
        <v>982</v>
      </c>
      <c r="I25" s="2078"/>
      <c r="J25" s="1136" t="s">
        <v>253</v>
      </c>
    </row>
    <row r="26" ht="18" customHeight="1" x14ac:dyDescent="0.25">
      <c r="B26" s="2069" t="s">
        <v>1754</v>
      </c>
      <c r="C26" s="2070"/>
      <c r="D26" s="1136" t="s">
        <v>84</v>
      </c>
      <c r="E26" s="1237" t="s">
        <v>84</v>
      </c>
      <c r="F26" s="2055"/>
      <c r="G26" s="1136" t="s">
        <v>131</v>
      </c>
      <c r="H26" s="2071" t="s">
        <v>84</v>
      </c>
      <c r="I26" s="2078"/>
      <c r="J26" s="1136" t="s">
        <v>131</v>
      </c>
    </row>
    <row r="27" ht="18" customHeight="1" x14ac:dyDescent="0.25">
      <c r="B27" s="2069" t="s">
        <v>1755</v>
      </c>
      <c r="C27" s="2070"/>
      <c r="D27" s="1136" t="s">
        <v>131</v>
      </c>
      <c r="E27" s="1237" t="s">
        <v>131</v>
      </c>
      <c r="F27" s="2055"/>
      <c r="G27" s="1136" t="s">
        <v>131</v>
      </c>
      <c r="H27" s="2071" t="s">
        <v>131</v>
      </c>
      <c r="I27" s="2078"/>
      <c r="J27" s="1136" t="s">
        <v>131</v>
      </c>
    </row>
    <row r="28" ht="18" customHeight="1" x14ac:dyDescent="0.25">
      <c r="B28" s="2069" t="s">
        <v>1756</v>
      </c>
      <c r="C28" s="2070"/>
      <c r="D28" s="1136" t="s">
        <v>107</v>
      </c>
      <c r="E28" s="1237" t="s">
        <v>107</v>
      </c>
      <c r="F28" s="2055"/>
      <c r="G28" s="1136" t="s">
        <v>107</v>
      </c>
      <c r="H28" s="2071" t="s">
        <v>107</v>
      </c>
      <c r="I28" s="2078"/>
      <c r="J28" s="1136" t="s">
        <v>107</v>
      </c>
    </row>
    <row r="29" ht="18" customHeight="1" x14ac:dyDescent="0.25">
      <c r="B29" s="2063" t="s">
        <v>1757</v>
      </c>
      <c r="C29" s="2064"/>
      <c r="D29" s="1136" t="s">
        <v>253</v>
      </c>
      <c r="E29" s="1237" t="s">
        <v>253</v>
      </c>
      <c r="F29" s="2055"/>
      <c r="G29" s="2065" t="s">
        <v>253</v>
      </c>
      <c r="H29" s="2068" t="s">
        <v>253</v>
      </c>
      <c r="I29" s="2078"/>
      <c r="J29" s="1136" t="s">
        <v>253</v>
      </c>
    </row>
    <row r="30" ht="18" customHeight="1" x14ac:dyDescent="0.25">
      <c r="B30" s="2069" t="s">
        <v>1758</v>
      </c>
      <c r="C30" s="2070"/>
      <c r="D30" s="1136" t="s">
        <v>131</v>
      </c>
      <c r="E30" s="1237" t="s">
        <v>131</v>
      </c>
      <c r="F30" s="2055"/>
      <c r="G30" s="1136" t="s">
        <v>131</v>
      </c>
      <c r="H30" s="2071" t="s">
        <v>131</v>
      </c>
      <c r="I30" s="2078"/>
      <c r="J30" s="1136" t="s">
        <v>131</v>
      </c>
    </row>
    <row r="31" ht="18" customHeight="1" x14ac:dyDescent="0.25">
      <c r="B31" s="2069" t="s">
        <v>1756</v>
      </c>
      <c r="C31" s="2064"/>
      <c r="D31" s="1136" t="s">
        <v>107</v>
      </c>
      <c r="E31" s="1237" t="s">
        <v>107</v>
      </c>
      <c r="F31" s="2055"/>
      <c r="G31" s="1136" t="s">
        <v>107</v>
      </c>
      <c r="H31" s="2071" t="s">
        <v>107</v>
      </c>
      <c r="I31" s="2078"/>
      <c r="J31" s="1136" t="s">
        <v>107</v>
      </c>
    </row>
    <row r="32" ht="18" customHeight="1" x14ac:dyDescent="0.25">
      <c r="B32" s="2059" t="s">
        <v>1763</v>
      </c>
      <c r="C32" s="2052"/>
      <c r="D32" s="2053"/>
      <c r="E32" s="2054"/>
      <c r="F32" s="2055"/>
      <c r="G32" s="2053"/>
      <c r="H32" s="2060" t="s">
        <v>982</v>
      </c>
      <c r="I32" s="2061" t="s">
        <v>253</v>
      </c>
      <c r="J32" s="2062" t="s">
        <v>253</v>
      </c>
    </row>
    <row r="33" ht="18" customHeight="1" x14ac:dyDescent="0.25">
      <c r="B33" s="2063" t="s">
        <v>1753</v>
      </c>
      <c r="C33" s="2064"/>
      <c r="D33" s="2065" t="s">
        <v>982</v>
      </c>
      <c r="E33" s="2066" t="s">
        <v>982</v>
      </c>
      <c r="F33" s="2067" t="s">
        <v>253</v>
      </c>
      <c r="G33" s="2065" t="s">
        <v>253</v>
      </c>
      <c r="H33" s="2068" t="s">
        <v>982</v>
      </c>
      <c r="I33" s="207" t="s">
        <v>253</v>
      </c>
      <c r="J33" s="1136" t="s">
        <v>253</v>
      </c>
    </row>
    <row r="34" ht="18" customHeight="1" x14ac:dyDescent="0.25">
      <c r="B34" s="2069" t="s">
        <v>1754</v>
      </c>
      <c r="C34" s="2070"/>
      <c r="D34" s="1136" t="s">
        <v>84</v>
      </c>
      <c r="E34" s="1237" t="s">
        <v>84</v>
      </c>
      <c r="F34" s="207" t="s">
        <v>131</v>
      </c>
      <c r="G34" s="1136" t="s">
        <v>131</v>
      </c>
      <c r="H34" s="2071" t="s">
        <v>84</v>
      </c>
      <c r="I34" s="207" t="s">
        <v>131</v>
      </c>
      <c r="J34" s="1136" t="s">
        <v>131</v>
      </c>
    </row>
    <row r="35" ht="18" customHeight="1" x14ac:dyDescent="0.25">
      <c r="B35" s="2069" t="s">
        <v>1755</v>
      </c>
      <c r="C35" s="2070"/>
      <c r="D35" s="1136" t="s">
        <v>131</v>
      </c>
      <c r="E35" s="1237" t="s">
        <v>131</v>
      </c>
      <c r="F35" s="207" t="s">
        <v>131</v>
      </c>
      <c r="G35" s="1136" t="s">
        <v>131</v>
      </c>
      <c r="H35" s="2071" t="s">
        <v>131</v>
      </c>
      <c r="I35" s="207" t="s">
        <v>131</v>
      </c>
      <c r="J35" s="1136" t="s">
        <v>131</v>
      </c>
    </row>
    <row r="36" ht="18" customHeight="1" x14ac:dyDescent="0.25">
      <c r="B36" s="2069" t="s">
        <v>1756</v>
      </c>
      <c r="C36" s="2070"/>
      <c r="D36" s="1136" t="s">
        <v>107</v>
      </c>
      <c r="E36" s="1237" t="s">
        <v>107</v>
      </c>
      <c r="F36" s="207" t="s">
        <v>107</v>
      </c>
      <c r="G36" s="1136" t="s">
        <v>107</v>
      </c>
      <c r="H36" s="2071" t="s">
        <v>107</v>
      </c>
      <c r="I36" s="207" t="s">
        <v>107</v>
      </c>
      <c r="J36" s="1136" t="s">
        <v>107</v>
      </c>
    </row>
    <row r="37" ht="18" customHeight="1" x14ac:dyDescent="0.25">
      <c r="B37" s="2063" t="s">
        <v>1757</v>
      </c>
      <c r="C37" s="2064"/>
      <c r="D37" s="1136" t="s">
        <v>253</v>
      </c>
      <c r="E37" s="1237" t="s">
        <v>253</v>
      </c>
      <c r="F37" s="2067" t="s">
        <v>253</v>
      </c>
      <c r="G37" s="2065" t="s">
        <v>253</v>
      </c>
      <c r="H37" s="2068" t="s">
        <v>253</v>
      </c>
      <c r="I37" s="207" t="s">
        <v>253</v>
      </c>
      <c r="J37" s="1136" t="s">
        <v>253</v>
      </c>
    </row>
    <row r="38" ht="18" customHeight="1" x14ac:dyDescent="0.25">
      <c r="B38" s="2069" t="s">
        <v>1758</v>
      </c>
      <c r="C38" s="2070"/>
      <c r="D38" s="1136" t="s">
        <v>131</v>
      </c>
      <c r="E38" s="1237" t="s">
        <v>131</v>
      </c>
      <c r="F38" s="207" t="s">
        <v>131</v>
      </c>
      <c r="G38" s="1136" t="s">
        <v>131</v>
      </c>
      <c r="H38" s="2071" t="s">
        <v>131</v>
      </c>
      <c r="I38" s="207" t="s">
        <v>131</v>
      </c>
      <c r="J38" s="1136" t="s">
        <v>131</v>
      </c>
    </row>
    <row r="39" ht="18" customHeight="1" x14ac:dyDescent="0.25">
      <c r="B39" s="2069" t="s">
        <v>1756</v>
      </c>
      <c r="C39" s="2064"/>
      <c r="D39" s="1136" t="s">
        <v>107</v>
      </c>
      <c r="E39" s="1237" t="s">
        <v>107</v>
      </c>
      <c r="F39" s="207" t="s">
        <v>107</v>
      </c>
      <c r="G39" s="1136" t="s">
        <v>107</v>
      </c>
      <c r="H39" s="2071" t="s">
        <v>107</v>
      </c>
      <c r="I39" s="207" t="s">
        <v>107</v>
      </c>
      <c r="J39" s="1136" t="s">
        <v>107</v>
      </c>
    </row>
    <row r="40" ht="18" customHeight="1" x14ac:dyDescent="0.25">
      <c r="B40" s="2072" t="s">
        <v>1764</v>
      </c>
      <c r="C40" s="2079"/>
      <c r="D40" s="2080"/>
      <c r="E40" s="2081"/>
      <c r="F40" s="2082"/>
      <c r="G40" s="2074"/>
      <c r="H40" s="2056" t="s">
        <v>982</v>
      </c>
      <c r="I40" s="2057" t="s">
        <v>107</v>
      </c>
      <c r="J40" s="2083" t="s">
        <v>253</v>
      </c>
    </row>
    <row r="41" ht="18" customHeight="1" x14ac:dyDescent="0.25">
      <c r="B41" s="2059" t="s">
        <v>1765</v>
      </c>
      <c r="C41" s="2052"/>
      <c r="D41" s="2053"/>
      <c r="E41" s="2054"/>
      <c r="F41" s="2055"/>
      <c r="G41" s="2053"/>
      <c r="H41" s="2060" t="s">
        <v>982</v>
      </c>
      <c r="I41" s="2078"/>
      <c r="J41" s="2062" t="s">
        <v>253</v>
      </c>
    </row>
    <row r="42" ht="18" customHeight="1" x14ac:dyDescent="0.25">
      <c r="B42" s="2063" t="s">
        <v>1753</v>
      </c>
      <c r="C42" s="2064"/>
      <c r="D42" s="2065" t="s">
        <v>982</v>
      </c>
      <c r="E42" s="2066" t="s">
        <v>982</v>
      </c>
      <c r="F42" s="2055"/>
      <c r="G42" s="2065" t="s">
        <v>253</v>
      </c>
      <c r="H42" s="2068" t="s">
        <v>982</v>
      </c>
      <c r="I42" s="2078"/>
      <c r="J42" s="1136" t="s">
        <v>253</v>
      </c>
    </row>
    <row r="43" ht="18" customHeight="1" x14ac:dyDescent="0.25">
      <c r="B43" s="2069" t="s">
        <v>1754</v>
      </c>
      <c r="C43" s="2070"/>
      <c r="D43" s="1136" t="s">
        <v>84</v>
      </c>
      <c r="E43" s="1237" t="s">
        <v>84</v>
      </c>
      <c r="F43" s="2055"/>
      <c r="G43" s="1136" t="s">
        <v>131</v>
      </c>
      <c r="H43" s="2071" t="s">
        <v>84</v>
      </c>
      <c r="I43" s="2078"/>
      <c r="J43" s="1136" t="s">
        <v>131</v>
      </c>
    </row>
    <row r="44" ht="18" customHeight="1" x14ac:dyDescent="0.25">
      <c r="B44" s="2069" t="s">
        <v>1755</v>
      </c>
      <c r="C44" s="2070"/>
      <c r="D44" s="1136" t="s">
        <v>131</v>
      </c>
      <c r="E44" s="1237" t="s">
        <v>131</v>
      </c>
      <c r="F44" s="2055"/>
      <c r="G44" s="1136" t="s">
        <v>131</v>
      </c>
      <c r="H44" s="2071" t="s">
        <v>131</v>
      </c>
      <c r="I44" s="2078"/>
      <c r="J44" s="1136" t="s">
        <v>131</v>
      </c>
    </row>
    <row r="45" ht="18" customHeight="1" x14ac:dyDescent="0.25">
      <c r="B45" s="2069" t="s">
        <v>1756</v>
      </c>
      <c r="C45" s="2070"/>
      <c r="D45" s="1136" t="s">
        <v>107</v>
      </c>
      <c r="E45" s="1237" t="s">
        <v>107</v>
      </c>
      <c r="F45" s="2055"/>
      <c r="G45" s="1136" t="s">
        <v>107</v>
      </c>
      <c r="H45" s="2071" t="s">
        <v>107</v>
      </c>
      <c r="I45" s="2078"/>
      <c r="J45" s="1136" t="s">
        <v>107</v>
      </c>
    </row>
    <row r="46" ht="18" customHeight="1" x14ac:dyDescent="0.25">
      <c r="B46" s="2063" t="s">
        <v>1757</v>
      </c>
      <c r="C46" s="2064"/>
      <c r="D46" s="1136" t="s">
        <v>253</v>
      </c>
      <c r="E46" s="1237" t="s">
        <v>253</v>
      </c>
      <c r="F46" s="2055"/>
      <c r="G46" s="2065" t="s">
        <v>253</v>
      </c>
      <c r="H46" s="2068" t="s">
        <v>253</v>
      </c>
      <c r="I46" s="2078"/>
      <c r="J46" s="1136" t="s">
        <v>253</v>
      </c>
    </row>
    <row r="47" ht="18" customHeight="1" x14ac:dyDescent="0.25">
      <c r="B47" s="2069" t="s">
        <v>1758</v>
      </c>
      <c r="C47" s="2070"/>
      <c r="D47" s="1136" t="s">
        <v>131</v>
      </c>
      <c r="E47" s="1237" t="s">
        <v>131</v>
      </c>
      <c r="F47" s="2055"/>
      <c r="G47" s="1136" t="s">
        <v>131</v>
      </c>
      <c r="H47" s="2071" t="s">
        <v>131</v>
      </c>
      <c r="I47" s="2078"/>
      <c r="J47" s="1136" t="s">
        <v>131</v>
      </c>
    </row>
    <row r="48" ht="18" customHeight="1" x14ac:dyDescent="0.25">
      <c r="B48" s="2069" t="s">
        <v>1756</v>
      </c>
      <c r="C48" s="2064"/>
      <c r="D48" s="1136" t="s">
        <v>107</v>
      </c>
      <c r="E48" s="1237" t="s">
        <v>107</v>
      </c>
      <c r="F48" s="2055"/>
      <c r="G48" s="1136" t="s">
        <v>107</v>
      </c>
      <c r="H48" s="2071" t="s">
        <v>107</v>
      </c>
      <c r="I48" s="2078"/>
      <c r="J48" s="1136" t="s">
        <v>107</v>
      </c>
    </row>
    <row r="49" ht="18" customHeight="1" x14ac:dyDescent="0.25">
      <c r="B49" s="2059" t="s">
        <v>1766</v>
      </c>
      <c r="C49" s="2052"/>
      <c r="D49" s="2053"/>
      <c r="E49" s="2054"/>
      <c r="F49" s="2055"/>
      <c r="G49" s="2053"/>
      <c r="H49" s="2060" t="s">
        <v>84</v>
      </c>
      <c r="I49" s="2061" t="s">
        <v>107</v>
      </c>
      <c r="J49" s="2062" t="s">
        <v>131</v>
      </c>
    </row>
    <row r="50" ht="18" customHeight="1" x14ac:dyDescent="0.25">
      <c r="B50" s="2063" t="s">
        <v>1753</v>
      </c>
      <c r="C50" s="2064"/>
      <c r="D50" s="2065" t="s">
        <v>84</v>
      </c>
      <c r="E50" s="2066" t="s">
        <v>84</v>
      </c>
      <c r="F50" s="2067" t="s">
        <v>107</v>
      </c>
      <c r="G50" s="2065" t="s">
        <v>131</v>
      </c>
      <c r="H50" s="2068" t="s">
        <v>84</v>
      </c>
      <c r="I50" s="207" t="s">
        <v>107</v>
      </c>
      <c r="J50" s="1136" t="s">
        <v>131</v>
      </c>
    </row>
    <row r="51" ht="18" customHeight="1" x14ac:dyDescent="0.25">
      <c r="B51" s="2063" t="s">
        <v>1757</v>
      </c>
      <c r="C51" s="2064"/>
      <c r="D51" s="1136" t="s">
        <v>84</v>
      </c>
      <c r="E51" s="1237" t="s">
        <v>84</v>
      </c>
      <c r="F51" s="2067" t="s">
        <v>107</v>
      </c>
      <c r="G51" s="2065" t="s">
        <v>131</v>
      </c>
      <c r="H51" s="2068" t="s">
        <v>84</v>
      </c>
      <c r="I51" s="207" t="s">
        <v>107</v>
      </c>
      <c r="J51" s="1136" t="s">
        <v>131</v>
      </c>
    </row>
    <row r="52" ht="18" customHeight="1" x14ac:dyDescent="0.25">
      <c r="B52" s="2072" t="s">
        <v>1767</v>
      </c>
      <c r="C52" s="2084"/>
      <c r="D52" s="2085"/>
      <c r="E52" s="2086"/>
      <c r="F52" s="2087"/>
      <c r="G52" s="2088"/>
      <c r="H52" s="2056">
        <v>2336.6328038946044</v>
      </c>
      <c r="I52" s="2057">
        <v>0.0014425714285714285</v>
      </c>
      <c r="J52" s="2083">
        <v>1747.6305126394273</v>
      </c>
    </row>
    <row r="53" ht="18" customHeight="1" x14ac:dyDescent="0.25">
      <c r="B53" s="2089" t="s">
        <v>1768</v>
      </c>
      <c r="C53" s="2064"/>
      <c r="D53" s="2090"/>
      <c r="E53" s="2091"/>
      <c r="F53" s="2092"/>
      <c r="G53" s="2093"/>
      <c r="H53" s="2060">
        <v>2037.9924039479604</v>
      </c>
      <c r="I53" s="2061">
        <v>0.0014425714285714285</v>
      </c>
      <c r="J53" s="2062">
        <v>1733.9268498745341</v>
      </c>
    </row>
    <row r="54" ht="18" customHeight="1" x14ac:dyDescent="0.25">
      <c r="B54" s="2063" t="s">
        <v>1753</v>
      </c>
      <c r="C54" s="2064"/>
      <c r="D54" s="2094">
        <v>12683.240181082381</v>
      </c>
      <c r="E54" s="2095">
        <v>160.68389266866654</v>
      </c>
      <c r="F54" s="2096">
        <v>0.00007237898099329837</v>
      </c>
      <c r="G54" s="2094">
        <v>136.7100855237894</v>
      </c>
      <c r="H54" s="2097">
        <v>2037.9924039479604</v>
      </c>
      <c r="I54" s="2096">
        <v>0.0014425714285714285</v>
      </c>
      <c r="J54" s="2094">
        <v>1733.9268498745341</v>
      </c>
    </row>
    <row r="55" ht="18" customHeight="1" x14ac:dyDescent="0.25">
      <c r="B55" s="2069" t="s">
        <v>1754</v>
      </c>
      <c r="C55" s="2064"/>
      <c r="D55" s="1136">
        <v>3.8283155585073847</v>
      </c>
      <c r="E55" s="1237">
        <v>10266.666666664798</v>
      </c>
      <c r="F55" s="2096">
        <v>0.2397921451276387</v>
      </c>
      <c r="G55" s="2094">
        <v>32.895</v>
      </c>
      <c r="H55" s="2068">
        <v>39.304039734002</v>
      </c>
      <c r="I55" s="2067">
        <v>0.0014425714285714285</v>
      </c>
      <c r="J55" s="2065">
        <v>0.12593244029710043</v>
      </c>
    </row>
    <row r="56" ht="18" customHeight="1" x14ac:dyDescent="0.25">
      <c r="B56" s="2069" t="s">
        <v>1755</v>
      </c>
      <c r="C56" s="2064"/>
      <c r="D56" s="1136" t="s">
        <v>253</v>
      </c>
      <c r="E56" s="1237" t="s">
        <v>253</v>
      </c>
      <c r="F56" s="2096" t="s">
        <v>253</v>
      </c>
      <c r="G56" s="2094" t="s">
        <v>253</v>
      </c>
      <c r="H56" s="2097" t="s">
        <v>253</v>
      </c>
      <c r="I56" s="2096" t="s">
        <v>253</v>
      </c>
      <c r="J56" s="2094" t="s">
        <v>253</v>
      </c>
    </row>
    <row r="57" ht="18" customHeight="1" x14ac:dyDescent="0.25">
      <c r="B57" s="2069" t="s">
        <v>1769</v>
      </c>
      <c r="C57" s="2070"/>
      <c r="D57" s="1136">
        <v>12679.411865523874</v>
      </c>
      <c r="E57" s="1237">
        <v>157.6325767639522</v>
      </c>
      <c r="F57" s="207" t="s">
        <v>253</v>
      </c>
      <c r="G57" s="1136">
        <v>136.7414305823247</v>
      </c>
      <c r="H57" s="2071">
        <v>1998.6883642139583</v>
      </c>
      <c r="I57" s="207" t="s">
        <v>253</v>
      </c>
      <c r="J57" s="1136">
        <v>1733.8009174342371</v>
      </c>
    </row>
    <row r="58" ht="18" customHeight="1" x14ac:dyDescent="0.25">
      <c r="B58" s="2098" t="s">
        <v>1770</v>
      </c>
      <c r="C58" s="2064"/>
      <c r="D58" s="1136" t="s">
        <v>107</v>
      </c>
      <c r="E58" s="1237" t="s">
        <v>107</v>
      </c>
      <c r="F58" s="207" t="s">
        <v>253</v>
      </c>
      <c r="G58" s="1136" t="s">
        <v>253</v>
      </c>
      <c r="H58" s="2071">
        <v>533.1502853550793</v>
      </c>
      <c r="I58" s="207" t="s">
        <v>253</v>
      </c>
      <c r="J58" s="1136" t="s">
        <v>253</v>
      </c>
    </row>
    <row r="59" ht="18" customHeight="1" x14ac:dyDescent="0.25">
      <c r="B59" s="2098" t="s">
        <v>1627</v>
      </c>
      <c r="C59" s="2064"/>
      <c r="D59" s="1136">
        <v>10228.39332975123</v>
      </c>
      <c r="E59" s="1237" t="s">
        <v>107</v>
      </c>
      <c r="F59" s="207" t="s">
        <v>107</v>
      </c>
      <c r="G59" s="1136">
        <v>106.24842903150736</v>
      </c>
      <c r="H59" s="2071" t="s">
        <v>107</v>
      </c>
      <c r="I59" s="207" t="s">
        <v>107</v>
      </c>
      <c r="J59" s="1136">
        <v>1086.750722802417</v>
      </c>
    </row>
    <row r="60" ht="18" customHeight="1" x14ac:dyDescent="0.25">
      <c r="B60" s="2098" t="s">
        <v>1628</v>
      </c>
      <c r="C60" s="2064"/>
      <c r="D60" s="1136">
        <v>2445.073831481395</v>
      </c>
      <c r="E60" s="1237" t="s">
        <v>107</v>
      </c>
      <c r="F60" s="207" t="s">
        <v>107</v>
      </c>
      <c r="G60" s="1136">
        <v>201.52618888215187</v>
      </c>
      <c r="H60" s="2071" t="s">
        <v>107</v>
      </c>
      <c r="I60" s="207" t="s">
        <v>107</v>
      </c>
      <c r="J60" s="1136">
        <v>492.7464107939263</v>
      </c>
    </row>
    <row r="61" ht="18" customHeight="1" x14ac:dyDescent="0.25">
      <c r="B61" s="2098" t="s">
        <v>1771</v>
      </c>
      <c r="C61" s="2064"/>
      <c r="D61" s="1136">
        <v>5.944704291248344</v>
      </c>
      <c r="E61" s="1237">
        <v>246528.33968821802</v>
      </c>
      <c r="F61" s="207" t="s">
        <v>107</v>
      </c>
      <c r="G61" s="1136">
        <v>25956.511254067984</v>
      </c>
      <c r="H61" s="2071">
        <v>1465.538078858879</v>
      </c>
      <c r="I61" s="207" t="s">
        <v>107</v>
      </c>
      <c r="J61" s="1136">
        <v>154.3037838378939</v>
      </c>
    </row>
    <row r="62" ht="18" customHeight="1" x14ac:dyDescent="0.25">
      <c r="B62" s="2063" t="s">
        <v>1757</v>
      </c>
      <c r="C62" s="2064"/>
      <c r="D62" s="2094" t="s">
        <v>982</v>
      </c>
      <c r="E62" s="2095" t="s">
        <v>982</v>
      </c>
      <c r="F62" s="2096" t="s">
        <v>982</v>
      </c>
      <c r="G62" s="2094" t="s">
        <v>982</v>
      </c>
      <c r="H62" s="2097" t="s">
        <v>982</v>
      </c>
      <c r="I62" s="2096" t="s">
        <v>982</v>
      </c>
      <c r="J62" s="2094" t="s">
        <v>982</v>
      </c>
    </row>
    <row r="63" ht="18" customHeight="1" x14ac:dyDescent="0.25">
      <c r="B63" s="2099" t="s">
        <v>1772</v>
      </c>
      <c r="C63" s="2064"/>
      <c r="D63" s="2090"/>
      <c r="E63" s="2091"/>
      <c r="F63" s="2092"/>
      <c r="G63" s="2093"/>
      <c r="H63" s="2060">
        <v>572.4543250890813</v>
      </c>
      <c r="I63" s="2061">
        <v>0.0014425714285714285</v>
      </c>
      <c r="J63" s="2062">
        <v>0.12593244029710043</v>
      </c>
    </row>
    <row r="64" ht="18" customHeight="1" x14ac:dyDescent="0.25">
      <c r="B64" s="2063" t="s">
        <v>1753</v>
      </c>
      <c r="C64" s="2064"/>
      <c r="D64" s="2094">
        <v>3.8283155585073847</v>
      </c>
      <c r="E64" s="2095">
        <v>149531.64553453753</v>
      </c>
      <c r="F64" s="2096">
        <v>0.2397921451276387</v>
      </c>
      <c r="G64" s="2094">
        <v>32.895</v>
      </c>
      <c r="H64" s="2097">
        <v>572.4543250890813</v>
      </c>
      <c r="I64" s="2096">
        <v>0.0014425714285714285</v>
      </c>
      <c r="J64" s="2094">
        <v>0.12593244029710043</v>
      </c>
    </row>
    <row r="65" ht="18" customHeight="1" x14ac:dyDescent="0.25">
      <c r="B65" s="2069" t="s">
        <v>1754</v>
      </c>
      <c r="C65" s="2070"/>
      <c r="D65" s="1136">
        <v>3.8283155585073847</v>
      </c>
      <c r="E65" s="1237">
        <v>10266.666666664798</v>
      </c>
      <c r="F65" s="207">
        <v>0.2397921451276387</v>
      </c>
      <c r="G65" s="1136">
        <v>32.895</v>
      </c>
      <c r="H65" s="2071">
        <v>39.304039734002</v>
      </c>
      <c r="I65" s="207">
        <v>0.0014425714285714285</v>
      </c>
      <c r="J65" s="1136">
        <v>0.12593244029710043</v>
      </c>
    </row>
    <row r="66" ht="18" customHeight="1" x14ac:dyDescent="0.25">
      <c r="B66" s="2069" t="s">
        <v>1755</v>
      </c>
      <c r="C66" s="2070"/>
      <c r="D66" s="1136" t="s">
        <v>131</v>
      </c>
      <c r="E66" s="1237" t="s">
        <v>131</v>
      </c>
      <c r="F66" s="207" t="s">
        <v>131</v>
      </c>
      <c r="G66" s="1136" t="s">
        <v>131</v>
      </c>
      <c r="H66" s="2071" t="s">
        <v>131</v>
      </c>
      <c r="I66" s="207" t="s">
        <v>131</v>
      </c>
      <c r="J66" s="1136" t="s">
        <v>131</v>
      </c>
    </row>
    <row r="67" ht="18" customHeight="1" x14ac:dyDescent="0.25">
      <c r="B67" s="2069" t="s">
        <v>1756</v>
      </c>
      <c r="C67" s="2070"/>
      <c r="D67" s="1136" t="s">
        <v>107</v>
      </c>
      <c r="E67" s="1237" t="s">
        <v>107</v>
      </c>
      <c r="F67" s="207" t="s">
        <v>253</v>
      </c>
      <c r="G67" s="1136" t="s">
        <v>253</v>
      </c>
      <c r="H67" s="2071">
        <v>533.1502853550793</v>
      </c>
      <c r="I67" s="207" t="s">
        <v>253</v>
      </c>
      <c r="J67" s="1136" t="s">
        <v>253</v>
      </c>
    </row>
    <row r="68" ht="18" customHeight="1" x14ac:dyDescent="0.25">
      <c r="B68" s="2100" t="s">
        <v>1770</v>
      </c>
      <c r="C68" s="2101"/>
      <c r="D68" s="2102" t="s">
        <v>107</v>
      </c>
      <c r="E68" s="1237" t="s">
        <v>107</v>
      </c>
      <c r="F68" s="207" t="s">
        <v>131</v>
      </c>
      <c r="G68" s="1136" t="s">
        <v>131</v>
      </c>
      <c r="H68" s="2103">
        <v>533.1502853550793</v>
      </c>
      <c r="I68" s="2104" t="s">
        <v>131</v>
      </c>
      <c r="J68" s="1142" t="s">
        <v>131</v>
      </c>
    </row>
    <row r="69" ht="18" customHeight="1" x14ac:dyDescent="0.25">
      <c r="B69" s="2100" t="s">
        <v>1627</v>
      </c>
      <c r="C69" s="2101"/>
      <c r="D69" s="2102" t="s">
        <v>107</v>
      </c>
      <c r="E69" s="1237" t="s">
        <v>107</v>
      </c>
      <c r="F69" s="207" t="s">
        <v>107</v>
      </c>
      <c r="G69" s="1136" t="s">
        <v>107</v>
      </c>
      <c r="H69" s="2103" t="s">
        <v>107</v>
      </c>
      <c r="I69" s="2104" t="s">
        <v>107</v>
      </c>
      <c r="J69" s="1142" t="s">
        <v>107</v>
      </c>
    </row>
    <row r="70" ht="18" customHeight="1" x14ac:dyDescent="0.25">
      <c r="B70" s="2100" t="s">
        <v>1628</v>
      </c>
      <c r="C70" s="2101"/>
      <c r="D70" s="2102" t="s">
        <v>107</v>
      </c>
      <c r="E70" s="1237" t="s">
        <v>107</v>
      </c>
      <c r="F70" s="207" t="s">
        <v>107</v>
      </c>
      <c r="G70" s="1136" t="s">
        <v>107</v>
      </c>
      <c r="H70" s="2103" t="s">
        <v>107</v>
      </c>
      <c r="I70" s="2104" t="s">
        <v>107</v>
      </c>
      <c r="J70" s="1142" t="s">
        <v>107</v>
      </c>
    </row>
    <row r="71" ht="18" customHeight="1" x14ac:dyDescent="0.25">
      <c r="B71" s="2100" t="s">
        <v>1771</v>
      </c>
      <c r="C71" s="2101"/>
      <c r="D71" s="2102" t="s">
        <v>107</v>
      </c>
      <c r="E71" s="1237" t="s">
        <v>107</v>
      </c>
      <c r="F71" s="207" t="s">
        <v>107</v>
      </c>
      <c r="G71" s="1136" t="s">
        <v>107</v>
      </c>
      <c r="H71" s="2103" t="s">
        <v>107</v>
      </c>
      <c r="I71" s="2104" t="s">
        <v>107</v>
      </c>
      <c r="J71" s="1142" t="s">
        <v>107</v>
      </c>
    </row>
    <row r="72" ht="18" customHeight="1" x14ac:dyDescent="0.25">
      <c r="B72" s="2063" t="s">
        <v>1757</v>
      </c>
      <c r="C72" s="2064"/>
      <c r="D72" s="2094" t="s">
        <v>131</v>
      </c>
      <c r="E72" s="2095" t="s">
        <v>131</v>
      </c>
      <c r="F72" s="2096" t="s">
        <v>131</v>
      </c>
      <c r="G72" s="2094" t="s">
        <v>131</v>
      </c>
      <c r="H72" s="2097" t="s">
        <v>131</v>
      </c>
      <c r="I72" s="2096" t="s">
        <v>131</v>
      </c>
      <c r="J72" s="2094" t="s">
        <v>131</v>
      </c>
    </row>
    <row r="73" ht="18" customHeight="1" x14ac:dyDescent="0.25">
      <c r="B73" s="2099" t="s">
        <v>1773</v>
      </c>
      <c r="C73" s="2064"/>
      <c r="D73" s="2090"/>
      <c r="E73" s="2091"/>
      <c r="F73" s="2092"/>
      <c r="G73" s="2093"/>
      <c r="H73" s="2060" t="s">
        <v>104</v>
      </c>
      <c r="I73" s="2061" t="s">
        <v>104</v>
      </c>
      <c r="J73" s="2062">
        <v>1579.4971335963432</v>
      </c>
    </row>
    <row r="74" ht="18" customHeight="1" x14ac:dyDescent="0.25">
      <c r="B74" s="2063" t="s">
        <v>1753</v>
      </c>
      <c r="C74" s="2064"/>
      <c r="D74" s="2094">
        <v>12673.467161232626</v>
      </c>
      <c r="E74" s="2095" t="s">
        <v>107</v>
      </c>
      <c r="F74" s="2096" t="s">
        <v>107</v>
      </c>
      <c r="G74" s="2094">
        <v>124.63023050455601</v>
      </c>
      <c r="H74" s="2097" t="s">
        <v>107</v>
      </c>
      <c r="I74" s="2096" t="s">
        <v>107</v>
      </c>
      <c r="J74" s="2094">
        <v>1579.4971335963432</v>
      </c>
    </row>
    <row r="75" ht="18" customHeight="1" x14ac:dyDescent="0.25">
      <c r="B75" s="2069" t="s">
        <v>1754</v>
      </c>
      <c r="C75" s="2070"/>
      <c r="D75" s="1136" t="s">
        <v>107</v>
      </c>
      <c r="E75" s="1237" t="s">
        <v>107</v>
      </c>
      <c r="F75" s="207" t="s">
        <v>107</v>
      </c>
      <c r="G75" s="1136" t="s">
        <v>107</v>
      </c>
      <c r="H75" s="2071" t="s">
        <v>107</v>
      </c>
      <c r="I75" s="207" t="s">
        <v>107</v>
      </c>
      <c r="J75" s="1136" t="s">
        <v>107</v>
      </c>
    </row>
    <row r="76" ht="18" customHeight="1" x14ac:dyDescent="0.25">
      <c r="B76" s="2069" t="s">
        <v>1755</v>
      </c>
      <c r="C76" s="2070"/>
      <c r="D76" s="1136" t="s">
        <v>107</v>
      </c>
      <c r="E76" s="1237" t="s">
        <v>107</v>
      </c>
      <c r="F76" s="207" t="s">
        <v>107</v>
      </c>
      <c r="G76" s="1136" t="s">
        <v>107</v>
      </c>
      <c r="H76" s="2071" t="s">
        <v>107</v>
      </c>
      <c r="I76" s="207" t="s">
        <v>107</v>
      </c>
      <c r="J76" s="1136" t="s">
        <v>107</v>
      </c>
    </row>
    <row r="77" ht="18" customHeight="1" x14ac:dyDescent="0.25">
      <c r="B77" s="2069" t="s">
        <v>1756</v>
      </c>
      <c r="C77" s="2070"/>
      <c r="D77" s="1136">
        <v>12673.467161232626</v>
      </c>
      <c r="E77" s="1237" t="s">
        <v>107</v>
      </c>
      <c r="F77" s="207" t="s">
        <v>107</v>
      </c>
      <c r="G77" s="1136">
        <v>124.63023050455601</v>
      </c>
      <c r="H77" s="2071" t="s">
        <v>107</v>
      </c>
      <c r="I77" s="207" t="s">
        <v>107</v>
      </c>
      <c r="J77" s="1136">
        <v>1579.4971335963432</v>
      </c>
    </row>
    <row r="78" ht="18" customHeight="1" x14ac:dyDescent="0.25">
      <c r="B78" s="2100" t="s">
        <v>1770</v>
      </c>
      <c r="C78" s="2101"/>
      <c r="D78" s="2102" t="s">
        <v>107</v>
      </c>
      <c r="E78" s="1237" t="s">
        <v>107</v>
      </c>
      <c r="F78" s="207" t="s">
        <v>107</v>
      </c>
      <c r="G78" s="1136" t="s">
        <v>107</v>
      </c>
      <c r="H78" s="2103" t="s">
        <v>107</v>
      </c>
      <c r="I78" s="2104" t="s">
        <v>107</v>
      </c>
      <c r="J78" s="1142" t="s">
        <v>107</v>
      </c>
    </row>
    <row r="79" ht="18" customHeight="1" x14ac:dyDescent="0.25">
      <c r="B79" s="2100" t="s">
        <v>1627</v>
      </c>
      <c r="C79" s="2101"/>
      <c r="D79" s="2102">
        <v>10228.39332975123</v>
      </c>
      <c r="E79" s="1237" t="s">
        <v>107</v>
      </c>
      <c r="F79" s="207" t="s">
        <v>107</v>
      </c>
      <c r="G79" s="1136">
        <v>106.24842903150736</v>
      </c>
      <c r="H79" s="2103" t="s">
        <v>107</v>
      </c>
      <c r="I79" s="2104" t="s">
        <v>107</v>
      </c>
      <c r="J79" s="1142">
        <v>1086.750722802417</v>
      </c>
    </row>
    <row r="80" ht="18" customHeight="1" x14ac:dyDescent="0.25">
      <c r="B80" s="2100" t="s">
        <v>1628</v>
      </c>
      <c r="C80" s="2101"/>
      <c r="D80" s="2102">
        <v>2445.073831481395</v>
      </c>
      <c r="E80" s="1237" t="s">
        <v>107</v>
      </c>
      <c r="F80" s="207" t="s">
        <v>107</v>
      </c>
      <c r="G80" s="1136">
        <v>201.52618888215187</v>
      </c>
      <c r="H80" s="2103" t="s">
        <v>107</v>
      </c>
      <c r="I80" s="2104" t="s">
        <v>107</v>
      </c>
      <c r="J80" s="1142">
        <v>492.7464107939263</v>
      </c>
    </row>
    <row r="81" ht="18" customHeight="1" x14ac:dyDescent="0.25">
      <c r="B81" s="2100" t="s">
        <v>1771</v>
      </c>
      <c r="C81" s="2101"/>
      <c r="D81" s="2102" t="s">
        <v>107</v>
      </c>
      <c r="E81" s="1237" t="s">
        <v>107</v>
      </c>
      <c r="F81" s="207" t="s">
        <v>107</v>
      </c>
      <c r="G81" s="1136" t="s">
        <v>107</v>
      </c>
      <c r="H81" s="2103" t="s">
        <v>107</v>
      </c>
      <c r="I81" s="2104" t="s">
        <v>107</v>
      </c>
      <c r="J81" s="1142" t="s">
        <v>107</v>
      </c>
    </row>
    <row r="82" ht="18" customHeight="1" x14ac:dyDescent="0.25">
      <c r="B82" s="2063" t="s">
        <v>1757</v>
      </c>
      <c r="C82" s="2064"/>
      <c r="D82" s="2094" t="s">
        <v>84</v>
      </c>
      <c r="E82" s="2095" t="s">
        <v>84</v>
      </c>
      <c r="F82" s="2096" t="s">
        <v>84</v>
      </c>
      <c r="G82" s="2094" t="s">
        <v>84</v>
      </c>
      <c r="H82" s="2097" t="s">
        <v>84</v>
      </c>
      <c r="I82" s="2096" t="s">
        <v>84</v>
      </c>
      <c r="J82" s="2094" t="s">
        <v>84</v>
      </c>
    </row>
    <row r="83" ht="18" customHeight="1" x14ac:dyDescent="0.25">
      <c r="B83" s="2099" t="s">
        <v>1774</v>
      </c>
      <c r="C83" s="2064"/>
      <c r="D83" s="2090"/>
      <c r="E83" s="2091"/>
      <c r="F83" s="2092"/>
      <c r="G83" s="2093"/>
      <c r="H83" s="2060">
        <v>1465.538078858879</v>
      </c>
      <c r="I83" s="2061" t="s">
        <v>107</v>
      </c>
      <c r="J83" s="2062">
        <v>154.3037838378939</v>
      </c>
    </row>
    <row r="84" ht="18" customHeight="1" x14ac:dyDescent="0.25">
      <c r="B84" s="2063" t="s">
        <v>1753</v>
      </c>
      <c r="C84" s="2064"/>
      <c r="D84" s="2094">
        <v>5.944704291248344</v>
      </c>
      <c r="E84" s="2095">
        <v>246528.33968821802</v>
      </c>
      <c r="F84" s="2096" t="s">
        <v>107</v>
      </c>
      <c r="G84" s="2094">
        <v>25956.511254067984</v>
      </c>
      <c r="H84" s="2097">
        <v>1465.538078858879</v>
      </c>
      <c r="I84" s="2096" t="s">
        <v>107</v>
      </c>
      <c r="J84" s="2094">
        <v>154.3037838378939</v>
      </c>
    </row>
    <row r="85" ht="18" customHeight="1" x14ac:dyDescent="0.25">
      <c r="B85" s="2069" t="s">
        <v>1754</v>
      </c>
      <c r="C85" s="2070"/>
      <c r="D85" s="1136" t="s">
        <v>107</v>
      </c>
      <c r="E85" s="1237" t="s">
        <v>107</v>
      </c>
      <c r="F85" s="207" t="s">
        <v>107</v>
      </c>
      <c r="G85" s="1136" t="s">
        <v>107</v>
      </c>
      <c r="H85" s="2071" t="s">
        <v>107</v>
      </c>
      <c r="I85" s="207" t="s">
        <v>107</v>
      </c>
      <c r="J85" s="1136" t="s">
        <v>107</v>
      </c>
    </row>
    <row r="86" ht="18" customHeight="1" x14ac:dyDescent="0.25">
      <c r="B86" s="2069" t="s">
        <v>1755</v>
      </c>
      <c r="C86" s="2070"/>
      <c r="D86" s="1136" t="s">
        <v>107</v>
      </c>
      <c r="E86" s="1237" t="s">
        <v>107</v>
      </c>
      <c r="F86" s="207" t="s">
        <v>107</v>
      </c>
      <c r="G86" s="1136" t="s">
        <v>107</v>
      </c>
      <c r="H86" s="2071" t="s">
        <v>107</v>
      </c>
      <c r="I86" s="207" t="s">
        <v>107</v>
      </c>
      <c r="J86" s="1136" t="s">
        <v>107</v>
      </c>
    </row>
    <row r="87" ht="18" customHeight="1" x14ac:dyDescent="0.25">
      <c r="B87" s="2069" t="s">
        <v>1756</v>
      </c>
      <c r="C87" s="2070"/>
      <c r="D87" s="1136">
        <v>5.944704291248344</v>
      </c>
      <c r="E87" s="1237">
        <v>246528.33968821802</v>
      </c>
      <c r="F87" s="207" t="s">
        <v>107</v>
      </c>
      <c r="G87" s="1136">
        <v>25956.511254067984</v>
      </c>
      <c r="H87" s="2071">
        <v>1465.538078858879</v>
      </c>
      <c r="I87" s="207" t="s">
        <v>107</v>
      </c>
      <c r="J87" s="1136">
        <v>154.3037838378939</v>
      </c>
    </row>
    <row r="88" ht="18" customHeight="1" x14ac:dyDescent="0.25">
      <c r="B88" s="2100" t="s">
        <v>1770</v>
      </c>
      <c r="C88" s="2101"/>
      <c r="D88" s="2102" t="s">
        <v>107</v>
      </c>
      <c r="E88" s="1237" t="s">
        <v>107</v>
      </c>
      <c r="F88" s="207" t="s">
        <v>107</v>
      </c>
      <c r="G88" s="1136" t="s">
        <v>107</v>
      </c>
      <c r="H88" s="2103" t="s">
        <v>107</v>
      </c>
      <c r="I88" s="2104" t="s">
        <v>107</v>
      </c>
      <c r="J88" s="1142" t="s">
        <v>107</v>
      </c>
    </row>
    <row r="89" ht="18" customHeight="1" x14ac:dyDescent="0.25">
      <c r="B89" s="2100" t="s">
        <v>1627</v>
      </c>
      <c r="C89" s="2101"/>
      <c r="D89" s="2102" t="s">
        <v>107</v>
      </c>
      <c r="E89" s="1237" t="s">
        <v>107</v>
      </c>
      <c r="F89" s="207" t="s">
        <v>107</v>
      </c>
      <c r="G89" s="1136" t="s">
        <v>107</v>
      </c>
      <c r="H89" s="2103" t="s">
        <v>107</v>
      </c>
      <c r="I89" s="2104" t="s">
        <v>107</v>
      </c>
      <c r="J89" s="1142" t="s">
        <v>107</v>
      </c>
    </row>
    <row r="90" ht="18" customHeight="1" x14ac:dyDescent="0.25">
      <c r="B90" s="2100" t="s">
        <v>1628</v>
      </c>
      <c r="C90" s="2101"/>
      <c r="D90" s="2102" t="s">
        <v>107</v>
      </c>
      <c r="E90" s="1237" t="s">
        <v>107</v>
      </c>
      <c r="F90" s="207" t="s">
        <v>107</v>
      </c>
      <c r="G90" s="1136" t="s">
        <v>107</v>
      </c>
      <c r="H90" s="2103" t="s">
        <v>107</v>
      </c>
      <c r="I90" s="2104" t="s">
        <v>107</v>
      </c>
      <c r="J90" s="1142" t="s">
        <v>107</v>
      </c>
    </row>
    <row r="91" ht="18" customHeight="1" x14ac:dyDescent="0.25">
      <c r="B91" s="2100" t="s">
        <v>1771</v>
      </c>
      <c r="C91" s="2101"/>
      <c r="D91" s="2102">
        <v>5.944704291248344</v>
      </c>
      <c r="E91" s="1237">
        <v>246528.33968821802</v>
      </c>
      <c r="F91" s="207" t="s">
        <v>107</v>
      </c>
      <c r="G91" s="1136">
        <v>25956.511254067984</v>
      </c>
      <c r="H91" s="2103">
        <v>1465.538078858879</v>
      </c>
      <c r="I91" s="2104" t="s">
        <v>107</v>
      </c>
      <c r="J91" s="1142">
        <v>154.3037838378939</v>
      </c>
    </row>
    <row r="92" ht="18" customHeight="1" x14ac:dyDescent="0.25">
      <c r="B92" s="2063" t="s">
        <v>1757</v>
      </c>
      <c r="C92" s="2064"/>
      <c r="D92" s="2094" t="s">
        <v>107</v>
      </c>
      <c r="E92" s="2095" t="s">
        <v>107</v>
      </c>
      <c r="F92" s="2096" t="s">
        <v>107</v>
      </c>
      <c r="G92" s="2094" t="s">
        <v>107</v>
      </c>
      <c r="H92" s="2097" t="s">
        <v>107</v>
      </c>
      <c r="I92" s="2096" t="s">
        <v>107</v>
      </c>
      <c r="J92" s="2094" t="s">
        <v>107</v>
      </c>
    </row>
    <row r="93" ht="18" customHeight="1" x14ac:dyDescent="0.25">
      <c r="B93" s="2089" t="s">
        <v>1775</v>
      </c>
      <c r="C93" s="2070"/>
      <c r="D93" s="2105"/>
      <c r="E93" s="2106"/>
      <c r="F93" s="2107"/>
      <c r="G93" s="2105"/>
      <c r="H93" s="2097">
        <v>298.64039994664387</v>
      </c>
      <c r="I93" s="2096" t="s">
        <v>107</v>
      </c>
      <c r="J93" s="2094">
        <v>13.703662764893163</v>
      </c>
    </row>
    <row r="94" ht="18" customHeight="1" x14ac:dyDescent="0.25">
      <c r="B94" s="2063" t="s">
        <v>1753</v>
      </c>
      <c r="C94" s="2064"/>
      <c r="D94" s="2094">
        <v>74.67716547545818</v>
      </c>
      <c r="E94" s="2095">
        <v>3999.0859059157606</v>
      </c>
      <c r="F94" s="2096" t="s">
        <v>107</v>
      </c>
      <c r="G94" s="2094">
        <v>183.50539522548854</v>
      </c>
      <c r="H94" s="2097">
        <v>298.64039994664387</v>
      </c>
      <c r="I94" s="2096" t="s">
        <v>107</v>
      </c>
      <c r="J94" s="2094">
        <v>13.703662764893163</v>
      </c>
    </row>
    <row r="95" ht="18" customHeight="1" x14ac:dyDescent="0.25">
      <c r="B95" s="2063" t="s">
        <v>1757</v>
      </c>
      <c r="C95" s="2064"/>
      <c r="D95" s="2094"/>
      <c r="E95" s="2095"/>
      <c r="F95" s="2096"/>
      <c r="G95" s="2094"/>
      <c r="H95" s="2097"/>
      <c r="I95" s="2096"/>
      <c r="J95" s="2094"/>
    </row>
    <row r="96" ht="18" customHeight="1" x14ac:dyDescent="0.25">
      <c r="B96" s="2099" t="s">
        <v>1776</v>
      </c>
      <c r="C96" s="2064"/>
      <c r="D96" s="2090"/>
      <c r="E96" s="2091"/>
      <c r="F96" s="2092"/>
      <c r="G96" s="2093"/>
      <c r="H96" s="2060"/>
      <c r="I96" s="2061"/>
      <c r="J96" s="2062"/>
    </row>
    <row r="97" ht="18" customHeight="1" x14ac:dyDescent="0.25">
      <c r="B97" s="2063" t="s">
        <v>1753</v>
      </c>
      <c r="C97" s="2064"/>
      <c r="D97" s="2094"/>
      <c r="E97" s="2095"/>
      <c r="F97" s="2096"/>
      <c r="G97" s="2094"/>
      <c r="H97" s="2097"/>
      <c r="I97" s="2096"/>
      <c r="J97" s="2094"/>
    </row>
    <row r="98" ht="18" customHeight="1" x14ac:dyDescent="0.25">
      <c r="B98" s="2063" t="s">
        <v>1757</v>
      </c>
      <c r="C98" s="2064"/>
      <c r="D98" s="2094"/>
      <c r="E98" s="2095"/>
      <c r="F98" s="2096"/>
      <c r="G98" s="2094"/>
      <c r="H98" s="2097"/>
      <c r="I98" s="2096"/>
      <c r="J98" s="2094"/>
    </row>
    <row r="99" ht="18" customHeight="1" x14ac:dyDescent="0.25">
      <c r="B99" s="2099" t="s">
        <v>1777</v>
      </c>
      <c r="C99" s="2064"/>
      <c r="D99" s="2090"/>
      <c r="E99" s="2091"/>
      <c r="F99" s="2092"/>
      <c r="G99" s="2093"/>
      <c r="H99" s="2060">
        <v>298.64039994664387</v>
      </c>
      <c r="I99" s="2061" t="s">
        <v>107</v>
      </c>
      <c r="J99" s="2062">
        <v>7.610374597304851</v>
      </c>
    </row>
    <row r="100" ht="18" customHeight="1" x14ac:dyDescent="0.25">
      <c r="B100" s="2063" t="s">
        <v>1753</v>
      </c>
      <c r="C100" s="2064"/>
      <c r="D100" s="2094">
        <v>73.81091443953753</v>
      </c>
      <c r="E100" s="2095">
        <v>4046.019510993543</v>
      </c>
      <c r="F100" s="2096" t="s">
        <v>107</v>
      </c>
      <c r="G100" s="2094">
        <v>103.10635839011202</v>
      </c>
      <c r="H100" s="2097">
        <v>298.64039994664387</v>
      </c>
      <c r="I100" s="2096" t="s">
        <v>107</v>
      </c>
      <c r="J100" s="2094">
        <v>7.610374597304851</v>
      </c>
    </row>
    <row r="101" ht="18" customHeight="1" x14ac:dyDescent="0.25">
      <c r="B101" s="2069" t="s">
        <v>1754</v>
      </c>
      <c r="C101" s="2070"/>
      <c r="D101" s="1136"/>
      <c r="E101" s="1237"/>
      <c r="F101" s="207"/>
      <c r="G101" s="1136"/>
      <c r="H101" s="2071"/>
      <c r="I101" s="207"/>
      <c r="J101" s="1136"/>
    </row>
    <row r="102" ht="18" customHeight="1" x14ac:dyDescent="0.25">
      <c r="B102" s="2069" t="s">
        <v>1755</v>
      </c>
      <c r="C102" s="2070"/>
      <c r="D102" s="1136"/>
      <c r="E102" s="1237"/>
      <c r="F102" s="207"/>
      <c r="G102" s="1136"/>
      <c r="H102" s="2071"/>
      <c r="I102" s="207"/>
      <c r="J102" s="1136"/>
    </row>
    <row r="103" ht="18" customHeight="1" x14ac:dyDescent="0.25">
      <c r="B103" s="2069" t="s">
        <v>1756</v>
      </c>
      <c r="C103" s="2070"/>
      <c r="D103" s="1136">
        <v>73.81091443953753</v>
      </c>
      <c r="E103" s="1237">
        <v>4046.019510993543</v>
      </c>
      <c r="F103" s="207" t="s">
        <v>107</v>
      </c>
      <c r="G103" s="1136">
        <v>103.10635839011202</v>
      </c>
      <c r="H103" s="2071">
        <v>298.64039994664387</v>
      </c>
      <c r="I103" s="207" t="s">
        <v>107</v>
      </c>
      <c r="J103" s="1136">
        <v>7.610374597304851</v>
      </c>
    </row>
    <row r="104" ht="18" customHeight="1" x14ac:dyDescent="0.25">
      <c r="B104" s="2100" t="s">
        <v>1627</v>
      </c>
      <c r="C104" s="2101"/>
      <c r="D104" s="2102">
        <v>72.46100391039003</v>
      </c>
      <c r="E104" s="1237">
        <v>4031.5564200869203</v>
      </c>
      <c r="F104" s="207" t="s">
        <v>107</v>
      </c>
      <c r="G104" s="1136">
        <v>101.61798171574941</v>
      </c>
      <c r="H104" s="2103">
        <v>292.1306255208764</v>
      </c>
      <c r="I104" s="2104" t="s">
        <v>107</v>
      </c>
      <c r="J104" s="1142">
        <v>7.363340970470861</v>
      </c>
    </row>
    <row r="105" ht="18" customHeight="1" x14ac:dyDescent="0.25">
      <c r="B105" s="2100" t="s">
        <v>1628</v>
      </c>
      <c r="C105" s="2101"/>
      <c r="D105" s="2102">
        <v>1.349910529147489</v>
      </c>
      <c r="E105" s="1237">
        <v>4822.374731663605</v>
      </c>
      <c r="F105" s="207" t="s">
        <v>107</v>
      </c>
      <c r="G105" s="1136">
        <v>183</v>
      </c>
      <c r="H105" s="2103">
        <v>6.509774425767499</v>
      </c>
      <c r="I105" s="2104" t="s">
        <v>107</v>
      </c>
      <c r="J105" s="1142">
        <v>0.2470336268339905</v>
      </c>
    </row>
    <row r="106" ht="18" customHeight="1" x14ac:dyDescent="0.25">
      <c r="B106" s="2063" t="s">
        <v>1757</v>
      </c>
      <c r="C106" s="2064"/>
      <c r="D106" s="2094"/>
      <c r="E106" s="2095"/>
      <c r="F106" s="2096"/>
      <c r="G106" s="2094"/>
      <c r="H106" s="2097"/>
      <c r="I106" s="2096"/>
      <c r="J106" s="2094"/>
    </row>
    <row r="107" ht="18" customHeight="1" x14ac:dyDescent="0.25">
      <c r="B107" s="2099" t="s">
        <v>1778</v>
      </c>
      <c r="C107" s="2064"/>
      <c r="D107" s="2090"/>
      <c r="E107" s="2091"/>
      <c r="F107" s="2092"/>
      <c r="G107" s="2093"/>
      <c r="H107" s="2060" t="s">
        <v>107</v>
      </c>
      <c r="I107" s="2061" t="s">
        <v>107</v>
      </c>
      <c r="J107" s="2062">
        <v>6.093288167588313</v>
      </c>
    </row>
    <row r="108" ht="18" customHeight="1" x14ac:dyDescent="0.25">
      <c r="B108" s="2063" t="s">
        <v>1753</v>
      </c>
      <c r="C108" s="2064"/>
      <c r="D108" s="2094">
        <v>0.8662510359206549</v>
      </c>
      <c r="E108" s="2095" t="s">
        <v>107</v>
      </c>
      <c r="F108" s="2096" t="s">
        <v>107</v>
      </c>
      <c r="G108" s="2094">
        <v>7034.090482919128</v>
      </c>
      <c r="H108" s="2097" t="s">
        <v>107</v>
      </c>
      <c r="I108" s="2096" t="s">
        <v>107</v>
      </c>
      <c r="J108" s="2094">
        <v>6.093288167588313</v>
      </c>
    </row>
    <row r="109" ht="18" customHeight="1" x14ac:dyDescent="0.25">
      <c r="B109" s="2063" t="s">
        <v>1757</v>
      </c>
      <c r="C109" s="2064"/>
      <c r="D109" s="2094"/>
      <c r="E109" s="2095"/>
      <c r="F109" s="2096"/>
      <c r="G109" s="2094"/>
      <c r="H109" s="2097"/>
      <c r="I109" s="2096"/>
      <c r="J109" s="2094"/>
    </row>
    <row r="110" ht="18" customHeight="1" x14ac:dyDescent="0.25">
      <c r="B110" s="2072" t="s">
        <v>1779</v>
      </c>
      <c r="C110" s="2079"/>
      <c r="D110" s="2080"/>
      <c r="E110" s="2081"/>
      <c r="F110" s="2082"/>
      <c r="G110" s="2074"/>
      <c r="H110" s="2056" t="s">
        <v>982</v>
      </c>
      <c r="I110" s="2057">
        <v>4.46470395</v>
      </c>
      <c r="J110" s="2083" t="s">
        <v>253</v>
      </c>
    </row>
    <row r="111" ht="18" customHeight="1" x14ac:dyDescent="0.25">
      <c r="B111" s="2059" t="s">
        <v>1780</v>
      </c>
      <c r="C111" s="2052"/>
      <c r="D111" s="2053"/>
      <c r="E111" s="2054"/>
      <c r="F111" s="2055"/>
      <c r="G111" s="2053"/>
      <c r="H111" s="2060" t="s">
        <v>982</v>
      </c>
      <c r="I111" s="2061">
        <v>4.46470395</v>
      </c>
      <c r="J111" s="2062" t="s">
        <v>253</v>
      </c>
    </row>
    <row r="112" ht="18" customHeight="1" x14ac:dyDescent="0.25">
      <c r="B112" s="2063" t="s">
        <v>1753</v>
      </c>
      <c r="C112" s="2064"/>
      <c r="D112" s="2065">
        <v>354.058264</v>
      </c>
      <c r="E112" s="2066" t="s">
        <v>982</v>
      </c>
      <c r="F112" s="2067">
        <v>8.024598010538432</v>
      </c>
      <c r="G112" s="2065" t="s">
        <v>253</v>
      </c>
      <c r="H112" s="2068" t="s">
        <v>982</v>
      </c>
      <c r="I112" s="207">
        <v>4.46470395</v>
      </c>
      <c r="J112" s="1136" t="s">
        <v>253</v>
      </c>
    </row>
    <row r="113" ht="18" customHeight="1" x14ac:dyDescent="0.25">
      <c r="B113" s="2063" t="s">
        <v>1757</v>
      </c>
      <c r="C113" s="2064"/>
      <c r="D113" s="1136" t="s">
        <v>253</v>
      </c>
      <c r="E113" s="1237" t="s">
        <v>253</v>
      </c>
      <c r="F113" s="2067" t="s">
        <v>253</v>
      </c>
      <c r="G113" s="2065" t="s">
        <v>253</v>
      </c>
      <c r="H113" s="2068" t="s">
        <v>253</v>
      </c>
      <c r="I113" s="207" t="s">
        <v>253</v>
      </c>
      <c r="J113" s="1136" t="s">
        <v>253</v>
      </c>
    </row>
    <row r="114" ht="18" customHeight="1" x14ac:dyDescent="0.25">
      <c r="B114" s="2059" t="s">
        <v>1781</v>
      </c>
      <c r="C114" s="2052"/>
      <c r="D114" s="2053"/>
      <c r="E114" s="2054"/>
      <c r="F114" s="2055"/>
      <c r="G114" s="2053"/>
      <c r="H114" s="2060" t="s">
        <v>104</v>
      </c>
      <c r="I114" s="2061" t="s">
        <v>104</v>
      </c>
      <c r="J114" s="2062" t="s">
        <v>253</v>
      </c>
    </row>
    <row r="115" ht="18" customHeight="1" x14ac:dyDescent="0.25">
      <c r="B115" s="2063" t="s">
        <v>1753</v>
      </c>
      <c r="C115" s="2064"/>
      <c r="D115" s="2065" t="s">
        <v>104</v>
      </c>
      <c r="E115" s="2066" t="s">
        <v>104</v>
      </c>
      <c r="F115" s="2067" t="s">
        <v>104</v>
      </c>
      <c r="G115" s="2065" t="s">
        <v>253</v>
      </c>
      <c r="H115" s="2068" t="s">
        <v>104</v>
      </c>
      <c r="I115" s="207" t="s">
        <v>104</v>
      </c>
      <c r="J115" s="1136" t="s">
        <v>253</v>
      </c>
    </row>
    <row r="116" ht="18" customHeight="1" x14ac:dyDescent="0.25">
      <c r="B116" s="2069" t="s">
        <v>1754</v>
      </c>
      <c r="C116" s="2070"/>
      <c r="D116" s="1136" t="s">
        <v>84</v>
      </c>
      <c r="E116" s="1237" t="s">
        <v>84</v>
      </c>
      <c r="F116" s="207" t="s">
        <v>84</v>
      </c>
      <c r="G116" s="1136" t="s">
        <v>131</v>
      </c>
      <c r="H116" s="2071" t="s">
        <v>84</v>
      </c>
      <c r="I116" s="207" t="s">
        <v>84</v>
      </c>
      <c r="J116" s="1136" t="s">
        <v>131</v>
      </c>
    </row>
    <row r="117" ht="18" customHeight="1" x14ac:dyDescent="0.25">
      <c r="B117" s="2069" t="s">
        <v>1755</v>
      </c>
      <c r="C117" s="2070"/>
      <c r="D117" s="1136" t="s">
        <v>84</v>
      </c>
      <c r="E117" s="1237" t="s">
        <v>84</v>
      </c>
      <c r="F117" s="207" t="s">
        <v>84</v>
      </c>
      <c r="G117" s="1136" t="s">
        <v>131</v>
      </c>
      <c r="H117" s="2071" t="s">
        <v>84</v>
      </c>
      <c r="I117" s="207" t="s">
        <v>84</v>
      </c>
      <c r="J117" s="1136" t="s">
        <v>131</v>
      </c>
    </row>
    <row r="118" ht="18" customHeight="1" x14ac:dyDescent="0.25">
      <c r="B118" s="2069" t="s">
        <v>1756</v>
      </c>
      <c r="C118" s="2070"/>
      <c r="D118" s="1136" t="s">
        <v>107</v>
      </c>
      <c r="E118" s="1237" t="s">
        <v>107</v>
      </c>
      <c r="F118" s="207" t="s">
        <v>107</v>
      </c>
      <c r="G118" s="1136" t="s">
        <v>107</v>
      </c>
      <c r="H118" s="2071" t="s">
        <v>107</v>
      </c>
      <c r="I118" s="207" t="s">
        <v>107</v>
      </c>
      <c r="J118" s="1136" t="s">
        <v>107</v>
      </c>
    </row>
    <row r="119" ht="18" customHeight="1" x14ac:dyDescent="0.25">
      <c r="B119" s="2063" t="s">
        <v>1757</v>
      </c>
      <c r="C119" s="2064"/>
      <c r="D119" s="1136" t="s">
        <v>107</v>
      </c>
      <c r="E119" s="1237" t="s">
        <v>107</v>
      </c>
      <c r="F119" s="2067" t="s">
        <v>107</v>
      </c>
      <c r="G119" s="2065" t="s">
        <v>107</v>
      </c>
      <c r="H119" s="2068" t="s">
        <v>107</v>
      </c>
      <c r="I119" s="207" t="s">
        <v>107</v>
      </c>
      <c r="J119" s="1136" t="s">
        <v>107</v>
      </c>
    </row>
    <row r="120" ht="18" customHeight="1" x14ac:dyDescent="0.25">
      <c r="B120" s="2069" t="s">
        <v>1758</v>
      </c>
      <c r="C120" s="2070"/>
      <c r="D120" s="1136" t="s">
        <v>107</v>
      </c>
      <c r="E120" s="1237" t="s">
        <v>107</v>
      </c>
      <c r="F120" s="207" t="s">
        <v>107</v>
      </c>
      <c r="G120" s="1136" t="s">
        <v>107</v>
      </c>
      <c r="H120" s="2071" t="s">
        <v>107</v>
      </c>
      <c r="I120" s="207" t="s">
        <v>107</v>
      </c>
      <c r="J120" s="1136" t="s">
        <v>107</v>
      </c>
    </row>
    <row r="121" ht="18" customHeight="1" x14ac:dyDescent="0.25">
      <c r="B121" s="2069" t="s">
        <v>1756</v>
      </c>
      <c r="C121" s="2064"/>
      <c r="D121" s="1136" t="s">
        <v>107</v>
      </c>
      <c r="E121" s="1237" t="s">
        <v>107</v>
      </c>
      <c r="F121" s="207" t="s">
        <v>107</v>
      </c>
      <c r="G121" s="1136" t="s">
        <v>107</v>
      </c>
      <c r="H121" s="2071" t="s">
        <v>107</v>
      </c>
      <c r="I121" s="207" t="s">
        <v>107</v>
      </c>
      <c r="J121" s="1136" t="s">
        <v>107</v>
      </c>
    </row>
    <row r="122" ht="18" customHeight="1" x14ac:dyDescent="0.25">
      <c r="B122" s="2072" t="s">
        <v>1782</v>
      </c>
      <c r="C122" s="2079"/>
      <c r="D122" s="2080"/>
      <c r="E122" s="2081"/>
      <c r="F122" s="2082"/>
      <c r="G122" s="2074"/>
      <c r="H122" s="2056" t="s">
        <v>107</v>
      </c>
      <c r="I122" s="2057" t="s">
        <v>107</v>
      </c>
      <c r="J122" s="2083" t="s">
        <v>107</v>
      </c>
    </row>
    <row r="123" ht="18" customHeight="1" x14ac:dyDescent="0.25">
      <c r="B123" s="2059" t="s">
        <v>1783</v>
      </c>
      <c r="C123" s="2052"/>
      <c r="D123" s="2053"/>
      <c r="E123" s="2054"/>
      <c r="F123" s="2055"/>
      <c r="G123" s="2053"/>
      <c r="H123" s="2060" t="s">
        <v>107</v>
      </c>
      <c r="I123" s="2061" t="s">
        <v>107</v>
      </c>
      <c r="J123" s="2062" t="s">
        <v>107</v>
      </c>
    </row>
    <row r="124" ht="18" customHeight="1" x14ac:dyDescent="0.25">
      <c r="B124" s="2063" t="s">
        <v>1753</v>
      </c>
      <c r="C124" s="2064"/>
      <c r="D124" s="2065" t="s">
        <v>107</v>
      </c>
      <c r="E124" s="2066" t="s">
        <v>107</v>
      </c>
      <c r="F124" s="2067" t="s">
        <v>107</v>
      </c>
      <c r="G124" s="2065" t="s">
        <v>107</v>
      </c>
      <c r="H124" s="2068" t="s">
        <v>107</v>
      </c>
      <c r="I124" s="207" t="s">
        <v>107</v>
      </c>
      <c r="J124" s="1136" t="s">
        <v>107</v>
      </c>
    </row>
    <row r="125" ht="18" customHeight="1" x14ac:dyDescent="0.25">
      <c r="B125" s="2063" t="s">
        <v>1757</v>
      </c>
      <c r="C125" s="2064"/>
      <c r="D125" s="1136" t="s">
        <v>107</v>
      </c>
      <c r="E125" s="1237" t="s">
        <v>107</v>
      </c>
      <c r="F125" s="2067" t="s">
        <v>107</v>
      </c>
      <c r="G125" s="2065" t="s">
        <v>107</v>
      </c>
      <c r="H125" s="2068" t="s">
        <v>107</v>
      </c>
      <c r="I125" s="207" t="s">
        <v>107</v>
      </c>
      <c r="J125" s="1136" t="s">
        <v>107</v>
      </c>
    </row>
    <row r="126" ht="18" customHeight="1" x14ac:dyDescent="0.25">
      <c r="B126" s="2072" t="s">
        <v>1784</v>
      </c>
      <c r="C126" s="2084"/>
      <c r="D126" s="2085"/>
      <c r="E126" s="2086"/>
      <c r="F126" s="2108"/>
      <c r="G126" s="2085"/>
      <c r="H126" s="2056"/>
      <c r="I126" s="2057"/>
      <c r="J126" s="2058"/>
    </row>
    <row r="127" ht="14.1" customHeight="1" x14ac:dyDescent="0.3">
      <c r="B127" s="541" t="s">
        <v>1785</v>
      </c>
      <c r="C127" s="1082"/>
      <c r="D127" s="1082"/>
      <c r="E127" s="1082"/>
      <c r="F127" s="1082"/>
      <c r="G127" s="1082"/>
      <c r="H127" s="1082"/>
      <c r="I127" s="1082"/>
      <c r="J127" s="1082"/>
    </row>
    <row r="128" ht="14.1" customHeight="1" x14ac:dyDescent="0.25">
      <c r="B128" s="226" t="s">
        <v>1786</v>
      </c>
      <c r="C128" s="1797"/>
      <c r="D128" s="1797"/>
      <c r="E128" s="1797"/>
      <c r="F128" s="1797"/>
      <c r="G128" s="1286"/>
      <c r="H128" s="1286"/>
      <c r="I128" s="1286"/>
      <c r="J128" s="1286"/>
    </row>
    <row r="129" ht="14.1" customHeight="1" x14ac:dyDescent="0.3">
      <c r="B129" s="226" t="s">
        <v>1787</v>
      </c>
      <c r="C129" s="1799"/>
      <c r="D129" s="1799"/>
      <c r="E129" s="1799"/>
      <c r="F129" s="1799"/>
      <c r="G129" s="1799"/>
      <c r="H129" s="1799"/>
      <c r="I129" s="1799"/>
      <c r="J129" s="1799"/>
    </row>
    <row r="130" ht="14.1" customHeight="1" x14ac:dyDescent="0.3">
      <c r="B130" s="226" t="s">
        <v>1788</v>
      </c>
      <c r="C130" s="1799"/>
      <c r="D130" s="1799"/>
      <c r="E130" s="1799"/>
      <c r="F130" s="1799"/>
      <c r="G130" s="1799"/>
      <c r="H130" s="1799"/>
      <c r="I130" s="1799"/>
      <c r="J130" s="1799"/>
    </row>
    <row r="131" ht="14.1" customHeight="1" x14ac:dyDescent="0.25">
      <c r="B131" s="226" t="s">
        <v>1789</v>
      </c>
      <c r="C131" s="1797"/>
      <c r="D131" s="1797"/>
      <c r="E131" s="1797"/>
      <c r="F131" s="1286"/>
      <c r="G131" s="1286"/>
      <c r="H131" s="1286"/>
      <c r="I131" s="1286"/>
      <c r="J131" s="1286"/>
    </row>
    <row r="132" ht="14.1" customHeight="1" x14ac:dyDescent="0.3">
      <c r="B132" s="226" t="s">
        <v>1790</v>
      </c>
      <c r="I132" s="1286"/>
      <c r="J132" s="1286"/>
    </row>
    <row r="133" ht="14.1" customHeight="1" x14ac:dyDescent="0.25">
      <c r="B133" s="226" t="s">
        <v>1791</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1792</v>
      </c>
      <c r="C138" s="2110"/>
      <c r="D138" s="2110"/>
      <c r="E138" s="2110"/>
      <c r="F138" s="1848"/>
      <c r="G138" s="1848"/>
      <c r="H138" s="1848"/>
      <c r="I138" s="1848"/>
      <c r="J138" s="1849"/>
    </row>
    <row r="139" ht="14.1" customHeight="1" x14ac:dyDescent="0.25">
      <c r="B139" s="2111" t="s">
        <v>1793</v>
      </c>
      <c r="C139" s="2112"/>
      <c r="D139" s="2112"/>
      <c r="E139" s="2112"/>
      <c r="F139" s="2112"/>
      <c r="G139" s="2112"/>
      <c r="H139" s="2112"/>
      <c r="I139" s="2112"/>
      <c r="J139" s="2113"/>
    </row>
    <row r="140" ht="18" customHeight="1" x14ac:dyDescent="0.25">
      <c r="B140" s="1952" t="s">
        <v>1794</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1795</v>
      </c>
      <c r="H1" s="100"/>
      <c r="I1" s="100" t="s">
        <v>62</v>
      </c>
      <c r="J1" s="4"/>
    </row>
    <row r="2" ht="18.9" customHeight="1" x14ac:dyDescent="0.25">
      <c r="B2" s="2114" t="s">
        <v>1796</v>
      </c>
      <c r="C2" s="1547"/>
      <c r="D2" s="1547"/>
      <c r="E2" s="1547"/>
      <c r="F2" s="1547"/>
      <c r="H2" s="100"/>
      <c r="I2" s="100" t="s">
        <v>64</v>
      </c>
      <c r="J2" s="4"/>
    </row>
    <row r="3" ht="18.9" customHeight="1" x14ac:dyDescent="0.25">
      <c r="B3" s="2114" t="s">
        <v>1797</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1687</v>
      </c>
      <c r="H7" s="1495"/>
      <c r="I7" s="1495"/>
    </row>
    <row r="8" ht="37.5" customHeight="1" x14ac:dyDescent="0.25">
      <c r="B8" s="2117" t="s">
        <v>1693</v>
      </c>
      <c r="C8" s="2118" t="s">
        <v>1798</v>
      </c>
      <c r="D8" s="2119" t="s">
        <v>1799</v>
      </c>
      <c r="E8" s="1871" t="s">
        <v>1800</v>
      </c>
      <c r="F8" s="2120" t="s">
        <v>1699</v>
      </c>
      <c r="G8" s="2121" t="s">
        <v>1688</v>
      </c>
      <c r="H8" s="984" t="s">
        <v>1801</v>
      </c>
      <c r="I8" s="1558" t="s">
        <v>1802</v>
      </c>
    </row>
    <row r="9" ht="14.1" customHeight="1" x14ac:dyDescent="0.25">
      <c r="B9" s="2122"/>
      <c r="C9" s="2123" t="s">
        <v>1543</v>
      </c>
      <c r="D9" s="1506" t="s">
        <v>1803</v>
      </c>
      <c r="E9" s="1853" t="s">
        <v>1804</v>
      </c>
      <c r="F9" s="1506" t="s">
        <v>1805</v>
      </c>
      <c r="G9" s="2124" t="s">
        <v>76</v>
      </c>
      <c r="H9" s="2124"/>
      <c r="I9" s="2124"/>
    </row>
    <row r="10" ht="18" customHeight="1" x14ac:dyDescent="0.25">
      <c r="B10" s="2125" t="s">
        <v>1806</v>
      </c>
      <c r="C10" s="2126" t="s">
        <v>982</v>
      </c>
      <c r="D10" s="2127" t="s">
        <v>982</v>
      </c>
      <c r="E10" s="2128" t="s">
        <v>982</v>
      </c>
      <c r="F10" s="2127" t="s">
        <v>982</v>
      </c>
      <c r="G10" s="2126" t="s">
        <v>982</v>
      </c>
      <c r="H10" s="2129" t="s">
        <v>982</v>
      </c>
      <c r="I10" s="2130" t="s">
        <v>982</v>
      </c>
    </row>
    <row r="11" ht="18" customHeight="1" x14ac:dyDescent="0.25">
      <c r="B11" s="2125" t="s">
        <v>1807</v>
      </c>
      <c r="C11" s="2131" t="s">
        <v>131</v>
      </c>
      <c r="D11" s="2058" t="s">
        <v>131</v>
      </c>
      <c r="E11" s="2131" t="s">
        <v>131</v>
      </c>
      <c r="F11" s="2058" t="s">
        <v>131</v>
      </c>
      <c r="G11" s="2131" t="s">
        <v>131</v>
      </c>
      <c r="H11" s="2057" t="s">
        <v>131</v>
      </c>
      <c r="I11" s="2058" t="s">
        <v>131</v>
      </c>
    </row>
    <row r="12" ht="18" customHeight="1" x14ac:dyDescent="0.25">
      <c r="B12" s="2132" t="s">
        <v>1808</v>
      </c>
      <c r="C12" s="2133" t="s">
        <v>131</v>
      </c>
      <c r="D12" s="2134" t="s">
        <v>131</v>
      </c>
      <c r="E12" s="2066" t="s">
        <v>131</v>
      </c>
      <c r="F12" s="2065" t="s">
        <v>131</v>
      </c>
      <c r="G12" s="2133" t="s">
        <v>131</v>
      </c>
      <c r="H12" s="2135" t="s">
        <v>131</v>
      </c>
      <c r="I12" s="2094" t="s">
        <v>131</v>
      </c>
    </row>
    <row r="13" ht="18" customHeight="1" x14ac:dyDescent="0.25">
      <c r="B13" s="2132" t="s">
        <v>1809</v>
      </c>
      <c r="C13" s="2095" t="s">
        <v>131</v>
      </c>
      <c r="D13" s="2094" t="s">
        <v>131</v>
      </c>
      <c r="E13" s="2095" t="s">
        <v>131</v>
      </c>
      <c r="F13" s="2094" t="s">
        <v>131</v>
      </c>
      <c r="G13" s="2095" t="s">
        <v>131</v>
      </c>
      <c r="H13" s="2096" t="s">
        <v>131</v>
      </c>
      <c r="I13" s="2094" t="s">
        <v>131</v>
      </c>
    </row>
    <row r="14" ht="18" customHeight="1" x14ac:dyDescent="0.25">
      <c r="B14" s="2136" t="s">
        <v>1810</v>
      </c>
      <c r="C14" s="2137" t="s">
        <v>131</v>
      </c>
      <c r="D14" s="2138" t="s">
        <v>131</v>
      </c>
      <c r="E14" s="2095" t="s">
        <v>131</v>
      </c>
      <c r="F14" s="2094" t="s">
        <v>131</v>
      </c>
      <c r="G14" s="2137" t="s">
        <v>131</v>
      </c>
      <c r="H14" s="2139" t="s">
        <v>131</v>
      </c>
      <c r="I14" s="2094" t="s">
        <v>131</v>
      </c>
    </row>
    <row r="15" ht="18" customHeight="1" x14ac:dyDescent="0.25">
      <c r="B15" s="2136" t="s">
        <v>1811</v>
      </c>
      <c r="C15" s="2137" t="s">
        <v>131</v>
      </c>
      <c r="D15" s="2138" t="s">
        <v>131</v>
      </c>
      <c r="E15" s="2095" t="s">
        <v>131</v>
      </c>
      <c r="F15" s="2094" t="s">
        <v>131</v>
      </c>
      <c r="G15" s="2137" t="s">
        <v>131</v>
      </c>
      <c r="H15" s="2139" t="s">
        <v>131</v>
      </c>
      <c r="I15" s="2094" t="s">
        <v>131</v>
      </c>
    </row>
    <row r="16" ht="18" customHeight="1" x14ac:dyDescent="0.25">
      <c r="B16" s="2136" t="s">
        <v>1812</v>
      </c>
      <c r="C16" s="2137" t="s">
        <v>131</v>
      </c>
      <c r="D16" s="2138" t="s">
        <v>131</v>
      </c>
      <c r="E16" s="2095" t="s">
        <v>131</v>
      </c>
      <c r="F16" s="2094" t="s">
        <v>131</v>
      </c>
      <c r="G16" s="2137" t="s">
        <v>131</v>
      </c>
      <c r="H16" s="2139" t="s">
        <v>131</v>
      </c>
      <c r="I16" s="2094" t="s">
        <v>131</v>
      </c>
    </row>
    <row r="17" ht="18" customHeight="1" x14ac:dyDescent="0.25">
      <c r="B17" s="2136" t="s">
        <v>1813</v>
      </c>
      <c r="C17" s="2137" t="s">
        <v>131</v>
      </c>
      <c r="D17" s="2138" t="s">
        <v>131</v>
      </c>
      <c r="E17" s="2095" t="s">
        <v>131</v>
      </c>
      <c r="F17" s="2094" t="s">
        <v>131</v>
      </c>
      <c r="G17" s="2137" t="s">
        <v>131</v>
      </c>
      <c r="H17" s="2139" t="s">
        <v>131</v>
      </c>
      <c r="I17" s="2094" t="s">
        <v>131</v>
      </c>
    </row>
    <row r="18" ht="18" customHeight="1" x14ac:dyDescent="0.25">
      <c r="B18" s="2140" t="s">
        <v>1814</v>
      </c>
      <c r="C18" s="2141" t="s">
        <v>131</v>
      </c>
      <c r="D18" s="2142" t="s">
        <v>131</v>
      </c>
      <c r="E18" s="2143" t="s">
        <v>131</v>
      </c>
      <c r="F18" s="2144" t="s">
        <v>131</v>
      </c>
      <c r="G18" s="2141" t="s">
        <v>131</v>
      </c>
      <c r="H18" s="2145" t="s">
        <v>131</v>
      </c>
      <c r="I18" s="2144" t="s">
        <v>131</v>
      </c>
    </row>
    <row r="19" ht="18" customHeight="1" x14ac:dyDescent="0.25">
      <c r="B19" s="2146" t="s">
        <v>1815</v>
      </c>
      <c r="C19" s="2147" t="s">
        <v>84</v>
      </c>
      <c r="D19" s="2062" t="s">
        <v>84</v>
      </c>
      <c r="E19" s="2147" t="s">
        <v>84</v>
      </c>
      <c r="F19" s="2062" t="s">
        <v>84</v>
      </c>
      <c r="G19" s="2147" t="s">
        <v>84</v>
      </c>
      <c r="H19" s="2061" t="s">
        <v>84</v>
      </c>
      <c r="I19" s="2062" t="s">
        <v>84</v>
      </c>
    </row>
    <row r="20" ht="18" customHeight="1" x14ac:dyDescent="0.25">
      <c r="B20" s="2132" t="s">
        <v>1816</v>
      </c>
      <c r="C20" s="2095" t="s">
        <v>84</v>
      </c>
      <c r="D20" s="2094" t="s">
        <v>84</v>
      </c>
      <c r="E20" s="2095" t="s">
        <v>84</v>
      </c>
      <c r="F20" s="2094" t="s">
        <v>84</v>
      </c>
      <c r="G20" s="2095" t="s">
        <v>84</v>
      </c>
      <c r="H20" s="2096" t="s">
        <v>84</v>
      </c>
      <c r="I20" s="2094" t="s">
        <v>84</v>
      </c>
    </row>
    <row r="21" ht="18" customHeight="1" x14ac:dyDescent="0.25">
      <c r="B21" s="2136" t="s">
        <v>1817</v>
      </c>
      <c r="C21" s="2137" t="s">
        <v>84</v>
      </c>
      <c r="D21" s="2138" t="s">
        <v>84</v>
      </c>
      <c r="E21" s="2095" t="s">
        <v>84</v>
      </c>
      <c r="F21" s="2094" t="s">
        <v>84</v>
      </c>
      <c r="G21" s="2137" t="s">
        <v>84</v>
      </c>
      <c r="H21" s="2139" t="s">
        <v>84</v>
      </c>
      <c r="I21" s="2094" t="s">
        <v>84</v>
      </c>
    </row>
    <row r="22" ht="18" customHeight="1" x14ac:dyDescent="0.25">
      <c r="B22" s="2136" t="s">
        <v>1818</v>
      </c>
      <c r="C22" s="2137" t="s">
        <v>84</v>
      </c>
      <c r="D22" s="2138" t="s">
        <v>84</v>
      </c>
      <c r="E22" s="2095" t="s">
        <v>84</v>
      </c>
      <c r="F22" s="2094" t="s">
        <v>84</v>
      </c>
      <c r="G22" s="2137" t="s">
        <v>84</v>
      </c>
      <c r="H22" s="2139" t="s">
        <v>84</v>
      </c>
      <c r="I22" s="2094" t="s">
        <v>84</v>
      </c>
    </row>
    <row r="23" ht="18" customHeight="1" x14ac:dyDescent="0.25">
      <c r="B23" s="2136" t="s">
        <v>1819</v>
      </c>
      <c r="C23" s="2137" t="s">
        <v>84</v>
      </c>
      <c r="D23" s="2138" t="s">
        <v>84</v>
      </c>
      <c r="E23" s="2095" t="s">
        <v>84</v>
      </c>
      <c r="F23" s="2094" t="s">
        <v>84</v>
      </c>
      <c r="G23" s="2137" t="s">
        <v>84</v>
      </c>
      <c r="H23" s="2139" t="s">
        <v>84</v>
      </c>
      <c r="I23" s="2094" t="s">
        <v>84</v>
      </c>
    </row>
    <row r="24" ht="18" customHeight="1" x14ac:dyDescent="0.25">
      <c r="B24" s="2136" t="s">
        <v>1820</v>
      </c>
      <c r="C24" s="2137" t="s">
        <v>84</v>
      </c>
      <c r="D24" s="2138" t="s">
        <v>84</v>
      </c>
      <c r="E24" s="2095" t="s">
        <v>84</v>
      </c>
      <c r="F24" s="2094" t="s">
        <v>84</v>
      </c>
      <c r="G24" s="2137" t="s">
        <v>84</v>
      </c>
      <c r="H24" s="2139" t="s">
        <v>84</v>
      </c>
      <c r="I24" s="2094" t="s">
        <v>84</v>
      </c>
    </row>
    <row r="25" ht="18" customHeight="1" x14ac:dyDescent="0.25">
      <c r="B25" s="2140" t="s">
        <v>1821</v>
      </c>
      <c r="C25" s="2141" t="s">
        <v>84</v>
      </c>
      <c r="D25" s="2142" t="s">
        <v>84</v>
      </c>
      <c r="E25" s="2143" t="s">
        <v>84</v>
      </c>
      <c r="F25" s="2144" t="s">
        <v>84</v>
      </c>
      <c r="G25" s="2141" t="s">
        <v>84</v>
      </c>
      <c r="H25" s="2145" t="s">
        <v>84</v>
      </c>
      <c r="I25" s="2144" t="s">
        <v>84</v>
      </c>
    </row>
    <row r="26" ht="18" customHeight="1" x14ac:dyDescent="0.25">
      <c r="B26" s="2146" t="s">
        <v>1822</v>
      </c>
      <c r="C26" s="2147" t="s">
        <v>84</v>
      </c>
      <c r="D26" s="2062" t="s">
        <v>84</v>
      </c>
      <c r="E26" s="2147" t="s">
        <v>84</v>
      </c>
      <c r="F26" s="2062" t="s">
        <v>84</v>
      </c>
      <c r="G26" s="2147" t="s">
        <v>84</v>
      </c>
      <c r="H26" s="2061" t="s">
        <v>84</v>
      </c>
      <c r="I26" s="2062" t="s">
        <v>84</v>
      </c>
    </row>
    <row r="27" ht="18" customHeight="1" x14ac:dyDescent="0.25">
      <c r="B27" s="2132" t="s">
        <v>1823</v>
      </c>
      <c r="C27" s="2133" t="s">
        <v>84</v>
      </c>
      <c r="D27" s="2134" t="s">
        <v>84</v>
      </c>
      <c r="E27" s="2066" t="s">
        <v>84</v>
      </c>
      <c r="F27" s="2065" t="s">
        <v>84</v>
      </c>
      <c r="G27" s="2133" t="s">
        <v>84</v>
      </c>
      <c r="H27" s="2135" t="s">
        <v>84</v>
      </c>
      <c r="I27" s="2094" t="s">
        <v>84</v>
      </c>
    </row>
    <row r="28" ht="18" customHeight="1" x14ac:dyDescent="0.25">
      <c r="B28" s="2132" t="s">
        <v>1824</v>
      </c>
      <c r="C28" s="2095" t="s">
        <v>84</v>
      </c>
      <c r="D28" s="2094" t="s">
        <v>84</v>
      </c>
      <c r="E28" s="2095" t="s">
        <v>84</v>
      </c>
      <c r="F28" s="2094" t="s">
        <v>84</v>
      </c>
      <c r="G28" s="2095" t="s">
        <v>84</v>
      </c>
      <c r="H28" s="2096" t="s">
        <v>84</v>
      </c>
      <c r="I28" s="2094" t="s">
        <v>84</v>
      </c>
    </row>
    <row r="29" ht="18" customHeight="1" x14ac:dyDescent="0.25">
      <c r="B29" s="2136" t="s">
        <v>1825</v>
      </c>
      <c r="C29" s="2137" t="s">
        <v>84</v>
      </c>
      <c r="D29" s="2138" t="s">
        <v>84</v>
      </c>
      <c r="E29" s="2095" t="s">
        <v>84</v>
      </c>
      <c r="F29" s="2094" t="s">
        <v>84</v>
      </c>
      <c r="G29" s="2137" t="s">
        <v>84</v>
      </c>
      <c r="H29" s="2139" t="s">
        <v>84</v>
      </c>
      <c r="I29" s="2094" t="s">
        <v>84</v>
      </c>
    </row>
    <row r="30" ht="18" customHeight="1" x14ac:dyDescent="0.25">
      <c r="B30" s="2136" t="s">
        <v>1826</v>
      </c>
      <c r="C30" s="2137" t="s">
        <v>84</v>
      </c>
      <c r="D30" s="2138" t="s">
        <v>84</v>
      </c>
      <c r="E30" s="2095" t="s">
        <v>84</v>
      </c>
      <c r="F30" s="2094" t="s">
        <v>84</v>
      </c>
      <c r="G30" s="2137" t="s">
        <v>84</v>
      </c>
      <c r="H30" s="2139" t="s">
        <v>84</v>
      </c>
      <c r="I30" s="2094" t="s">
        <v>84</v>
      </c>
    </row>
    <row r="31" ht="18" customHeight="1" x14ac:dyDescent="0.25">
      <c r="B31" s="2136" t="s">
        <v>1827</v>
      </c>
      <c r="C31" s="2137" t="s">
        <v>84</v>
      </c>
      <c r="D31" s="2138" t="s">
        <v>84</v>
      </c>
      <c r="E31" s="2095" t="s">
        <v>84</v>
      </c>
      <c r="F31" s="2094" t="s">
        <v>84</v>
      </c>
      <c r="G31" s="2137" t="s">
        <v>84</v>
      </c>
      <c r="H31" s="2139" t="s">
        <v>84</v>
      </c>
      <c r="I31" s="2094" t="s">
        <v>84</v>
      </c>
    </row>
    <row r="32" ht="18" customHeight="1" x14ac:dyDescent="0.25">
      <c r="B32" s="2136" t="s">
        <v>1828</v>
      </c>
      <c r="C32" s="2137" t="s">
        <v>84</v>
      </c>
      <c r="D32" s="2138" t="s">
        <v>84</v>
      </c>
      <c r="E32" s="2095" t="s">
        <v>84</v>
      </c>
      <c r="F32" s="2094" t="s">
        <v>84</v>
      </c>
      <c r="G32" s="2137" t="s">
        <v>84</v>
      </c>
      <c r="H32" s="2139" t="s">
        <v>84</v>
      </c>
      <c r="I32" s="2094" t="s">
        <v>84</v>
      </c>
    </row>
    <row r="33" ht="18" customHeight="1" x14ac:dyDescent="0.25">
      <c r="B33" s="2140" t="s">
        <v>1829</v>
      </c>
      <c r="C33" s="2141" t="s">
        <v>84</v>
      </c>
      <c r="D33" s="2142" t="s">
        <v>84</v>
      </c>
      <c r="E33" s="2143" t="s">
        <v>84</v>
      </c>
      <c r="F33" s="2144" t="s">
        <v>84</v>
      </c>
      <c r="G33" s="2141" t="s">
        <v>84</v>
      </c>
      <c r="H33" s="2145" t="s">
        <v>84</v>
      </c>
      <c r="I33" s="2144" t="s">
        <v>84</v>
      </c>
    </row>
    <row r="34" ht="18" customHeight="1" x14ac:dyDescent="0.25">
      <c r="B34" s="2146" t="s">
        <v>1830</v>
      </c>
      <c r="C34" s="2147" t="s">
        <v>107</v>
      </c>
      <c r="D34" s="2062" t="s">
        <v>107</v>
      </c>
      <c r="E34" s="2147" t="s">
        <v>107</v>
      </c>
      <c r="F34" s="2062" t="s">
        <v>107</v>
      </c>
      <c r="G34" s="2147" t="s">
        <v>107</v>
      </c>
      <c r="H34" s="2061" t="s">
        <v>107</v>
      </c>
      <c r="I34" s="2062" t="s">
        <v>107</v>
      </c>
    </row>
    <row r="35" ht="18" customHeight="1" x14ac:dyDescent="0.25">
      <c r="B35" s="2132" t="s">
        <v>1831</v>
      </c>
      <c r="C35" s="2133" t="s">
        <v>107</v>
      </c>
      <c r="D35" s="2134" t="s">
        <v>107</v>
      </c>
      <c r="E35" s="2066" t="s">
        <v>107</v>
      </c>
      <c r="F35" s="2065" t="s">
        <v>107</v>
      </c>
      <c r="G35" s="2133" t="s">
        <v>107</v>
      </c>
      <c r="H35" s="2135" t="s">
        <v>107</v>
      </c>
      <c r="I35" s="2094" t="s">
        <v>107</v>
      </c>
    </row>
    <row r="36" ht="18" customHeight="1" x14ac:dyDescent="0.25">
      <c r="B36" s="2132" t="s">
        <v>1832</v>
      </c>
      <c r="C36" s="2095" t="s">
        <v>107</v>
      </c>
      <c r="D36" s="2094" t="s">
        <v>107</v>
      </c>
      <c r="E36" s="2095" t="s">
        <v>107</v>
      </c>
      <c r="F36" s="2094" t="s">
        <v>107</v>
      </c>
      <c r="G36" s="2095" t="s">
        <v>107</v>
      </c>
      <c r="H36" s="2096" t="s">
        <v>107</v>
      </c>
      <c r="I36" s="2094" t="s">
        <v>107</v>
      </c>
    </row>
    <row r="37" ht="18" customHeight="1" x14ac:dyDescent="0.25">
      <c r="B37" s="2148" t="s">
        <v>1833</v>
      </c>
      <c r="C37" s="2149" t="s">
        <v>131</v>
      </c>
      <c r="D37" s="2150" t="s">
        <v>131</v>
      </c>
      <c r="E37" s="2149" t="s">
        <v>131</v>
      </c>
      <c r="F37" s="2150" t="s">
        <v>131</v>
      </c>
      <c r="G37" s="2149" t="s">
        <v>131</v>
      </c>
      <c r="H37" s="2151" t="s">
        <v>131</v>
      </c>
      <c r="I37" s="2150" t="s">
        <v>131</v>
      </c>
    </row>
    <row r="38" ht="18" customHeight="1" x14ac:dyDescent="0.25">
      <c r="B38" s="2132" t="s">
        <v>1834</v>
      </c>
      <c r="C38" s="2133" t="s">
        <v>131</v>
      </c>
      <c r="D38" s="2134" t="s">
        <v>131</v>
      </c>
      <c r="E38" s="2066" t="s">
        <v>131</v>
      </c>
      <c r="F38" s="2065" t="s">
        <v>131</v>
      </c>
      <c r="G38" s="2133" t="s">
        <v>131</v>
      </c>
      <c r="H38" s="2135" t="s">
        <v>131</v>
      </c>
      <c r="I38" s="2094" t="s">
        <v>131</v>
      </c>
    </row>
    <row r="39" ht="18" customHeight="1" x14ac:dyDescent="0.25">
      <c r="B39" s="2132" t="s">
        <v>1835</v>
      </c>
      <c r="C39" s="2095" t="s">
        <v>131</v>
      </c>
      <c r="D39" s="2094" t="s">
        <v>131</v>
      </c>
      <c r="E39" s="2095" t="s">
        <v>131</v>
      </c>
      <c r="F39" s="2094" t="s">
        <v>131</v>
      </c>
      <c r="G39" s="2095" t="s">
        <v>131</v>
      </c>
      <c r="H39" s="2096" t="s">
        <v>131</v>
      </c>
      <c r="I39" s="2094" t="s">
        <v>131</v>
      </c>
    </row>
    <row r="40" ht="18" customHeight="1" x14ac:dyDescent="0.25">
      <c r="B40" s="2152" t="s">
        <v>1836</v>
      </c>
      <c r="C40" s="2149" t="s">
        <v>107</v>
      </c>
      <c r="D40" s="2150" t="s">
        <v>107</v>
      </c>
      <c r="E40" s="2149" t="s">
        <v>107</v>
      </c>
      <c r="F40" s="2150" t="s">
        <v>107</v>
      </c>
      <c r="G40" s="2149" t="s">
        <v>107</v>
      </c>
      <c r="H40" s="2151" t="s">
        <v>107</v>
      </c>
      <c r="I40" s="2150" t="s">
        <v>107</v>
      </c>
    </row>
    <row r="41" ht="18" customHeight="1" x14ac:dyDescent="0.25">
      <c r="B41" s="2132" t="s">
        <v>1837</v>
      </c>
      <c r="C41" s="2095" t="s">
        <v>107</v>
      </c>
      <c r="D41" s="2094" t="s">
        <v>107</v>
      </c>
      <c r="E41" s="2095" t="s">
        <v>107</v>
      </c>
      <c r="F41" s="2094" t="s">
        <v>107</v>
      </c>
      <c r="G41" s="2095" t="s">
        <v>107</v>
      </c>
      <c r="H41" s="2096" t="s">
        <v>107</v>
      </c>
      <c r="I41" s="2094" t="s">
        <v>107</v>
      </c>
    </row>
    <row r="42" ht="14.1" customHeight="1" x14ac:dyDescent="0.3">
      <c r="B42" s="226" t="s">
        <v>1838</v>
      </c>
      <c r="C42" s="2153"/>
      <c r="D42" s="2153"/>
      <c r="E42" s="2153"/>
      <c r="F42" s="2153"/>
      <c r="G42" s="2153"/>
    </row>
    <row r="43" ht="14.1" customHeight="1" x14ac:dyDescent="0.3">
      <c r="B43" s="226" t="s">
        <v>1839</v>
      </c>
      <c r="C43" s="227"/>
      <c r="D43" s="227"/>
      <c r="E43" s="227"/>
      <c r="F43" s="227"/>
      <c r="G43" s="227"/>
    </row>
    <row r="44" ht="14.1" customHeight="1" x14ac:dyDescent="0.25">
      <c r="B44" s="226" t="s">
        <v>1840</v>
      </c>
      <c r="C44" s="227"/>
      <c r="D44" s="227"/>
      <c r="E44" s="227"/>
      <c r="F44" s="227"/>
      <c r="G44" s="227"/>
    </row>
    <row r="45" ht="14.1" customHeight="1" x14ac:dyDescent="0.25">
      <c r="B45" s="226" t="s">
        <v>1841</v>
      </c>
      <c r="C45" s="227"/>
      <c r="D45" s="227"/>
      <c r="E45" s="227"/>
      <c r="F45" s="227"/>
      <c r="G45" s="227"/>
    </row>
    <row r="46" ht="14.1" customHeight="1" x14ac:dyDescent="0.3">
      <c r="B46" s="226" t="s">
        <v>1842</v>
      </c>
      <c r="C46" s="1286"/>
      <c r="D46" s="1286"/>
      <c r="E46" s="1286"/>
      <c r="F46" s="1286"/>
      <c r="G46" s="1286"/>
    </row>
    <row r="47" ht="14.1" customHeight="1" x14ac:dyDescent="0.25">
      <c r="B47" s="226" t="s">
        <v>1843</v>
      </c>
    </row>
    <row r="48" ht="14.1" customHeight="1" x14ac:dyDescent="0.25">
      <c r="B48" s="226" t="s">
        <v>1844</v>
      </c>
    </row>
    <row r="49" ht="14.1" customHeight="1" x14ac:dyDescent="0.25">
      <c r="B49" s="226" t="s">
        <v>1845</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1846</v>
      </c>
      <c r="C54" s="1848"/>
      <c r="D54" s="1848"/>
      <c r="E54" s="1848"/>
      <c r="F54" s="1848"/>
      <c r="G54" s="1848"/>
      <c r="H54" s="1848"/>
      <c r="I54" s="1849"/>
    </row>
    <row r="55" ht="14.1" customHeight="1" x14ac:dyDescent="0.25">
      <c r="B55" s="2111" t="s">
        <v>1364</v>
      </c>
      <c r="C55" s="1937"/>
      <c r="D55" s="1937"/>
      <c r="E55" s="1937"/>
      <c r="F55" s="1937"/>
      <c r="G55" s="1937"/>
      <c r="H55" s="1937"/>
      <c r="I55" s="1938"/>
    </row>
    <row r="56" ht="13.5" customHeight="1" x14ac:dyDescent="0.25">
      <c r="B56" s="771" t="s">
        <v>1847</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1848</v>
      </c>
      <c r="C1" s="3"/>
      <c r="L1" s="4" t="s">
        <v>62</v>
      </c>
    </row>
    <row r="2" ht="18.9" customHeight="1" x14ac:dyDescent="0.3">
      <c r="B2" s="3" t="s">
        <v>1849</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1850</v>
      </c>
      <c r="E8" s="2164" t="s">
        <v>289</v>
      </c>
      <c r="F8" s="2165" t="s">
        <v>1851</v>
      </c>
      <c r="G8" s="2166" t="s">
        <v>68</v>
      </c>
      <c r="H8" s="2166" t="s">
        <v>69</v>
      </c>
      <c r="I8" s="2167" t="s">
        <v>70</v>
      </c>
      <c r="J8" s="2168" t="s">
        <v>1852</v>
      </c>
      <c r="K8" s="2166" t="s">
        <v>69</v>
      </c>
      <c r="L8" s="2167" t="s">
        <v>70</v>
      </c>
    </row>
    <row r="9" ht="15" customHeight="1" x14ac:dyDescent="0.25">
      <c r="B9" s="2169" t="s">
        <v>1853</v>
      </c>
      <c r="C9" s="2170" t="s">
        <v>1854</v>
      </c>
      <c r="D9" s="2171"/>
      <c r="E9" s="2172" t="s">
        <v>1855</v>
      </c>
      <c r="F9" s="2173"/>
      <c r="G9" s="2174" t="s">
        <v>1856</v>
      </c>
      <c r="H9" s="2174"/>
      <c r="I9" s="2174"/>
      <c r="J9" s="2175" t="s">
        <v>76</v>
      </c>
      <c r="K9" s="2175"/>
      <c r="L9" s="2175"/>
    </row>
    <row r="10" ht="18" customHeight="1" x14ac:dyDescent="0.25">
      <c r="B10" s="2176" t="s">
        <v>1857</v>
      </c>
      <c r="C10" s="2177"/>
      <c r="D10" s="2178" t="s">
        <v>1376</v>
      </c>
      <c r="E10" s="2179" t="s">
        <v>1858</v>
      </c>
      <c r="F10" s="2180">
        <v>3249168.652403724</v>
      </c>
      <c r="G10" s="2178" t="s">
        <v>227</v>
      </c>
      <c r="H10" s="2181">
        <v>0.10431510546195864</v>
      </c>
      <c r="I10" s="2182">
        <v>0.006946363934109889</v>
      </c>
      <c r="J10" s="2178" t="s">
        <v>227</v>
      </c>
      <c r="K10" s="2179">
        <v>338.9373706391845</v>
      </c>
      <c r="L10" s="2180">
        <v>22.569907942897657</v>
      </c>
    </row>
    <row r="11" ht="18" customHeight="1" x14ac:dyDescent="0.25">
      <c r="B11" s="2183" t="s">
        <v>1859</v>
      </c>
      <c r="C11" s="2184"/>
      <c r="D11" s="2185" t="s">
        <v>1376</v>
      </c>
      <c r="E11" s="2186" t="s">
        <v>1858</v>
      </c>
      <c r="F11" s="2187">
        <v>1093000</v>
      </c>
      <c r="G11" s="2188" t="s">
        <v>84</v>
      </c>
      <c r="H11" s="2186">
        <v>0.29889093379614323</v>
      </c>
      <c r="I11" s="2187">
        <v>0.019626627578131436</v>
      </c>
      <c r="J11" s="2185" t="s">
        <v>84</v>
      </c>
      <c r="K11" s="2186">
        <v>326.6877906391845</v>
      </c>
      <c r="L11" s="2187">
        <v>21.45190394289766</v>
      </c>
      <c r="M11" s="2189"/>
    </row>
    <row r="12" ht="18" customHeight="1" x14ac:dyDescent="0.25">
      <c r="B12" s="2190" t="s">
        <v>1860</v>
      </c>
      <c r="C12" s="2191"/>
      <c r="D12" s="2192" t="s">
        <v>1376</v>
      </c>
      <c r="E12" s="2193" t="s">
        <v>1858</v>
      </c>
      <c r="F12" s="2194">
        <v>1093000</v>
      </c>
      <c r="G12" s="2192" t="s">
        <v>84</v>
      </c>
      <c r="H12" s="2193">
        <v>0.29889093379614323</v>
      </c>
      <c r="I12" s="2195">
        <v>0.019626627578131436</v>
      </c>
      <c r="J12" s="2192" t="s">
        <v>84</v>
      </c>
      <c r="K12" s="2193">
        <v>326.6877906391845</v>
      </c>
      <c r="L12" s="2194">
        <v>21.45190394289766</v>
      </c>
    </row>
    <row r="13" ht="18" customHeight="1" x14ac:dyDescent="0.25">
      <c r="B13" s="2196" t="s">
        <v>1861</v>
      </c>
      <c r="C13" s="2191"/>
      <c r="D13" s="2192" t="s">
        <v>1376</v>
      </c>
      <c r="E13" s="2192" t="s">
        <v>1858</v>
      </c>
      <c r="F13" s="2197" t="s">
        <v>84</v>
      </c>
      <c r="G13" s="2198" t="s">
        <v>84</v>
      </c>
      <c r="H13" s="2199" t="s">
        <v>84</v>
      </c>
      <c r="I13" s="2200" t="s">
        <v>84</v>
      </c>
      <c r="J13" s="2192" t="s">
        <v>84</v>
      </c>
      <c r="K13" s="2192" t="s">
        <v>84</v>
      </c>
      <c r="L13" s="2197" t="s">
        <v>84</v>
      </c>
      <c r="M13" s="2189"/>
    </row>
    <row r="14" ht="18" customHeight="1" x14ac:dyDescent="0.25">
      <c r="B14" s="2196" t="s">
        <v>1862</v>
      </c>
      <c r="C14" s="2191"/>
      <c r="D14" s="2192" t="s">
        <v>1376</v>
      </c>
      <c r="E14" s="2192" t="s">
        <v>1858</v>
      </c>
      <c r="F14" s="2197">
        <v>1093000</v>
      </c>
      <c r="G14" s="2198" t="s">
        <v>84</v>
      </c>
      <c r="H14" s="2199">
        <v>0.29889093379614323</v>
      </c>
      <c r="I14" s="2200">
        <v>0.019626627578131436</v>
      </c>
      <c r="J14" s="2192" t="s">
        <v>84</v>
      </c>
      <c r="K14" s="2192">
        <v>326.6877906391845</v>
      </c>
      <c r="L14" s="2197">
        <v>21.45190394289766</v>
      </c>
      <c r="M14" s="2189"/>
    </row>
    <row r="15" ht="18" customHeight="1" x14ac:dyDescent="0.25">
      <c r="B15" s="2190" t="s">
        <v>1863</v>
      </c>
      <c r="C15" s="2191"/>
      <c r="D15" s="2192" t="s">
        <v>1376</v>
      </c>
      <c r="E15" s="2193" t="s">
        <v>1858</v>
      </c>
      <c r="F15" s="2194" t="s">
        <v>84</v>
      </c>
      <c r="G15" s="2192" t="s">
        <v>84</v>
      </c>
      <c r="H15" s="2193" t="s">
        <v>84</v>
      </c>
      <c r="I15" s="2195" t="s">
        <v>84</v>
      </c>
      <c r="J15" s="2192" t="s">
        <v>84</v>
      </c>
      <c r="K15" s="2193" t="s">
        <v>84</v>
      </c>
      <c r="L15" s="2194" t="s">
        <v>84</v>
      </c>
      <c r="M15" s="2189"/>
    </row>
    <row r="16" ht="18" customHeight="1" x14ac:dyDescent="0.25">
      <c r="B16" s="2196" t="s">
        <v>1864</v>
      </c>
      <c r="C16" s="2191"/>
      <c r="D16" s="2192" t="s">
        <v>1376</v>
      </c>
      <c r="E16" s="2192" t="s">
        <v>1858</v>
      </c>
      <c r="F16" s="2197" t="s">
        <v>84</v>
      </c>
      <c r="G16" s="2198" t="s">
        <v>84</v>
      </c>
      <c r="H16" s="2199" t="s">
        <v>84</v>
      </c>
      <c r="I16" s="2200" t="s">
        <v>84</v>
      </c>
      <c r="J16" s="2192" t="s">
        <v>84</v>
      </c>
      <c r="K16" s="2192" t="s">
        <v>84</v>
      </c>
      <c r="L16" s="2197" t="s">
        <v>84</v>
      </c>
      <c r="M16" s="2189"/>
    </row>
    <row r="17" ht="18" customHeight="1" x14ac:dyDescent="0.25">
      <c r="B17" s="2196" t="s">
        <v>1865</v>
      </c>
      <c r="C17" s="2191"/>
      <c r="D17" s="2192" t="s">
        <v>1376</v>
      </c>
      <c r="E17" s="2192" t="s">
        <v>1858</v>
      </c>
      <c r="F17" s="2197" t="s">
        <v>84</v>
      </c>
      <c r="G17" s="2198" t="s">
        <v>84</v>
      </c>
      <c r="H17" s="2199" t="s">
        <v>84</v>
      </c>
      <c r="I17" s="2200" t="s">
        <v>84</v>
      </c>
      <c r="J17" s="2192" t="s">
        <v>84</v>
      </c>
      <c r="K17" s="2192" t="s">
        <v>84</v>
      </c>
      <c r="L17" s="2197" t="s">
        <v>84</v>
      </c>
    </row>
    <row r="18" ht="18" customHeight="1" x14ac:dyDescent="0.25">
      <c r="B18" s="2183" t="s">
        <v>1866</v>
      </c>
      <c r="C18" s="2184"/>
      <c r="D18" s="2185" t="s">
        <v>1376</v>
      </c>
      <c r="E18" s="2186" t="s">
        <v>1858</v>
      </c>
      <c r="F18" s="2187" t="s">
        <v>84</v>
      </c>
      <c r="G18" s="2188" t="s">
        <v>131</v>
      </c>
      <c r="H18" s="2186" t="s">
        <v>84</v>
      </c>
      <c r="I18" s="2187" t="s">
        <v>84</v>
      </c>
      <c r="J18" s="2185" t="s">
        <v>131</v>
      </c>
      <c r="K18" s="2186" t="s">
        <v>84</v>
      </c>
      <c r="L18" s="2187" t="s">
        <v>84</v>
      </c>
      <c r="M18" s="2189"/>
    </row>
    <row r="19" ht="18" customHeight="1" x14ac:dyDescent="0.25">
      <c r="B19" s="2190" t="s">
        <v>1867</v>
      </c>
      <c r="C19" s="2191"/>
      <c r="D19" s="2192" t="s">
        <v>1376</v>
      </c>
      <c r="E19" s="2193" t="s">
        <v>1858</v>
      </c>
      <c r="F19" s="2194" t="s">
        <v>84</v>
      </c>
      <c r="G19" s="2192" t="s">
        <v>131</v>
      </c>
      <c r="H19" s="2193" t="s">
        <v>84</v>
      </c>
      <c r="I19" s="2195" t="s">
        <v>84</v>
      </c>
      <c r="J19" s="2192" t="s">
        <v>131</v>
      </c>
      <c r="K19" s="2193" t="s">
        <v>84</v>
      </c>
      <c r="L19" s="2194" t="s">
        <v>84</v>
      </c>
      <c r="M19" s="2189"/>
    </row>
    <row r="20" ht="18" customHeight="1" x14ac:dyDescent="0.25">
      <c r="B20" s="2196" t="s">
        <v>1868</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1869</v>
      </c>
      <c r="C21" s="2191"/>
      <c r="D21" s="2192" t="s">
        <v>1376</v>
      </c>
      <c r="E21" s="2192" t="s">
        <v>1858</v>
      </c>
      <c r="F21" s="2197" t="s">
        <v>84</v>
      </c>
      <c r="G21" s="2198" t="s">
        <v>131</v>
      </c>
      <c r="H21" s="2199" t="s">
        <v>84</v>
      </c>
      <c r="I21" s="2200" t="s">
        <v>84</v>
      </c>
      <c r="J21" s="2192" t="s">
        <v>131</v>
      </c>
      <c r="K21" s="2192" t="s">
        <v>84</v>
      </c>
      <c r="L21" s="2197" t="s">
        <v>84</v>
      </c>
      <c r="M21" s="2189"/>
    </row>
    <row r="22" ht="18" customHeight="1" x14ac:dyDescent="0.25">
      <c r="B22" s="2190" t="s">
        <v>1870</v>
      </c>
      <c r="C22" s="2191"/>
      <c r="D22" s="2192" t="s">
        <v>1376</v>
      </c>
      <c r="E22" s="2193" t="s">
        <v>1858</v>
      </c>
      <c r="F22" s="2194" t="s">
        <v>84</v>
      </c>
      <c r="G22" s="2192" t="s">
        <v>131</v>
      </c>
      <c r="H22" s="2193" t="s">
        <v>84</v>
      </c>
      <c r="I22" s="2195" t="s">
        <v>84</v>
      </c>
      <c r="J22" s="2192" t="s">
        <v>131</v>
      </c>
      <c r="K22" s="2193" t="s">
        <v>84</v>
      </c>
      <c r="L22" s="2194" t="s">
        <v>84</v>
      </c>
      <c r="M22" s="2189"/>
    </row>
    <row r="23" ht="18" customHeight="1" x14ac:dyDescent="0.25">
      <c r="B23" s="2196" t="s">
        <v>1871</v>
      </c>
      <c r="C23" s="2191"/>
      <c r="D23" s="2192" t="s">
        <v>1376</v>
      </c>
      <c r="E23" s="2192" t="s">
        <v>1858</v>
      </c>
      <c r="F23" s="2197" t="s">
        <v>84</v>
      </c>
      <c r="G23" s="2192" t="s">
        <v>131</v>
      </c>
      <c r="H23" s="2193" t="s">
        <v>84</v>
      </c>
      <c r="I23" s="2195" t="s">
        <v>84</v>
      </c>
      <c r="J23" s="2192" t="s">
        <v>131</v>
      </c>
      <c r="K23" s="2192" t="s">
        <v>84</v>
      </c>
      <c r="L23" s="2197" t="s">
        <v>84</v>
      </c>
    </row>
    <row r="24" ht="18" customHeight="1" x14ac:dyDescent="0.25">
      <c r="B24" s="2196" t="s">
        <v>1872</v>
      </c>
      <c r="C24" s="2191"/>
      <c r="D24" s="2192" t="s">
        <v>1376</v>
      </c>
      <c r="E24" s="2192" t="s">
        <v>1858</v>
      </c>
      <c r="F24" s="2197" t="s">
        <v>84</v>
      </c>
      <c r="G24" s="2192" t="s">
        <v>131</v>
      </c>
      <c r="H24" s="2193" t="s">
        <v>84</v>
      </c>
      <c r="I24" s="2195" t="s">
        <v>84</v>
      </c>
      <c r="J24" s="2192" t="s">
        <v>131</v>
      </c>
      <c r="K24" s="2192" t="s">
        <v>84</v>
      </c>
      <c r="L24" s="2197" t="s">
        <v>84</v>
      </c>
    </row>
    <row r="25" ht="18" customHeight="1" x14ac:dyDescent="0.25">
      <c r="B25" s="2201" t="s">
        <v>1873</v>
      </c>
      <c r="C25" s="2184"/>
      <c r="D25" s="2185" t="s">
        <v>1376</v>
      </c>
      <c r="E25" s="2186" t="s">
        <v>1858</v>
      </c>
      <c r="F25" s="2187">
        <v>2156168.652403724</v>
      </c>
      <c r="G25" s="2188" t="s">
        <v>131</v>
      </c>
      <c r="H25" s="2186">
        <v>0.005681178968233312</v>
      </c>
      <c r="I25" s="2187">
        <v>0.0005185141703797775</v>
      </c>
      <c r="J25" s="2185" t="s">
        <v>131</v>
      </c>
      <c r="K25" s="2186">
        <v>12.24958</v>
      </c>
      <c r="L25" s="2187">
        <v>1.118004</v>
      </c>
      <c r="M25" s="2189"/>
    </row>
    <row r="26" ht="18" customHeight="1" x14ac:dyDescent="0.25">
      <c r="B26" s="2190" t="s">
        <v>1874</v>
      </c>
      <c r="C26" s="2191"/>
      <c r="D26" s="2192" t="s">
        <v>1376</v>
      </c>
      <c r="E26" s="2193" t="s">
        <v>1858</v>
      </c>
      <c r="F26" s="2194">
        <v>2156168.652403724</v>
      </c>
      <c r="G26" s="2192" t="s">
        <v>131</v>
      </c>
      <c r="H26" s="2193">
        <v>0.005681178968233312</v>
      </c>
      <c r="I26" s="2195">
        <v>0.0005185141703797775</v>
      </c>
      <c r="J26" s="2192" t="s">
        <v>131</v>
      </c>
      <c r="K26" s="2193">
        <v>12.24958</v>
      </c>
      <c r="L26" s="2194">
        <v>1.118004</v>
      </c>
    </row>
    <row r="27" ht="18" customHeight="1" x14ac:dyDescent="0.25">
      <c r="B27" s="2196" t="s">
        <v>1875</v>
      </c>
      <c r="C27" s="2191"/>
      <c r="D27" s="2192" t="s">
        <v>1376</v>
      </c>
      <c r="E27" s="2192" t="s">
        <v>1858</v>
      </c>
      <c r="F27" s="2197" t="s">
        <v>84</v>
      </c>
      <c r="G27" s="2198" t="s">
        <v>131</v>
      </c>
      <c r="H27" s="2199" t="s">
        <v>84</v>
      </c>
      <c r="I27" s="2200" t="s">
        <v>84</v>
      </c>
      <c r="J27" s="2192" t="s">
        <v>131</v>
      </c>
      <c r="K27" s="2192" t="s">
        <v>84</v>
      </c>
      <c r="L27" s="2197" t="s">
        <v>84</v>
      </c>
      <c r="M27" s="2189"/>
    </row>
    <row r="28" ht="18" customHeight="1" x14ac:dyDescent="0.25">
      <c r="B28" s="2196" t="s">
        <v>1876</v>
      </c>
      <c r="C28" s="2191"/>
      <c r="D28" s="2192" t="s">
        <v>1376</v>
      </c>
      <c r="E28" s="2192" t="s">
        <v>1858</v>
      </c>
      <c r="F28" s="2197">
        <v>2156168.652403724</v>
      </c>
      <c r="G28" s="2198" t="s">
        <v>131</v>
      </c>
      <c r="H28" s="2199">
        <v>0.005681178968233312</v>
      </c>
      <c r="I28" s="2200">
        <v>0.0005185141703797775</v>
      </c>
      <c r="J28" s="2192" t="s">
        <v>131</v>
      </c>
      <c r="K28" s="2192">
        <v>12.24958</v>
      </c>
      <c r="L28" s="2197">
        <v>1.118004</v>
      </c>
    </row>
    <row r="29" ht="18" customHeight="1" x14ac:dyDescent="0.25">
      <c r="B29" s="2190" t="s">
        <v>1877</v>
      </c>
      <c r="C29" s="2191"/>
      <c r="D29" s="2192" t="s">
        <v>1376</v>
      </c>
      <c r="E29" s="2193" t="s">
        <v>1858</v>
      </c>
      <c r="F29" s="2194" t="s">
        <v>84</v>
      </c>
      <c r="G29" s="2192" t="s">
        <v>84</v>
      </c>
      <c r="H29" s="2193" t="s">
        <v>84</v>
      </c>
      <c r="I29" s="2195" t="s">
        <v>84</v>
      </c>
      <c r="J29" s="2192"/>
      <c r="K29" s="2193"/>
      <c r="L29" s="2194"/>
      <c r="M29" s="2189"/>
    </row>
    <row r="30" ht="18" customHeight="1" x14ac:dyDescent="0.25">
      <c r="B30" s="2196" t="s">
        <v>1878</v>
      </c>
      <c r="C30" s="2191"/>
      <c r="D30" s="2192" t="s">
        <v>1376</v>
      </c>
      <c r="E30" s="2192" t="s">
        <v>1858</v>
      </c>
      <c r="F30" s="2197" t="s">
        <v>84</v>
      </c>
      <c r="G30" s="2192" t="s">
        <v>84</v>
      </c>
      <c r="H30" s="2193" t="s">
        <v>84</v>
      </c>
      <c r="I30" s="2195" t="s">
        <v>84</v>
      </c>
      <c r="J30" s="2192"/>
      <c r="K30" s="2192"/>
      <c r="L30" s="2197"/>
      <c r="M30" s="2189"/>
    </row>
    <row r="31" ht="18" customHeight="1" x14ac:dyDescent="0.25">
      <c r="B31" s="2196" t="s">
        <v>1879</v>
      </c>
      <c r="C31" s="2191"/>
      <c r="D31" s="2192" t="s">
        <v>1376</v>
      </c>
      <c r="E31" s="2192" t="s">
        <v>1858</v>
      </c>
      <c r="F31" s="2197" t="s">
        <v>84</v>
      </c>
      <c r="G31" s="2192" t="s">
        <v>84</v>
      </c>
      <c r="H31" s="2193" t="s">
        <v>84</v>
      </c>
      <c r="I31" s="2195" t="s">
        <v>84</v>
      </c>
      <c r="J31" s="2192"/>
      <c r="K31" s="2192"/>
      <c r="L31" s="2197"/>
      <c r="M31" s="2189"/>
    </row>
    <row r="32" ht="18" customHeight="1" x14ac:dyDescent="0.25">
      <c r="B32" s="2183" t="s">
        <v>1880</v>
      </c>
      <c r="C32" s="2184"/>
      <c r="D32" s="2185" t="s">
        <v>1376</v>
      </c>
      <c r="E32" s="2186" t="s">
        <v>1858</v>
      </c>
      <c r="F32" s="2187" t="s">
        <v>131</v>
      </c>
      <c r="G32" s="2188" t="s">
        <v>131</v>
      </c>
      <c r="H32" s="2186" t="s">
        <v>131</v>
      </c>
      <c r="I32" s="2187" t="s">
        <v>131</v>
      </c>
      <c r="J32" s="2185" t="s">
        <v>131</v>
      </c>
      <c r="K32" s="2186" t="s">
        <v>131</v>
      </c>
      <c r="L32" s="2187" t="s">
        <v>131</v>
      </c>
      <c r="M32" s="2189"/>
    </row>
    <row r="33" ht="18" customHeight="1" x14ac:dyDescent="0.25">
      <c r="B33" s="2190" t="s">
        <v>1881</v>
      </c>
      <c r="C33" s="2191"/>
      <c r="D33" s="2192" t="s">
        <v>1376</v>
      </c>
      <c r="E33" s="2193" t="s">
        <v>1858</v>
      </c>
      <c r="F33" s="2194" t="s">
        <v>131</v>
      </c>
      <c r="G33" s="2192" t="s">
        <v>131</v>
      </c>
      <c r="H33" s="2193" t="s">
        <v>131</v>
      </c>
      <c r="I33" s="2195" t="s">
        <v>131</v>
      </c>
      <c r="J33" s="2192" t="s">
        <v>131</v>
      </c>
      <c r="K33" s="2193" t="s">
        <v>131</v>
      </c>
      <c r="L33" s="2194" t="s">
        <v>131</v>
      </c>
      <c r="M33" s="2189"/>
    </row>
    <row r="34" ht="18" customHeight="1" x14ac:dyDescent="0.25">
      <c r="B34" s="2196" t="s">
        <v>1882</v>
      </c>
      <c r="C34" s="2191"/>
      <c r="D34" s="2192" t="s">
        <v>1376</v>
      </c>
      <c r="E34" s="2192" t="s">
        <v>1858</v>
      </c>
      <c r="F34" s="2197" t="s">
        <v>131</v>
      </c>
      <c r="G34" s="2198" t="s">
        <v>131</v>
      </c>
      <c r="H34" s="2199" t="s">
        <v>131</v>
      </c>
      <c r="I34" s="2200" t="s">
        <v>131</v>
      </c>
      <c r="J34" s="2192" t="s">
        <v>131</v>
      </c>
      <c r="K34" s="2192" t="s">
        <v>131</v>
      </c>
      <c r="L34" s="2197" t="s">
        <v>131</v>
      </c>
    </row>
    <row r="35" ht="18" customHeight="1" x14ac:dyDescent="0.25">
      <c r="B35" s="2196" t="s">
        <v>1883</v>
      </c>
      <c r="C35" s="2191"/>
      <c r="D35" s="2192" t="s">
        <v>1376</v>
      </c>
      <c r="E35" s="2192" t="s">
        <v>1858</v>
      </c>
      <c r="F35" s="2197" t="s">
        <v>131</v>
      </c>
      <c r="G35" s="2198" t="s">
        <v>131</v>
      </c>
      <c r="H35" s="2199" t="s">
        <v>131</v>
      </c>
      <c r="I35" s="2200" t="s">
        <v>131</v>
      </c>
      <c r="J35" s="2192" t="s">
        <v>131</v>
      </c>
      <c r="K35" s="2192" t="s">
        <v>131</v>
      </c>
      <c r="L35" s="2197" t="s">
        <v>131</v>
      </c>
      <c r="M35" s="2189"/>
    </row>
    <row r="36" ht="18" customHeight="1" x14ac:dyDescent="0.25">
      <c r="B36" s="2190" t="s">
        <v>1884</v>
      </c>
      <c r="C36" s="2191"/>
      <c r="D36" s="2192" t="s">
        <v>1376</v>
      </c>
      <c r="E36" s="2193" t="s">
        <v>1858</v>
      </c>
      <c r="F36" s="2194" t="s">
        <v>131</v>
      </c>
      <c r="G36" s="2192" t="s">
        <v>131</v>
      </c>
      <c r="H36" s="2193" t="s">
        <v>131</v>
      </c>
      <c r="I36" s="2195" t="s">
        <v>131</v>
      </c>
      <c r="J36" s="2192" t="s">
        <v>131</v>
      </c>
      <c r="K36" s="2193" t="s">
        <v>131</v>
      </c>
      <c r="L36" s="2194" t="s">
        <v>131</v>
      </c>
      <c r="M36" s="2189"/>
    </row>
    <row r="37" ht="18" customHeight="1" x14ac:dyDescent="0.25">
      <c r="B37" s="2196" t="s">
        <v>1885</v>
      </c>
      <c r="C37" s="2191"/>
      <c r="D37" s="2192" t="s">
        <v>1376</v>
      </c>
      <c r="E37" s="2192" t="s">
        <v>1858</v>
      </c>
      <c r="F37" s="2197" t="s">
        <v>131</v>
      </c>
      <c r="G37" s="2192" t="s">
        <v>131</v>
      </c>
      <c r="H37" s="2193" t="s">
        <v>131</v>
      </c>
      <c r="I37" s="2195" t="s">
        <v>131</v>
      </c>
      <c r="J37" s="2192" t="s">
        <v>131</v>
      </c>
      <c r="K37" s="2192" t="s">
        <v>131</v>
      </c>
      <c r="L37" s="2197" t="s">
        <v>131</v>
      </c>
      <c r="M37" s="2189"/>
    </row>
    <row r="38" ht="18" customHeight="1" x14ac:dyDescent="0.25">
      <c r="B38" s="2196" t="s">
        <v>1886</v>
      </c>
      <c r="C38" s="2191"/>
      <c r="D38" s="2192" t="s">
        <v>1376</v>
      </c>
      <c r="E38" s="2192" t="s">
        <v>1858</v>
      </c>
      <c r="F38" s="2197" t="s">
        <v>131</v>
      </c>
      <c r="G38" s="2192" t="s">
        <v>131</v>
      </c>
      <c r="H38" s="2193" t="s">
        <v>131</v>
      </c>
      <c r="I38" s="2195" t="s">
        <v>131</v>
      </c>
      <c r="J38" s="2192" t="s">
        <v>131</v>
      </c>
      <c r="K38" s="2192" t="s">
        <v>131</v>
      </c>
      <c r="L38" s="2197" t="s">
        <v>131</v>
      </c>
      <c r="M38" s="2189"/>
    </row>
    <row r="39" ht="18" customHeight="1" x14ac:dyDescent="0.25">
      <c r="B39" s="2183" t="s">
        <v>1887</v>
      </c>
      <c r="C39" s="2184"/>
      <c r="D39" s="1359" t="s">
        <v>1376</v>
      </c>
      <c r="E39" s="1359" t="s">
        <v>1858</v>
      </c>
      <c r="F39" s="2202" t="s">
        <v>131</v>
      </c>
      <c r="G39" s="2203" t="s">
        <v>131</v>
      </c>
      <c r="H39" s="2204" t="s">
        <v>131</v>
      </c>
      <c r="I39" s="2205" t="s">
        <v>131</v>
      </c>
      <c r="J39" s="1359" t="s">
        <v>131</v>
      </c>
      <c r="K39" s="1359" t="s">
        <v>131</v>
      </c>
      <c r="L39" s="2202" t="s">
        <v>131</v>
      </c>
    </row>
    <row r="40" ht="18" customHeight="1" x14ac:dyDescent="0.25">
      <c r="B40" s="2190" t="s">
        <v>1888</v>
      </c>
      <c r="C40" s="2191"/>
      <c r="D40" s="2192" t="s">
        <v>1376</v>
      </c>
      <c r="E40" s="2193" t="s">
        <v>1858</v>
      </c>
      <c r="F40" s="2194" t="s">
        <v>131</v>
      </c>
      <c r="G40" s="2192" t="s">
        <v>131</v>
      </c>
      <c r="H40" s="2193" t="s">
        <v>131</v>
      </c>
      <c r="I40" s="2195" t="s">
        <v>131</v>
      </c>
      <c r="J40" s="2192" t="s">
        <v>131</v>
      </c>
      <c r="K40" s="2193" t="s">
        <v>131</v>
      </c>
      <c r="L40" s="2194" t="s">
        <v>131</v>
      </c>
      <c r="M40" s="2189"/>
    </row>
    <row r="41" ht="18" customHeight="1" x14ac:dyDescent="0.25">
      <c r="B41" s="2196" t="s">
        <v>1889</v>
      </c>
      <c r="C41" s="2191"/>
      <c r="D41" s="2192" t="s">
        <v>1376</v>
      </c>
      <c r="E41" s="2192" t="s">
        <v>1858</v>
      </c>
      <c r="F41" s="2197" t="s">
        <v>131</v>
      </c>
      <c r="G41" s="2198" t="s">
        <v>131</v>
      </c>
      <c r="H41" s="2199" t="s">
        <v>131</v>
      </c>
      <c r="I41" s="2200" t="s">
        <v>131</v>
      </c>
      <c r="J41" s="2192" t="s">
        <v>131</v>
      </c>
      <c r="K41" s="2192" t="s">
        <v>131</v>
      </c>
      <c r="L41" s="2197" t="s">
        <v>131</v>
      </c>
      <c r="M41" s="2189"/>
    </row>
    <row r="42" ht="18" customHeight="1" x14ac:dyDescent="0.25">
      <c r="B42" s="2196" t="s">
        <v>1890</v>
      </c>
      <c r="C42" s="2191"/>
      <c r="D42" s="2192" t="s">
        <v>1376</v>
      </c>
      <c r="E42" s="2192" t="s">
        <v>1858</v>
      </c>
      <c r="F42" s="2197" t="s">
        <v>131</v>
      </c>
      <c r="G42" s="2198" t="s">
        <v>131</v>
      </c>
      <c r="H42" s="2199" t="s">
        <v>131</v>
      </c>
      <c r="I42" s="2200" t="s">
        <v>131</v>
      </c>
      <c r="J42" s="2192" t="s">
        <v>131</v>
      </c>
      <c r="K42" s="2192" t="s">
        <v>131</v>
      </c>
      <c r="L42" s="2197" t="s">
        <v>131</v>
      </c>
      <c r="M42" s="2189"/>
    </row>
    <row r="43" ht="18" customHeight="1" x14ac:dyDescent="0.25">
      <c r="B43" s="2190" t="s">
        <v>1891</v>
      </c>
      <c r="C43" s="2191"/>
      <c r="D43" s="2192" t="s">
        <v>1376</v>
      </c>
      <c r="E43" s="2193" t="s">
        <v>1858</v>
      </c>
      <c r="F43" s="2194" t="s">
        <v>131</v>
      </c>
      <c r="G43" s="2192" t="s">
        <v>131</v>
      </c>
      <c r="H43" s="2193" t="s">
        <v>131</v>
      </c>
      <c r="I43" s="2195" t="s">
        <v>131</v>
      </c>
      <c r="J43" s="2192" t="s">
        <v>131</v>
      </c>
      <c r="K43" s="2193" t="s">
        <v>131</v>
      </c>
      <c r="L43" s="2194" t="s">
        <v>131</v>
      </c>
      <c r="M43" s="2189"/>
    </row>
    <row r="44" ht="18" customHeight="1" x14ac:dyDescent="0.25">
      <c r="B44" s="2196" t="s">
        <v>1892</v>
      </c>
      <c r="C44" s="2191"/>
      <c r="D44" s="2192" t="s">
        <v>1376</v>
      </c>
      <c r="E44" s="2192" t="s">
        <v>1858</v>
      </c>
      <c r="F44" s="2197" t="s">
        <v>131</v>
      </c>
      <c r="G44" s="2192" t="s">
        <v>131</v>
      </c>
      <c r="H44" s="2193" t="s">
        <v>131</v>
      </c>
      <c r="I44" s="2195" t="s">
        <v>131</v>
      </c>
      <c r="J44" s="2192" t="s">
        <v>131</v>
      </c>
      <c r="K44" s="2192" t="s">
        <v>131</v>
      </c>
      <c r="L44" s="2197" t="s">
        <v>131</v>
      </c>
      <c r="M44" s="2189"/>
    </row>
    <row r="45" ht="18" customHeight="1" x14ac:dyDescent="0.25">
      <c r="B45" s="2196" t="s">
        <v>1893</v>
      </c>
      <c r="C45" s="2191"/>
      <c r="D45" s="2192" t="s">
        <v>1376</v>
      </c>
      <c r="E45" s="2192" t="s">
        <v>1858</v>
      </c>
      <c r="F45" s="2197" t="s">
        <v>131</v>
      </c>
      <c r="G45" s="2192" t="s">
        <v>131</v>
      </c>
      <c r="H45" s="2193" t="s">
        <v>131</v>
      </c>
      <c r="I45" s="2195" t="s">
        <v>131</v>
      </c>
      <c r="J45" s="2192" t="s">
        <v>131</v>
      </c>
      <c r="K45" s="2192" t="s">
        <v>131</v>
      </c>
      <c r="L45" s="2197" t="s">
        <v>131</v>
      </c>
    </row>
    <row r="46" ht="18" customHeight="1" x14ac:dyDescent="0.25">
      <c r="B46" s="2183" t="s">
        <v>1894</v>
      </c>
      <c r="C46" s="2184"/>
      <c r="D46" s="1359" t="s">
        <v>1376</v>
      </c>
      <c r="E46" s="1359" t="s">
        <v>1858</v>
      </c>
      <c r="F46" s="2202" t="s">
        <v>131</v>
      </c>
      <c r="G46" s="2203" t="s">
        <v>131</v>
      </c>
      <c r="H46" s="2204" t="s">
        <v>131</v>
      </c>
      <c r="I46" s="2205" t="s">
        <v>131</v>
      </c>
      <c r="J46" s="1359" t="s">
        <v>131</v>
      </c>
      <c r="K46" s="1359" t="s">
        <v>131</v>
      </c>
      <c r="L46" s="2202" t="s">
        <v>131</v>
      </c>
      <c r="M46" s="2189"/>
    </row>
    <row r="47" ht="18" customHeight="1" x14ac:dyDescent="0.25">
      <c r="B47" s="2190" t="s">
        <v>1895</v>
      </c>
      <c r="C47" s="2191"/>
      <c r="D47" s="2192" t="s">
        <v>1376</v>
      </c>
      <c r="E47" s="2193" t="s">
        <v>1858</v>
      </c>
      <c r="F47" s="2194" t="s">
        <v>131</v>
      </c>
      <c r="G47" s="2192" t="s">
        <v>131</v>
      </c>
      <c r="H47" s="2193" t="s">
        <v>131</v>
      </c>
      <c r="I47" s="2195" t="s">
        <v>131</v>
      </c>
      <c r="J47" s="2192" t="s">
        <v>131</v>
      </c>
      <c r="K47" s="2193" t="s">
        <v>131</v>
      </c>
      <c r="L47" s="2194" t="s">
        <v>131</v>
      </c>
      <c r="M47" s="2189"/>
    </row>
    <row r="48" ht="18" customHeight="1" x14ac:dyDescent="0.25">
      <c r="B48" s="2196" t="s">
        <v>1896</v>
      </c>
      <c r="C48" s="2191"/>
      <c r="D48" s="2192" t="s">
        <v>1376</v>
      </c>
      <c r="E48" s="2192" t="s">
        <v>1858</v>
      </c>
      <c r="F48" s="2197" t="s">
        <v>131</v>
      </c>
      <c r="G48" s="2192" t="s">
        <v>131</v>
      </c>
      <c r="H48" s="2193" t="s">
        <v>131</v>
      </c>
      <c r="I48" s="2195" t="s">
        <v>131</v>
      </c>
      <c r="J48" s="2192" t="s">
        <v>131</v>
      </c>
      <c r="K48" s="2192" t="s">
        <v>131</v>
      </c>
      <c r="L48" s="2197" t="s">
        <v>131</v>
      </c>
      <c r="M48" s="2189"/>
    </row>
    <row r="49" ht="18" customHeight="1" x14ac:dyDescent="0.25">
      <c r="B49" s="2196" t="s">
        <v>1897</v>
      </c>
      <c r="C49" s="2191"/>
      <c r="D49" s="2192" t="s">
        <v>1376</v>
      </c>
      <c r="E49" s="2192" t="s">
        <v>1858</v>
      </c>
      <c r="F49" s="2197" t="s">
        <v>131</v>
      </c>
      <c r="G49" s="2192" t="s">
        <v>131</v>
      </c>
      <c r="H49" s="2193" t="s">
        <v>131</v>
      </c>
      <c r="I49" s="2195" t="s">
        <v>131</v>
      </c>
      <c r="J49" s="2192" t="s">
        <v>131</v>
      </c>
      <c r="K49" s="2192" t="s">
        <v>131</v>
      </c>
      <c r="L49" s="2197" t="s">
        <v>131</v>
      </c>
      <c r="M49" s="2189"/>
    </row>
    <row r="50" ht="18" customHeight="1" x14ac:dyDescent="0.25">
      <c r="B50" s="2183" t="s">
        <v>1898</v>
      </c>
      <c r="C50" s="2184"/>
      <c r="D50" s="1359"/>
      <c r="E50" s="1359"/>
      <c r="F50" s="2202"/>
      <c r="G50" s="2203"/>
      <c r="H50" s="2204"/>
      <c r="I50" s="2205"/>
      <c r="J50" s="1359"/>
      <c r="K50" s="1359"/>
      <c r="L50" s="2202"/>
    </row>
    <row r="51" ht="14.1" customHeight="1" x14ac:dyDescent="0.3">
      <c r="B51" s="541" t="s">
        <v>1899</v>
      </c>
      <c r="C51" s="1082"/>
      <c r="D51" s="1082"/>
      <c r="E51" s="1082"/>
      <c r="F51" s="1082"/>
      <c r="G51" s="1082"/>
      <c r="H51" s="1082"/>
      <c r="I51" s="1082"/>
      <c r="J51" s="1082"/>
      <c r="K51" s="1082"/>
      <c r="L51" s="1082"/>
      <c r="M51" s="2189"/>
    </row>
    <row r="52" ht="14.1" customHeight="1" x14ac:dyDescent="0.25">
      <c r="B52" s="226" t="s">
        <v>1900</v>
      </c>
      <c r="C52" s="2206"/>
      <c r="D52" s="2206"/>
      <c r="E52" s="2206"/>
      <c r="F52" s="2206"/>
      <c r="G52" s="2206"/>
      <c r="H52" s="2206"/>
      <c r="I52" s="2206"/>
      <c r="M52" s="2189"/>
    </row>
    <row r="53" ht="14.1" customHeight="1" x14ac:dyDescent="0.25">
      <c r="B53" s="226" t="s">
        <v>1901</v>
      </c>
      <c r="C53" s="2206"/>
      <c r="D53" s="2206"/>
      <c r="E53" s="2206"/>
      <c r="F53" s="2206"/>
      <c r="G53" s="2206"/>
      <c r="H53" s="2206"/>
      <c r="I53" s="2206"/>
      <c r="J53" s="2206"/>
      <c r="K53" s="2206"/>
      <c r="L53" s="2206"/>
      <c r="M53" s="2189"/>
    </row>
    <row r="54" ht="14.1" customHeight="1" x14ac:dyDescent="0.25">
      <c r="B54" s="226" t="s">
        <v>1902</v>
      </c>
      <c r="C54" s="2206"/>
      <c r="D54" s="2206"/>
      <c r="E54" s="2206"/>
      <c r="F54" s="2206"/>
      <c r="G54" s="2206"/>
      <c r="H54" s="2206"/>
      <c r="I54" s="2206"/>
      <c r="J54" s="2206"/>
      <c r="K54" s="2206"/>
      <c r="L54" s="2206"/>
      <c r="M54" s="2189"/>
    </row>
    <row r="55" ht="14.1" customHeight="1" x14ac:dyDescent="0.3">
      <c r="B55" s="226" t="s">
        <v>1903</v>
      </c>
      <c r="C55" s="2206"/>
      <c r="D55" s="2206"/>
      <c r="E55" s="2206"/>
      <c r="F55" s="2206"/>
      <c r="G55" s="2206"/>
      <c r="H55" s="2206"/>
      <c r="I55" s="2206"/>
      <c r="J55" s="2206"/>
      <c r="K55" s="2206"/>
      <c r="L55" s="2206"/>
    </row>
    <row r="56" ht="14.1" customHeight="1" x14ac:dyDescent="0.3">
      <c r="B56" s="226" t="s">
        <v>1904</v>
      </c>
      <c r="C56" s="2206"/>
      <c r="D56" s="2206"/>
      <c r="E56" s="2206"/>
      <c r="F56" s="2206"/>
      <c r="G56" s="2206"/>
      <c r="H56" s="2206"/>
      <c r="I56" s="2206"/>
      <c r="J56" s="2206"/>
      <c r="K56" s="2206"/>
      <c r="L56" s="2206"/>
    </row>
    <row r="57" ht="14.1" customHeight="1" x14ac:dyDescent="0.25">
      <c r="B57" s="226" t="s">
        <v>1905</v>
      </c>
      <c r="C57" s="2206"/>
      <c r="D57" s="2206"/>
      <c r="E57" s="2206"/>
      <c r="F57" s="2206"/>
      <c r="G57" s="2206"/>
      <c r="H57" s="2206"/>
      <c r="I57" s="2206"/>
      <c r="J57" s="2206"/>
      <c r="K57" s="2206"/>
      <c r="L57" s="2206"/>
      <c r="M57" s="2189"/>
    </row>
    <row r="58" ht="14.1" customHeight="1" x14ac:dyDescent="0.3">
      <c r="B58" s="226" t="s">
        <v>1906</v>
      </c>
      <c r="M58" s="2189"/>
    </row>
    <row r="59" ht="14.1" customHeight="1" x14ac:dyDescent="0.25">
      <c r="B59" s="226" t="s">
        <v>1907</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1846</v>
      </c>
      <c r="C64" s="2214"/>
      <c r="D64" s="2215"/>
      <c r="E64" s="2215"/>
      <c r="F64" s="2215"/>
      <c r="G64" s="2215"/>
      <c r="H64" s="2215"/>
      <c r="I64" s="2215"/>
      <c r="J64" s="2215"/>
      <c r="K64" s="2215"/>
      <c r="L64" s="2216"/>
      <c r="M64" s="2189"/>
    </row>
    <row r="65" ht="14.1" customHeight="1" x14ac:dyDescent="0.25">
      <c r="B65" s="2217" t="s">
        <v>1364</v>
      </c>
      <c r="C65" s="2218"/>
      <c r="D65" s="2218"/>
      <c r="E65" s="2218"/>
      <c r="F65" s="2218"/>
      <c r="G65" s="2218"/>
      <c r="H65" s="2218"/>
      <c r="I65" s="2218"/>
      <c r="J65" s="2218"/>
      <c r="K65" s="2218"/>
      <c r="L65" s="2219"/>
      <c r="M65" s="2189"/>
    </row>
    <row r="66" ht="18" customHeight="1" x14ac:dyDescent="0.25">
      <c r="B66" s="2220" t="s">
        <v>1908</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1909</v>
      </c>
      <c r="G1" s="100" t="s">
        <v>62</v>
      </c>
      <c r="H1" s="100"/>
      <c r="I1" s="4"/>
      <c r="J1" s="4"/>
    </row>
    <row r="2" ht="18.9" customHeight="1" x14ac:dyDescent="0.3">
      <c r="B2" s="3" t="s">
        <v>1910</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1911</v>
      </c>
      <c r="C7" s="2223"/>
      <c r="H7" s="2224"/>
      <c r="J7" s="4"/>
    </row>
    <row r="8" ht="14.1" customHeight="1" x14ac:dyDescent="0.25">
      <c r="B8" s="2225" t="s">
        <v>1912</v>
      </c>
      <c r="C8" s="2226" t="s">
        <v>1913</v>
      </c>
      <c r="D8" s="2226"/>
      <c r="E8" s="2226"/>
      <c r="F8" s="2226"/>
      <c r="G8" s="2227" t="s">
        <v>1914</v>
      </c>
      <c r="J8" s="4"/>
    </row>
    <row r="9" ht="22.8" customHeight="1" x14ac:dyDescent="0.25">
      <c r="A9" s="1"/>
      <c r="B9" s="2228" t="s">
        <v>1915</v>
      </c>
      <c r="C9" s="2229" t="s">
        <v>1916</v>
      </c>
      <c r="D9" s="2164" t="s">
        <v>1917</v>
      </c>
      <c r="E9" s="2164" t="s">
        <v>1918</v>
      </c>
      <c r="F9" s="2229" t="s">
        <v>1919</v>
      </c>
      <c r="G9" s="2230" t="s">
        <v>1920</v>
      </c>
      <c r="H9" s="100"/>
      <c r="I9" s="4"/>
      <c r="J9" s="4"/>
    </row>
    <row r="10" ht="14.1" customHeight="1" x14ac:dyDescent="0.25">
      <c r="B10" s="2231"/>
      <c r="C10" s="2232" t="s">
        <v>306</v>
      </c>
      <c r="D10" s="2232"/>
      <c r="E10" s="2233" t="s">
        <v>1921</v>
      </c>
      <c r="F10" s="2234" t="s">
        <v>306</v>
      </c>
      <c r="G10" s="2235" t="s">
        <v>1545</v>
      </c>
      <c r="H10" s="100"/>
      <c r="I10" s="4"/>
      <c r="J10" s="4"/>
      <c r="K10" s="593" t="s">
        <v>547</v>
      </c>
    </row>
    <row r="11" ht="24.75" customHeight="1" x14ac:dyDescent="0.25">
      <c r="B11" s="2236" t="s">
        <v>1922</v>
      </c>
      <c r="C11" s="2237">
        <v>50592518.088949</v>
      </c>
      <c r="D11" s="2238" t="s">
        <v>84</v>
      </c>
      <c r="E11" s="2239"/>
      <c r="F11" s="2240">
        <v>50592.51808894901</v>
      </c>
      <c r="G11" s="2241">
        <v>-92752.94982973984</v>
      </c>
      <c r="H11" s="100"/>
      <c r="I11" s="4"/>
      <c r="J11" s="4"/>
    </row>
    <row r="12" ht="18" customHeight="1" x14ac:dyDescent="0.25">
      <c r="B12" s="2242" t="s">
        <v>1923</v>
      </c>
      <c r="C12" s="2243">
        <v>23700022.0132661</v>
      </c>
      <c r="D12" s="2244" t="s">
        <v>84</v>
      </c>
      <c r="E12" s="2245"/>
      <c r="F12" s="2246">
        <v>23700.0220132661</v>
      </c>
      <c r="G12" s="2247" t="s">
        <v>84</v>
      </c>
      <c r="H12" s="100"/>
      <c r="I12" s="4"/>
      <c r="J12" s="4"/>
    </row>
    <row r="13" ht="18" customHeight="1" x14ac:dyDescent="0.25">
      <c r="B13" s="2248" t="s">
        <v>1924</v>
      </c>
      <c r="C13" s="2249"/>
      <c r="D13" s="2250"/>
      <c r="E13" s="2251"/>
      <c r="F13" s="2252"/>
      <c r="G13" s="2253"/>
      <c r="H13" s="100"/>
      <c r="I13" s="4"/>
      <c r="J13" s="4"/>
    </row>
    <row r="14" ht="18" customHeight="1" x14ac:dyDescent="0.25">
      <c r="B14" s="2248" t="s">
        <v>1925</v>
      </c>
      <c r="C14" s="2249">
        <v>23700022.0132661</v>
      </c>
      <c r="D14" s="2250" t="s">
        <v>84</v>
      </c>
      <c r="E14" s="2251"/>
      <c r="F14" s="2252">
        <v>23700.0220132661</v>
      </c>
      <c r="G14" s="2253" t="s">
        <v>84</v>
      </c>
      <c r="H14" s="100"/>
      <c r="I14" s="4"/>
      <c r="J14" s="4"/>
    </row>
    <row r="15" ht="18" customHeight="1" x14ac:dyDescent="0.25">
      <c r="B15" s="2242" t="s">
        <v>1926</v>
      </c>
      <c r="C15" s="2254">
        <v>1596237.0312084</v>
      </c>
      <c r="D15" s="2255" t="s">
        <v>84</v>
      </c>
      <c r="E15" s="2256"/>
      <c r="F15" s="994">
        <v>1596.2370312084</v>
      </c>
      <c r="G15" s="2257" t="s">
        <v>84</v>
      </c>
      <c r="H15" s="100"/>
      <c r="I15" s="4"/>
      <c r="J15" s="4"/>
    </row>
    <row r="16" ht="18" customHeight="1" x14ac:dyDescent="0.25">
      <c r="B16" s="2258" t="s">
        <v>1927</v>
      </c>
      <c r="C16" s="2254">
        <v>1596237.0312084</v>
      </c>
      <c r="D16" s="2255" t="s">
        <v>84</v>
      </c>
      <c r="E16" s="2256"/>
      <c r="F16" s="994">
        <v>1596.2370312084</v>
      </c>
      <c r="G16" s="2257" t="s">
        <v>84</v>
      </c>
      <c r="H16" s="100"/>
      <c r="I16" s="4"/>
      <c r="J16" s="4"/>
    </row>
    <row r="17" ht="18" customHeight="1" x14ac:dyDescent="0.25">
      <c r="B17" s="2259" t="s">
        <v>1928</v>
      </c>
      <c r="C17" s="2249">
        <v>1596237.0312084</v>
      </c>
      <c r="D17" s="2250" t="s">
        <v>84</v>
      </c>
      <c r="E17" s="2251">
        <v>14.5</v>
      </c>
      <c r="F17" s="2252">
        <v>1596.2370312084</v>
      </c>
      <c r="G17" s="2253" t="s">
        <v>84</v>
      </c>
      <c r="H17" s="100"/>
      <c r="I17" s="4"/>
      <c r="J17" s="4"/>
    </row>
    <row r="18" ht="18" customHeight="1" x14ac:dyDescent="0.25">
      <c r="B18" s="2260" t="s">
        <v>1929</v>
      </c>
      <c r="C18" s="2254">
        <v>25296259.0444745</v>
      </c>
      <c r="D18" s="2255" t="s">
        <v>84</v>
      </c>
      <c r="E18" s="2256"/>
      <c r="F18" s="994">
        <v>25296.2590444745</v>
      </c>
      <c r="G18" s="2257">
        <v>-92752.94982973984</v>
      </c>
      <c r="H18" s="100"/>
      <c r="I18" s="4"/>
      <c r="J18" s="4"/>
    </row>
    <row r="19" ht="18" customHeight="1" x14ac:dyDescent="0.25">
      <c r="B19" s="2261" t="s">
        <v>1930</v>
      </c>
      <c r="C19" s="2262">
        <v>17430735.50091062</v>
      </c>
      <c r="D19" s="2263" t="s">
        <v>84</v>
      </c>
      <c r="E19" s="2264">
        <v>29</v>
      </c>
      <c r="F19" s="2265">
        <v>17430.73550091062</v>
      </c>
      <c r="G19" s="2266">
        <v>-63912.69683667227</v>
      </c>
      <c r="H19" s="100"/>
      <c r="I19" s="4"/>
      <c r="J19" s="4"/>
    </row>
    <row r="20" ht="18" customHeight="1" x14ac:dyDescent="0.25">
      <c r="B20" s="2261" t="s">
        <v>1931</v>
      </c>
      <c r="C20" s="2262">
        <v>7865523.54356388</v>
      </c>
      <c r="D20" s="2263" t="s">
        <v>84</v>
      </c>
      <c r="E20" s="2264">
        <v>38</v>
      </c>
      <c r="F20" s="2265">
        <v>7865.52354356388</v>
      </c>
      <c r="G20" s="2266">
        <v>-28840.25299306756</v>
      </c>
      <c r="H20" s="100"/>
      <c r="I20" s="4"/>
      <c r="J20" s="4"/>
    </row>
    <row r="21" x14ac:dyDescent="0.25">
      <c r="B21" s="592"/>
      <c r="C21" s="592"/>
      <c r="D21" s="592"/>
      <c r="E21" s="592"/>
      <c r="F21" s="592"/>
      <c r="G21" s="592"/>
      <c r="I21" s="4"/>
      <c r="J21" s="4"/>
    </row>
    <row r="22" ht="14.1" customHeight="1" x14ac:dyDescent="0.25">
      <c r="B22" s="226" t="s">
        <v>1932</v>
      </c>
      <c r="I22" s="4"/>
      <c r="J22" s="4"/>
    </row>
    <row r="23" ht="14.1" customHeight="1" x14ac:dyDescent="0.25">
      <c r="B23" s="226" t="s">
        <v>1933</v>
      </c>
      <c r="H23" s="100"/>
      <c r="I23" s="4"/>
      <c r="J23" s="4"/>
    </row>
    <row r="24" ht="14.1" customHeight="1" x14ac:dyDescent="0.25">
      <c r="B24" s="226" t="s">
        <v>1934</v>
      </c>
      <c r="H24" s="100"/>
      <c r="I24" s="4"/>
      <c r="J24" s="4"/>
    </row>
    <row r="25" ht="14.1" customHeight="1" x14ac:dyDescent="0.25">
      <c r="B25" s="226" t="s">
        <v>1935</v>
      </c>
      <c r="H25" s="100"/>
      <c r="I25" s="4"/>
      <c r="J25" s="4"/>
    </row>
    <row r="26" ht="14.1" customHeight="1" x14ac:dyDescent="0.25">
      <c r="B26" s="226" t="s">
        <v>1936</v>
      </c>
      <c r="H26" s="100"/>
      <c r="I26" s="4"/>
      <c r="J26" s="4"/>
    </row>
    <row r="27" ht="14.1" customHeight="1" x14ac:dyDescent="0.25">
      <c r="B27" s="226" t="s">
        <v>1937</v>
      </c>
      <c r="H27" s="100"/>
      <c r="I27" s="4"/>
      <c r="J27" s="4"/>
    </row>
    <row r="28" ht="14.1" customHeight="1" x14ac:dyDescent="0.25">
      <c r="B28" s="226" t="s">
        <v>1938</v>
      </c>
      <c r="H28" s="100" t="s">
        <v>547</v>
      </c>
      <c r="I28" s="4"/>
      <c r="J28" s="4"/>
    </row>
    <row r="29" ht="14.1" customHeight="1" x14ac:dyDescent="0.25">
      <c r="B29" s="226" t="s">
        <v>1939</v>
      </c>
      <c r="H29" s="100"/>
      <c r="I29" s="4"/>
      <c r="J29" s="4"/>
    </row>
    <row r="30" ht="14.1" customHeight="1" x14ac:dyDescent="0.25">
      <c r="B30" s="226" t="s">
        <v>1940</v>
      </c>
      <c r="H30" s="100"/>
      <c r="I30" s="4"/>
      <c r="J30" s="4"/>
    </row>
    <row r="31" ht="14.1" customHeight="1" x14ac:dyDescent="0.25">
      <c r="B31" s="226" t="s">
        <v>1941</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1942</v>
      </c>
      <c r="C36" s="2271"/>
      <c r="D36" s="2271"/>
      <c r="E36" s="2271"/>
      <c r="F36" s="2271"/>
      <c r="G36" s="2272"/>
      <c r="H36" s="100"/>
      <c r="I36" s="4"/>
      <c r="J36" s="4"/>
    </row>
    <row r="37" ht="14.1" customHeight="1" x14ac:dyDescent="0.25">
      <c r="B37" s="1850" t="s">
        <v>1943</v>
      </c>
      <c r="C37" s="2273"/>
      <c r="D37" s="2273"/>
      <c r="E37" s="2273"/>
      <c r="F37" s="2273"/>
      <c r="G37" s="2274"/>
      <c r="H37" s="100"/>
      <c r="I37" s="4"/>
      <c r="J37" s="4"/>
    </row>
    <row r="38" ht="18" customHeight="1" x14ac:dyDescent="0.25">
      <c r="B38" s="2275" t="s">
        <v>1944</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1945</v>
      </c>
      <c r="N1" s="227" t="s">
        <v>62</v>
      </c>
      <c r="Q1" s="227"/>
    </row>
    <row r="2" ht="18.9" customHeight="1" x14ac:dyDescent="0.3">
      <c r="B2" s="3" t="s">
        <v>1910</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1946</v>
      </c>
    </row>
    <row r="7" ht="14.1" customHeight="1" x14ac:dyDescent="0.25">
      <c r="B7" s="1215"/>
      <c r="C7" s="2285" t="s">
        <v>1947</v>
      </c>
      <c r="D7" s="2285"/>
      <c r="E7" s="2285"/>
      <c r="F7" s="2285" t="s">
        <v>1948</v>
      </c>
      <c r="G7" s="2285"/>
      <c r="H7" s="2285"/>
      <c r="I7" s="2285" t="s">
        <v>1928</v>
      </c>
      <c r="J7" s="2285"/>
      <c r="K7" s="2285"/>
      <c r="L7" s="2285" t="s">
        <v>1949</v>
      </c>
      <c r="M7" s="2285"/>
      <c r="N7" s="2285"/>
      <c r="O7" s="1641"/>
    </row>
    <row r="8" ht="14.1" customHeight="1" x14ac:dyDescent="0.25">
      <c r="B8" s="1228"/>
      <c r="C8" s="2286" t="s">
        <v>290</v>
      </c>
      <c r="D8" s="2229" t="s">
        <v>291</v>
      </c>
      <c r="E8" s="2165" t="s">
        <v>292</v>
      </c>
      <c r="F8" s="2286" t="s">
        <v>290</v>
      </c>
      <c r="G8" s="2229" t="s">
        <v>291</v>
      </c>
      <c r="H8" s="2165" t="s">
        <v>292</v>
      </c>
      <c r="I8" s="2286" t="s">
        <v>290</v>
      </c>
      <c r="J8" s="2229" t="s">
        <v>291</v>
      </c>
      <c r="K8" s="2165" t="s">
        <v>292</v>
      </c>
      <c r="L8" s="2286" t="s">
        <v>290</v>
      </c>
      <c r="M8" s="2229" t="s">
        <v>291</v>
      </c>
      <c r="N8" s="2165" t="s">
        <v>292</v>
      </c>
    </row>
    <row r="9" ht="14.1" customHeight="1" x14ac:dyDescent="0.25">
      <c r="B9" s="2287" t="s">
        <v>1950</v>
      </c>
      <c r="C9" s="2288" t="s">
        <v>1951</v>
      </c>
      <c r="D9" s="2288"/>
      <c r="E9" s="2288"/>
      <c r="F9" s="2288" t="s">
        <v>1951</v>
      </c>
      <c r="G9" s="2288"/>
      <c r="H9" s="2288"/>
      <c r="I9" s="2288" t="s">
        <v>1952</v>
      </c>
      <c r="J9" s="2288"/>
      <c r="K9" s="2288"/>
      <c r="L9" s="2288" t="s">
        <v>1953</v>
      </c>
      <c r="M9" s="2288"/>
      <c r="N9" s="2288"/>
    </row>
    <row r="10" ht="18" customHeight="1" x14ac:dyDescent="0.25">
      <c r="B10" s="2289" t="s">
        <v>1954</v>
      </c>
      <c r="C10" s="2290" t="s">
        <v>233</v>
      </c>
      <c r="D10" s="2291" t="s">
        <v>233</v>
      </c>
      <c r="E10" s="2292" t="s">
        <v>233</v>
      </c>
      <c r="F10" s="2290" t="s">
        <v>233</v>
      </c>
      <c r="G10" s="2291" t="s">
        <v>233</v>
      </c>
      <c r="H10" s="2293" t="s">
        <v>233</v>
      </c>
      <c r="I10" s="2294" t="s">
        <v>233</v>
      </c>
      <c r="J10" s="2291" t="s">
        <v>233</v>
      </c>
      <c r="K10" s="2293" t="s">
        <v>233</v>
      </c>
      <c r="L10" s="2294"/>
      <c r="M10" s="2291"/>
      <c r="N10" s="2293"/>
      <c r="P10" s="155" t="s">
        <v>599</v>
      </c>
    </row>
    <row r="11" ht="18" customHeight="1" x14ac:dyDescent="0.25">
      <c r="B11" s="2289" t="s">
        <v>1955</v>
      </c>
      <c r="C11" s="2290" t="s">
        <v>233</v>
      </c>
      <c r="D11" s="2291" t="s">
        <v>233</v>
      </c>
      <c r="E11" s="2292" t="s">
        <v>233</v>
      </c>
      <c r="F11" s="2290" t="s">
        <v>233</v>
      </c>
      <c r="G11" s="2291" t="s">
        <v>233</v>
      </c>
      <c r="H11" s="2293" t="s">
        <v>233</v>
      </c>
      <c r="I11" s="2294" t="s">
        <v>233</v>
      </c>
      <c r="J11" s="2291" t="s">
        <v>233</v>
      </c>
      <c r="K11" s="2293" t="s">
        <v>233</v>
      </c>
      <c r="L11" s="2294"/>
      <c r="M11" s="2291"/>
      <c r="N11" s="2293"/>
      <c r="P11" s="2295" t="s">
        <v>1956</v>
      </c>
    </row>
    <row r="12" ht="18" customHeight="1" x14ac:dyDescent="0.25">
      <c r="B12" s="2296" t="s">
        <v>1957</v>
      </c>
      <c r="C12" s="2297" t="s">
        <v>233</v>
      </c>
      <c r="D12" s="2298" t="s">
        <v>233</v>
      </c>
      <c r="E12" s="2299" t="s">
        <v>233</v>
      </c>
      <c r="F12" s="2297" t="s">
        <v>233</v>
      </c>
      <c r="G12" s="2298" t="s">
        <v>233</v>
      </c>
      <c r="H12" s="2300" t="s">
        <v>233</v>
      </c>
      <c r="I12" s="2301" t="s">
        <v>233</v>
      </c>
      <c r="J12" s="2298" t="s">
        <v>233</v>
      </c>
      <c r="K12" s="2300" t="s">
        <v>233</v>
      </c>
      <c r="L12" s="2301"/>
      <c r="M12" s="2298"/>
      <c r="N12" s="2300"/>
      <c r="P12" s="2302" t="s">
        <v>1958</v>
      </c>
      <c r="Q12" s="2303"/>
    </row>
    <row r="13" ht="18" customHeight="1" x14ac:dyDescent="0.25">
      <c r="B13" s="2304" t="s">
        <v>1959</v>
      </c>
      <c r="C13" s="2297" t="s">
        <v>233</v>
      </c>
      <c r="D13" s="2298" t="s">
        <v>233</v>
      </c>
      <c r="E13" s="2299" t="s">
        <v>233</v>
      </c>
      <c r="F13" s="2297" t="s">
        <v>233</v>
      </c>
      <c r="G13" s="2298" t="s">
        <v>233</v>
      </c>
      <c r="H13" s="2300" t="s">
        <v>233</v>
      </c>
      <c r="I13" s="2301" t="s">
        <v>233</v>
      </c>
      <c r="J13" s="2298" t="s">
        <v>233</v>
      </c>
      <c r="K13" s="2300" t="s">
        <v>233</v>
      </c>
      <c r="L13" s="2301"/>
      <c r="M13" s="2298"/>
      <c r="N13" s="2300"/>
      <c r="P13" s="2305" t="s">
        <v>1960</v>
      </c>
      <c r="Q13" s="2306"/>
    </row>
    <row r="14" ht="18" customHeight="1" x14ac:dyDescent="0.25">
      <c r="B14" s="2304" t="s">
        <v>1961</v>
      </c>
      <c r="C14" s="2297" t="s">
        <v>233</v>
      </c>
      <c r="D14" s="2298" t="s">
        <v>233</v>
      </c>
      <c r="E14" s="2299" t="s">
        <v>233</v>
      </c>
      <c r="F14" s="2297" t="s">
        <v>233</v>
      </c>
      <c r="G14" s="2298" t="s">
        <v>233</v>
      </c>
      <c r="H14" s="2300" t="s">
        <v>233</v>
      </c>
      <c r="I14" s="2301" t="s">
        <v>233</v>
      </c>
      <c r="J14" s="2298" t="s">
        <v>233</v>
      </c>
      <c r="K14" s="2300" t="s">
        <v>233</v>
      </c>
      <c r="L14" s="2301"/>
      <c r="M14" s="2298"/>
      <c r="N14" s="2300"/>
      <c r="P14" s="2305" t="s">
        <v>1962</v>
      </c>
      <c r="Q14" s="2306"/>
    </row>
    <row r="15" ht="18" customHeight="1" x14ac:dyDescent="0.25">
      <c r="B15" s="2304" t="s">
        <v>1963</v>
      </c>
      <c r="C15" s="2297" t="s">
        <v>233</v>
      </c>
      <c r="D15" s="2298" t="s">
        <v>233</v>
      </c>
      <c r="E15" s="2299" t="s">
        <v>233</v>
      </c>
      <c r="F15" s="2297" t="s">
        <v>233</v>
      </c>
      <c r="G15" s="2298" t="s">
        <v>233</v>
      </c>
      <c r="H15" s="2300" t="s">
        <v>233</v>
      </c>
      <c r="I15" s="2301" t="s">
        <v>233</v>
      </c>
      <c r="J15" s="2298" t="s">
        <v>233</v>
      </c>
      <c r="K15" s="2300" t="s">
        <v>233</v>
      </c>
      <c r="L15" s="2301"/>
      <c r="M15" s="2298"/>
      <c r="N15" s="2300"/>
      <c r="P15" s="2242" t="s">
        <v>1964</v>
      </c>
      <c r="Q15" s="2306"/>
      <c r="R15" s="2208"/>
      <c r="S15" s="2208"/>
    </row>
    <row r="16" ht="18" customHeight="1" x14ac:dyDescent="0.25">
      <c r="B16" s="2304" t="s">
        <v>1965</v>
      </c>
      <c r="C16" s="2307" t="s">
        <v>233</v>
      </c>
      <c r="D16" s="2308" t="s">
        <v>233</v>
      </c>
      <c r="E16" s="2309" t="s">
        <v>233</v>
      </c>
      <c r="F16" s="2307" t="s">
        <v>233</v>
      </c>
      <c r="G16" s="2308" t="s">
        <v>233</v>
      </c>
      <c r="H16" s="2310" t="s">
        <v>233</v>
      </c>
      <c r="I16" s="2311" t="s">
        <v>233</v>
      </c>
      <c r="J16" s="2308" t="s">
        <v>233</v>
      </c>
      <c r="K16" s="2310" t="s">
        <v>233</v>
      </c>
      <c r="L16" s="2311"/>
      <c r="M16" s="2308"/>
      <c r="N16" s="2310"/>
      <c r="P16" s="2305" t="s">
        <v>1756</v>
      </c>
      <c r="Q16" s="2312"/>
      <c r="R16" s="2313"/>
      <c r="S16" s="2313"/>
      <c r="T16" s="2313"/>
      <c r="U16" s="2313"/>
      <c r="V16" s="2313"/>
      <c r="W16" s="2313"/>
      <c r="X16" s="2313"/>
      <c r="Y16" s="2313"/>
    </row>
    <row r="17" ht="18" customHeight="1" x14ac:dyDescent="0.25">
      <c r="B17" s="2304" t="s">
        <v>1966</v>
      </c>
      <c r="C17" s="2307" t="s">
        <v>233</v>
      </c>
      <c r="D17" s="2308" t="s">
        <v>233</v>
      </c>
      <c r="E17" s="2309" t="s">
        <v>233</v>
      </c>
      <c r="F17" s="2307" t="s">
        <v>233</v>
      </c>
      <c r="G17" s="2308" t="s">
        <v>233</v>
      </c>
      <c r="H17" s="2310" t="s">
        <v>233</v>
      </c>
      <c r="I17" s="2311" t="s">
        <v>233</v>
      </c>
      <c r="J17" s="2308" t="s">
        <v>233</v>
      </c>
      <c r="K17" s="2310" t="s">
        <v>233</v>
      </c>
      <c r="L17" s="2311"/>
      <c r="M17" s="2308"/>
      <c r="N17" s="2310"/>
      <c r="P17" s="2314" t="s">
        <v>1928</v>
      </c>
      <c r="Q17" s="2315" t="s">
        <v>233</v>
      </c>
    </row>
    <row r="18" ht="18" customHeight="1" x14ac:dyDescent="0.25">
      <c r="B18" s="2304" t="s">
        <v>1967</v>
      </c>
      <c r="C18" s="2307" t="s">
        <v>233</v>
      </c>
      <c r="D18" s="2308" t="s">
        <v>233</v>
      </c>
      <c r="E18" s="2309" t="s">
        <v>233</v>
      </c>
      <c r="F18" s="2307" t="s">
        <v>233</v>
      </c>
      <c r="G18" s="2308" t="s">
        <v>233</v>
      </c>
      <c r="H18" s="2310" t="s">
        <v>233</v>
      </c>
      <c r="I18" s="2311" t="s">
        <v>233</v>
      </c>
      <c r="J18" s="2308" t="s">
        <v>233</v>
      </c>
      <c r="K18" s="2310" t="s">
        <v>233</v>
      </c>
      <c r="L18" s="2311"/>
      <c r="M18" s="2308"/>
      <c r="N18" s="2310"/>
      <c r="P18" s="2242" t="s">
        <v>1968</v>
      </c>
      <c r="Q18" s="2312"/>
    </row>
    <row r="19" ht="18" customHeight="1" x14ac:dyDescent="0.25">
      <c r="B19" s="2304" t="s">
        <v>1969</v>
      </c>
      <c r="C19" s="2307" t="s">
        <v>233</v>
      </c>
      <c r="D19" s="2308" t="s">
        <v>233</v>
      </c>
      <c r="E19" s="2309" t="s">
        <v>233</v>
      </c>
      <c r="F19" s="2307" t="s">
        <v>233</v>
      </c>
      <c r="G19" s="2308" t="s">
        <v>233</v>
      </c>
      <c r="H19" s="2310" t="s">
        <v>233</v>
      </c>
      <c r="I19" s="2311" t="s">
        <v>233</v>
      </c>
      <c r="J19" s="2308" t="s">
        <v>233</v>
      </c>
      <c r="K19" s="2310" t="s">
        <v>233</v>
      </c>
      <c r="L19" s="2311"/>
      <c r="M19" s="2308"/>
      <c r="N19" s="2310"/>
      <c r="P19" s="2316" t="s">
        <v>1930</v>
      </c>
      <c r="Q19" s="2317" t="s">
        <v>233</v>
      </c>
    </row>
    <row r="20" ht="18" customHeight="1" x14ac:dyDescent="0.25">
      <c r="B20" s="2304" t="s">
        <v>1970</v>
      </c>
      <c r="C20" s="2307" t="s">
        <v>233</v>
      </c>
      <c r="D20" s="2308" t="s">
        <v>233</v>
      </c>
      <c r="E20" s="2309" t="s">
        <v>233</v>
      </c>
      <c r="F20" s="2307" t="s">
        <v>233</v>
      </c>
      <c r="G20" s="2308" t="s">
        <v>233</v>
      </c>
      <c r="H20" s="2310" t="s">
        <v>233</v>
      </c>
      <c r="I20" s="2311" t="s">
        <v>233</v>
      </c>
      <c r="J20" s="2308" t="s">
        <v>233</v>
      </c>
      <c r="K20" s="2310" t="s">
        <v>233</v>
      </c>
      <c r="L20" s="2311"/>
      <c r="M20" s="2308"/>
      <c r="N20" s="2310"/>
      <c r="P20" s="2316" t="s">
        <v>1931</v>
      </c>
      <c r="Q20" s="2317" t="s">
        <v>233</v>
      </c>
    </row>
    <row r="21" ht="18" customHeight="1" x14ac:dyDescent="0.25">
      <c r="B21" s="2304" t="s">
        <v>1971</v>
      </c>
      <c r="C21" s="2307" t="s">
        <v>233</v>
      </c>
      <c r="D21" s="2308" t="s">
        <v>233</v>
      </c>
      <c r="E21" s="2309" t="s">
        <v>233</v>
      </c>
      <c r="F21" s="2307" t="s">
        <v>233</v>
      </c>
      <c r="G21" s="2308" t="s">
        <v>233</v>
      </c>
      <c r="H21" s="2310" t="s">
        <v>233</v>
      </c>
      <c r="I21" s="2311" t="s">
        <v>233</v>
      </c>
      <c r="J21" s="2308" t="s">
        <v>233</v>
      </c>
      <c r="K21" s="2310" t="s">
        <v>233</v>
      </c>
      <c r="L21" s="2311"/>
      <c r="M21" s="2308"/>
      <c r="N21" s="2310"/>
      <c r="P21" s="2318" t="s">
        <v>1972</v>
      </c>
      <c r="Q21" s="227"/>
    </row>
    <row r="22" ht="18" customHeight="1" x14ac:dyDescent="0.25">
      <c r="B22" s="2304" t="s">
        <v>1973</v>
      </c>
      <c r="C22" s="2307" t="s">
        <v>233</v>
      </c>
      <c r="D22" s="2308" t="s">
        <v>233</v>
      </c>
      <c r="E22" s="2309" t="s">
        <v>233</v>
      </c>
      <c r="F22" s="2307" t="s">
        <v>233</v>
      </c>
      <c r="G22" s="2308" t="s">
        <v>233</v>
      </c>
      <c r="H22" s="2310" t="s">
        <v>233</v>
      </c>
      <c r="I22" s="2311" t="s">
        <v>233</v>
      </c>
      <c r="J22" s="2308" t="s">
        <v>233</v>
      </c>
      <c r="K22" s="2310" t="s">
        <v>233</v>
      </c>
      <c r="L22" s="2311"/>
      <c r="M22" s="2308"/>
      <c r="N22" s="2310"/>
      <c r="P22" s="1019"/>
      <c r="Q22" s="2313"/>
    </row>
    <row r="23" ht="18" customHeight="1" x14ac:dyDescent="0.25">
      <c r="B23" s="2304" t="s">
        <v>1974</v>
      </c>
      <c r="C23" s="2307" t="s">
        <v>233</v>
      </c>
      <c r="D23" s="2308" t="s">
        <v>233</v>
      </c>
      <c r="E23" s="2309" t="s">
        <v>233</v>
      </c>
      <c r="F23" s="2307" t="s">
        <v>233</v>
      </c>
      <c r="G23" s="2308" t="s">
        <v>233</v>
      </c>
      <c r="H23" s="2310" t="s">
        <v>233</v>
      </c>
      <c r="I23" s="2311" t="s">
        <v>233</v>
      </c>
      <c r="J23" s="2308" t="s">
        <v>233</v>
      </c>
      <c r="K23" s="2310" t="s">
        <v>233</v>
      </c>
      <c r="L23" s="2311"/>
      <c r="M23" s="2308"/>
      <c r="N23" s="2310"/>
    </row>
    <row r="24" ht="18" customHeight="1" x14ac:dyDescent="0.25">
      <c r="B24" s="2304" t="s">
        <v>1975</v>
      </c>
      <c r="C24" s="2307" t="s">
        <v>233</v>
      </c>
      <c r="D24" s="2308" t="s">
        <v>233</v>
      </c>
      <c r="E24" s="2309" t="s">
        <v>233</v>
      </c>
      <c r="F24" s="2307" t="s">
        <v>233</v>
      </c>
      <c r="G24" s="2308" t="s">
        <v>233</v>
      </c>
      <c r="H24" s="2310" t="s">
        <v>233</v>
      </c>
      <c r="I24" s="2311" t="s">
        <v>233</v>
      </c>
      <c r="J24" s="2308" t="s">
        <v>233</v>
      </c>
      <c r="K24" s="2310" t="s">
        <v>233</v>
      </c>
      <c r="L24" s="2311"/>
      <c r="M24" s="2308"/>
      <c r="N24" s="2310"/>
    </row>
    <row r="25" ht="18" customHeight="1" x14ac:dyDescent="0.25">
      <c r="B25" s="2304" t="s">
        <v>1976</v>
      </c>
      <c r="C25" s="2307" t="s">
        <v>233</v>
      </c>
      <c r="D25" s="2308" t="s">
        <v>233</v>
      </c>
      <c r="E25" s="2309" t="s">
        <v>233</v>
      </c>
      <c r="F25" s="2307" t="s">
        <v>233</v>
      </c>
      <c r="G25" s="2308" t="s">
        <v>233</v>
      </c>
      <c r="H25" s="2310" t="s">
        <v>233</v>
      </c>
      <c r="I25" s="2311" t="s">
        <v>233</v>
      </c>
      <c r="J25" s="2308" t="s">
        <v>233</v>
      </c>
      <c r="K25" s="2310" t="s">
        <v>233</v>
      </c>
      <c r="L25" s="2311"/>
      <c r="M25" s="2308"/>
      <c r="N25" s="2310"/>
    </row>
    <row r="26" ht="18" customHeight="1" x14ac:dyDescent="0.25">
      <c r="B26" s="2304" t="s">
        <v>1977</v>
      </c>
      <c r="C26" s="2307" t="s">
        <v>233</v>
      </c>
      <c r="D26" s="2308" t="s">
        <v>233</v>
      </c>
      <c r="E26" s="2309" t="s">
        <v>233</v>
      </c>
      <c r="F26" s="2307" t="s">
        <v>233</v>
      </c>
      <c r="G26" s="2308" t="s">
        <v>233</v>
      </c>
      <c r="H26" s="2310" t="s">
        <v>233</v>
      </c>
      <c r="I26" s="2311" t="s">
        <v>233</v>
      </c>
      <c r="J26" s="2308" t="s">
        <v>233</v>
      </c>
      <c r="K26" s="2310" t="s">
        <v>233</v>
      </c>
      <c r="L26" s="2311"/>
      <c r="M26" s="2308"/>
      <c r="N26" s="2310"/>
    </row>
    <row r="27" ht="18" customHeight="1" x14ac:dyDescent="0.25">
      <c r="B27" s="2304" t="s">
        <v>1978</v>
      </c>
      <c r="C27" s="2307" t="s">
        <v>233</v>
      </c>
      <c r="D27" s="2308" t="s">
        <v>233</v>
      </c>
      <c r="E27" s="2309" t="s">
        <v>233</v>
      </c>
      <c r="F27" s="2307" t="s">
        <v>233</v>
      </c>
      <c r="G27" s="2308" t="s">
        <v>233</v>
      </c>
      <c r="H27" s="2310" t="s">
        <v>233</v>
      </c>
      <c r="I27" s="2311" t="s">
        <v>233</v>
      </c>
      <c r="J27" s="2308" t="s">
        <v>233</v>
      </c>
      <c r="K27" s="2310" t="s">
        <v>233</v>
      </c>
      <c r="L27" s="2311"/>
      <c r="M27" s="2308"/>
      <c r="N27" s="2310"/>
    </row>
    <row r="28" ht="18" customHeight="1" x14ac:dyDescent="0.25">
      <c r="B28" s="2304" t="s">
        <v>1979</v>
      </c>
      <c r="C28" s="2307" t="s">
        <v>233</v>
      </c>
      <c r="D28" s="2308" t="s">
        <v>233</v>
      </c>
      <c r="E28" s="2309" t="s">
        <v>233</v>
      </c>
      <c r="F28" s="2307" t="s">
        <v>233</v>
      </c>
      <c r="G28" s="2308" t="s">
        <v>233</v>
      </c>
      <c r="H28" s="2310" t="s">
        <v>233</v>
      </c>
      <c r="I28" s="2311" t="s">
        <v>233</v>
      </c>
      <c r="J28" s="2308" t="s">
        <v>233</v>
      </c>
      <c r="K28" s="2310" t="s">
        <v>233</v>
      </c>
      <c r="L28" s="2311"/>
      <c r="M28" s="2308"/>
      <c r="N28" s="2310"/>
    </row>
    <row r="29" ht="18" customHeight="1" x14ac:dyDescent="0.25">
      <c r="B29" s="2304" t="s">
        <v>1980</v>
      </c>
      <c r="C29" s="2307" t="s">
        <v>233</v>
      </c>
      <c r="D29" s="2308" t="s">
        <v>233</v>
      </c>
      <c r="E29" s="2309" t="s">
        <v>233</v>
      </c>
      <c r="F29" s="2307" t="s">
        <v>233</v>
      </c>
      <c r="G29" s="2308" t="s">
        <v>233</v>
      </c>
      <c r="H29" s="2310" t="s">
        <v>233</v>
      </c>
      <c r="I29" s="2311" t="s">
        <v>233</v>
      </c>
      <c r="J29" s="2308" t="s">
        <v>233</v>
      </c>
      <c r="K29" s="2310" t="s">
        <v>233</v>
      </c>
      <c r="L29" s="2311"/>
      <c r="M29" s="2308"/>
      <c r="N29" s="2310"/>
    </row>
    <row r="30" ht="18" customHeight="1" x14ac:dyDescent="0.25">
      <c r="B30" s="2304" t="s">
        <v>1981</v>
      </c>
      <c r="C30" s="2307" t="s">
        <v>233</v>
      </c>
      <c r="D30" s="2308" t="s">
        <v>233</v>
      </c>
      <c r="E30" s="2309" t="s">
        <v>233</v>
      </c>
      <c r="F30" s="2307" t="s">
        <v>233</v>
      </c>
      <c r="G30" s="2308" t="s">
        <v>233</v>
      </c>
      <c r="H30" s="2310" t="s">
        <v>233</v>
      </c>
      <c r="I30" s="2311" t="s">
        <v>233</v>
      </c>
      <c r="J30" s="2308" t="s">
        <v>233</v>
      </c>
      <c r="K30" s="2310" t="s">
        <v>233</v>
      </c>
      <c r="L30" s="2311"/>
      <c r="M30" s="2308"/>
      <c r="N30" s="2310"/>
    </row>
    <row r="31" ht="18" customHeight="1" x14ac:dyDescent="0.25">
      <c r="B31" s="2304" t="s">
        <v>1982</v>
      </c>
      <c r="C31" s="2307" t="s">
        <v>233</v>
      </c>
      <c r="D31" s="2308" t="s">
        <v>233</v>
      </c>
      <c r="E31" s="2309" t="s">
        <v>233</v>
      </c>
      <c r="F31" s="2307" t="s">
        <v>233</v>
      </c>
      <c r="G31" s="2308" t="s">
        <v>233</v>
      </c>
      <c r="H31" s="2310" t="s">
        <v>233</v>
      </c>
      <c r="I31" s="2311" t="s">
        <v>233</v>
      </c>
      <c r="J31" s="2308" t="s">
        <v>233</v>
      </c>
      <c r="K31" s="2310" t="s">
        <v>233</v>
      </c>
      <c r="L31" s="2311"/>
      <c r="M31" s="2308"/>
      <c r="N31" s="2310"/>
    </row>
    <row r="32" ht="18" customHeight="1" x14ac:dyDescent="0.25">
      <c r="B32" s="2304" t="s">
        <v>1983</v>
      </c>
      <c r="C32" s="2307" t="s">
        <v>233</v>
      </c>
      <c r="D32" s="2308" t="s">
        <v>233</v>
      </c>
      <c r="E32" s="2309" t="s">
        <v>233</v>
      </c>
      <c r="F32" s="2307" t="s">
        <v>233</v>
      </c>
      <c r="G32" s="2308" t="s">
        <v>233</v>
      </c>
      <c r="H32" s="2310" t="s">
        <v>233</v>
      </c>
      <c r="I32" s="2311" t="s">
        <v>233</v>
      </c>
      <c r="J32" s="2308" t="s">
        <v>233</v>
      </c>
      <c r="K32" s="2310" t="s">
        <v>233</v>
      </c>
      <c r="L32" s="2311"/>
      <c r="M32" s="2308"/>
      <c r="N32" s="2310"/>
    </row>
    <row r="33" ht="18" customHeight="1" x14ac:dyDescent="0.25">
      <c r="B33" s="2304" t="s">
        <v>1984</v>
      </c>
      <c r="C33" s="2307" t="s">
        <v>233</v>
      </c>
      <c r="D33" s="2308" t="s">
        <v>233</v>
      </c>
      <c r="E33" s="2309" t="s">
        <v>233</v>
      </c>
      <c r="F33" s="2307" t="s">
        <v>233</v>
      </c>
      <c r="G33" s="2308" t="s">
        <v>233</v>
      </c>
      <c r="H33" s="2310" t="s">
        <v>233</v>
      </c>
      <c r="I33" s="2311" t="s">
        <v>233</v>
      </c>
      <c r="J33" s="2308" t="s">
        <v>233</v>
      </c>
      <c r="K33" s="2310" t="s">
        <v>233</v>
      </c>
      <c r="L33" s="2311"/>
      <c r="M33" s="2308"/>
      <c r="N33" s="2310"/>
    </row>
    <row r="34" ht="18" customHeight="1" x14ac:dyDescent="0.25">
      <c r="B34" s="2304" t="s">
        <v>1985</v>
      </c>
      <c r="C34" s="2307" t="s">
        <v>233</v>
      </c>
      <c r="D34" s="2308" t="s">
        <v>233</v>
      </c>
      <c r="E34" s="2309" t="s">
        <v>233</v>
      </c>
      <c r="F34" s="2307" t="s">
        <v>233</v>
      </c>
      <c r="G34" s="2308" t="s">
        <v>233</v>
      </c>
      <c r="H34" s="2310" t="s">
        <v>233</v>
      </c>
      <c r="I34" s="2311" t="s">
        <v>233</v>
      </c>
      <c r="J34" s="2308" t="s">
        <v>233</v>
      </c>
      <c r="K34" s="2310" t="s">
        <v>233</v>
      </c>
      <c r="L34" s="2311"/>
      <c r="M34" s="2308"/>
      <c r="N34" s="2310"/>
    </row>
    <row r="35" ht="18" customHeight="1" x14ac:dyDescent="0.25">
      <c r="B35" s="2304" t="s">
        <v>1986</v>
      </c>
      <c r="C35" s="2307" t="s">
        <v>233</v>
      </c>
      <c r="D35" s="2308" t="s">
        <v>233</v>
      </c>
      <c r="E35" s="2309" t="s">
        <v>233</v>
      </c>
      <c r="F35" s="2307" t="s">
        <v>233</v>
      </c>
      <c r="G35" s="2308" t="s">
        <v>233</v>
      </c>
      <c r="H35" s="2310" t="s">
        <v>233</v>
      </c>
      <c r="I35" s="2311" t="s">
        <v>233</v>
      </c>
      <c r="J35" s="2308" t="s">
        <v>233</v>
      </c>
      <c r="K35" s="2310" t="s">
        <v>233</v>
      </c>
      <c r="L35" s="2311"/>
      <c r="M35" s="2308"/>
      <c r="N35" s="2310"/>
    </row>
    <row r="36" ht="18" customHeight="1" x14ac:dyDescent="0.25">
      <c r="B36" s="2304" t="s">
        <v>1987</v>
      </c>
      <c r="C36" s="2307" t="s">
        <v>233</v>
      </c>
      <c r="D36" s="2308" t="s">
        <v>233</v>
      </c>
      <c r="E36" s="2309" t="s">
        <v>233</v>
      </c>
      <c r="F36" s="2307" t="s">
        <v>233</v>
      </c>
      <c r="G36" s="2308" t="s">
        <v>233</v>
      </c>
      <c r="H36" s="2310" t="s">
        <v>233</v>
      </c>
      <c r="I36" s="2311" t="s">
        <v>233</v>
      </c>
      <c r="J36" s="2308" t="s">
        <v>233</v>
      </c>
      <c r="K36" s="2310" t="s">
        <v>233</v>
      </c>
      <c r="L36" s="2311"/>
      <c r="M36" s="2308"/>
      <c r="N36" s="2310"/>
    </row>
    <row r="37" ht="18" customHeight="1" x14ac:dyDescent="0.25">
      <c r="B37" s="2304" t="s">
        <v>1988</v>
      </c>
      <c r="C37" s="2307" t="s">
        <v>233</v>
      </c>
      <c r="D37" s="2308" t="s">
        <v>233</v>
      </c>
      <c r="E37" s="2309" t="s">
        <v>233</v>
      </c>
      <c r="F37" s="2307" t="s">
        <v>233</v>
      </c>
      <c r="G37" s="2308" t="s">
        <v>233</v>
      </c>
      <c r="H37" s="2310" t="s">
        <v>233</v>
      </c>
      <c r="I37" s="2311" t="s">
        <v>233</v>
      </c>
      <c r="J37" s="2308" t="s">
        <v>233</v>
      </c>
      <c r="K37" s="2310" t="s">
        <v>233</v>
      </c>
      <c r="L37" s="2311"/>
      <c r="M37" s="2308"/>
      <c r="N37" s="2310"/>
    </row>
    <row r="38" ht="18" customHeight="1" x14ac:dyDescent="0.25">
      <c r="B38" s="2304" t="s">
        <v>1989</v>
      </c>
      <c r="C38" s="2307" t="s">
        <v>233</v>
      </c>
      <c r="D38" s="2308" t="s">
        <v>233</v>
      </c>
      <c r="E38" s="2309" t="s">
        <v>233</v>
      </c>
      <c r="F38" s="2307" t="s">
        <v>233</v>
      </c>
      <c r="G38" s="2308" t="s">
        <v>233</v>
      </c>
      <c r="H38" s="2310" t="s">
        <v>233</v>
      </c>
      <c r="I38" s="2311" t="s">
        <v>233</v>
      </c>
      <c r="J38" s="2308" t="s">
        <v>233</v>
      </c>
      <c r="K38" s="2310" t="s">
        <v>233</v>
      </c>
      <c r="L38" s="2311"/>
      <c r="M38" s="2308"/>
      <c r="N38" s="2310"/>
    </row>
    <row r="39" ht="15.6" customHeight="1" x14ac:dyDescent="0.25">
      <c r="B39" s="2304" t="s">
        <v>1990</v>
      </c>
      <c r="C39" s="2307" t="s">
        <v>233</v>
      </c>
      <c r="D39" s="2308" t="s">
        <v>233</v>
      </c>
      <c r="E39" s="2309" t="s">
        <v>233</v>
      </c>
      <c r="F39" s="2307" t="s">
        <v>233</v>
      </c>
      <c r="G39" s="2308" t="s">
        <v>233</v>
      </c>
      <c r="H39" s="2310" t="s">
        <v>233</v>
      </c>
      <c r="I39" s="2311" t="s">
        <v>233</v>
      </c>
      <c r="J39" s="2308" t="s">
        <v>233</v>
      </c>
      <c r="K39" s="2310" t="s">
        <v>233</v>
      </c>
      <c r="L39" s="2311"/>
      <c r="M39" s="2308"/>
      <c r="N39" s="2310"/>
    </row>
    <row r="40" ht="15.6" customHeight="1" x14ac:dyDescent="0.25">
      <c r="B40" s="2304" t="s">
        <v>1991</v>
      </c>
      <c r="C40" s="2307" t="s">
        <v>233</v>
      </c>
      <c r="D40" s="2308" t="s">
        <v>233</v>
      </c>
      <c r="E40" s="2309" t="s">
        <v>233</v>
      </c>
      <c r="F40" s="2307" t="s">
        <v>233</v>
      </c>
      <c r="G40" s="2308" t="s">
        <v>233</v>
      </c>
      <c r="H40" s="2310" t="s">
        <v>233</v>
      </c>
      <c r="I40" s="2311" t="s">
        <v>233</v>
      </c>
      <c r="J40" s="2308" t="s">
        <v>233</v>
      </c>
      <c r="K40" s="2310" t="s">
        <v>233</v>
      </c>
      <c r="L40" s="2311"/>
      <c r="M40" s="2308"/>
      <c r="N40" s="2310"/>
    </row>
    <row r="41" ht="15.6" customHeight="1" x14ac:dyDescent="0.25">
      <c r="B41" s="2304" t="s">
        <v>1992</v>
      </c>
      <c r="C41" s="2307" t="s">
        <v>233</v>
      </c>
      <c r="D41" s="2308" t="s">
        <v>233</v>
      </c>
      <c r="E41" s="2309" t="s">
        <v>233</v>
      </c>
      <c r="F41" s="2307" t="s">
        <v>233</v>
      </c>
      <c r="G41" s="2308" t="s">
        <v>233</v>
      </c>
      <c r="H41" s="2310" t="s">
        <v>233</v>
      </c>
      <c r="I41" s="2311" t="s">
        <v>233</v>
      </c>
      <c r="J41" s="2308" t="s">
        <v>233</v>
      </c>
      <c r="K41" s="2310" t="s">
        <v>233</v>
      </c>
      <c r="L41" s="2311"/>
      <c r="M41" s="2308"/>
      <c r="N41" s="2310"/>
    </row>
    <row r="42" ht="15.6" customHeight="1" x14ac:dyDescent="0.25">
      <c r="B42" s="2304" t="s">
        <v>62</v>
      </c>
      <c r="C42" s="2307" t="s">
        <v>233</v>
      </c>
      <c r="D42" s="2308" t="s">
        <v>233</v>
      </c>
      <c r="E42" s="2309" t="s">
        <v>233</v>
      </c>
      <c r="F42" s="2307" t="s">
        <v>233</v>
      </c>
      <c r="G42" s="2308" t="s">
        <v>233</v>
      </c>
      <c r="H42" s="2310" t="s">
        <v>233</v>
      </c>
      <c r="I42" s="2311" t="s">
        <v>233</v>
      </c>
      <c r="J42" s="2308" t="s">
        <v>233</v>
      </c>
      <c r="K42" s="2310" t="s">
        <v>233</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1993</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1994</v>
      </c>
      <c r="C8" s="2322" t="s">
        <v>1995</v>
      </c>
      <c r="D8" s="2322" t="s">
        <v>69</v>
      </c>
      <c r="E8" s="2322" t="s">
        <v>70</v>
      </c>
      <c r="F8" s="2322" t="s">
        <v>638</v>
      </c>
      <c r="G8" s="2322" t="s">
        <v>72</v>
      </c>
      <c r="H8" s="2323" t="s">
        <v>73</v>
      </c>
      <c r="I8" s="2324" t="s">
        <v>1996</v>
      </c>
      <c r="J8" s="704" t="s">
        <v>1997</v>
      </c>
    </row>
    <row r="9" ht="14.1" customHeight="1" x14ac:dyDescent="0.25">
      <c r="A9" s="1"/>
      <c r="B9" s="2325"/>
      <c r="C9" s="2326" t="s">
        <v>76</v>
      </c>
      <c r="D9" s="2326"/>
      <c r="E9" s="2326"/>
      <c r="F9" s="2326"/>
      <c r="G9" s="2326"/>
      <c r="H9" s="2326"/>
      <c r="I9" s="2326"/>
      <c r="J9" s="15" t="s">
        <v>1016</v>
      </c>
    </row>
    <row r="10" ht="18" customHeight="1" x14ac:dyDescent="0.25">
      <c r="B10" s="2327" t="s">
        <v>1998</v>
      </c>
      <c r="C10" s="711" t="s">
        <v>160</v>
      </c>
      <c r="D10" s="711">
        <v>5113.061384684799</v>
      </c>
      <c r="E10" s="711">
        <v>89.44787967463603</v>
      </c>
      <c r="F10" s="711">
        <v>75.07214222509269</v>
      </c>
      <c r="G10" s="711">
        <v>1342.6043933260696</v>
      </c>
      <c r="H10" s="711">
        <v>172.25931924032415</v>
      </c>
      <c r="I10" s="1039">
        <v>31.111620176634705</v>
      </c>
      <c r="J10" s="715">
        <v>166869.4068849529</v>
      </c>
    </row>
    <row r="11" ht="18" customHeight="1" x14ac:dyDescent="0.25">
      <c r="B11" s="2328" t="s">
        <v>1999</v>
      </c>
      <c r="C11" s="140"/>
      <c r="D11" s="37">
        <v>4277.39071600501</v>
      </c>
      <c r="E11" s="140"/>
      <c r="F11" s="717" t="s">
        <v>113</v>
      </c>
      <c r="G11" s="717" t="s">
        <v>113</v>
      </c>
      <c r="H11" s="717" t="s">
        <v>113</v>
      </c>
      <c r="I11" s="752"/>
      <c r="J11" s="726">
        <v>119766.94004814028</v>
      </c>
    </row>
    <row r="12" ht="18" customHeight="1" x14ac:dyDescent="0.25">
      <c r="B12" s="25" t="s">
        <v>2000</v>
      </c>
      <c r="C12" s="140"/>
      <c r="D12" s="37">
        <v>4277.39071600501</v>
      </c>
      <c r="E12" s="140"/>
      <c r="F12" s="2329" t="s">
        <v>84</v>
      </c>
      <c r="G12" s="2329" t="s">
        <v>84</v>
      </c>
      <c r="H12" s="2329" t="s">
        <v>84</v>
      </c>
      <c r="I12" s="47"/>
      <c r="J12" s="726">
        <v>119766.94004814028</v>
      </c>
    </row>
    <row r="13" ht="18" customHeight="1" x14ac:dyDescent="0.25">
      <c r="B13" s="25" t="s">
        <v>2001</v>
      </c>
      <c r="C13" s="140"/>
      <c r="D13" s="37" t="s">
        <v>116</v>
      </c>
      <c r="E13" s="140"/>
      <c r="F13" s="2329" t="s">
        <v>116</v>
      </c>
      <c r="G13" s="2329" t="s">
        <v>116</v>
      </c>
      <c r="H13" s="2329" t="s">
        <v>116</v>
      </c>
      <c r="I13" s="47"/>
      <c r="J13" s="726" t="s">
        <v>116</v>
      </c>
    </row>
    <row r="14" ht="18" customHeight="1" x14ac:dyDescent="0.25">
      <c r="B14" s="2330" t="s">
        <v>2002</v>
      </c>
      <c r="C14" s="325"/>
      <c r="D14" s="39"/>
      <c r="E14" s="325"/>
      <c r="F14" s="2331" t="s">
        <v>116</v>
      </c>
      <c r="G14" s="2331" t="s">
        <v>116</v>
      </c>
      <c r="H14" s="2332" t="s">
        <v>116</v>
      </c>
      <c r="I14" s="80"/>
      <c r="J14" s="743"/>
    </row>
    <row r="15" ht="18" customHeight="1" x14ac:dyDescent="0.25">
      <c r="B15" s="2333" t="s">
        <v>2003</v>
      </c>
      <c r="C15" s="2334"/>
      <c r="D15" s="2335">
        <v>92.64779738005976</v>
      </c>
      <c r="E15" s="2336">
        <v>6.912745144800139</v>
      </c>
      <c r="F15" s="2336" t="s">
        <v>84</v>
      </c>
      <c r="G15" s="2336" t="s">
        <v>84</v>
      </c>
      <c r="H15" s="2337" t="s">
        <v>84</v>
      </c>
      <c r="I15" s="2338"/>
      <c r="J15" s="2339">
        <v>4426.01579001371</v>
      </c>
    </row>
    <row r="16" ht="18" customHeight="1" x14ac:dyDescent="0.25">
      <c r="B16" s="2340" t="s">
        <v>2004</v>
      </c>
      <c r="C16" s="2341"/>
      <c r="D16" s="37">
        <v>92.16993526400186</v>
      </c>
      <c r="E16" s="37">
        <v>6.912745144800139</v>
      </c>
      <c r="F16" s="169" t="s">
        <v>84</v>
      </c>
      <c r="G16" s="169" t="s">
        <v>84</v>
      </c>
      <c r="H16" s="169" t="s">
        <v>84</v>
      </c>
      <c r="I16" s="47"/>
      <c r="J16" s="726">
        <v>4412.6356507640885</v>
      </c>
    </row>
    <row r="17" ht="18" customHeight="1" x14ac:dyDescent="0.25">
      <c r="B17" s="2342" t="s">
        <v>2005</v>
      </c>
      <c r="C17" s="2343"/>
      <c r="D17" s="39">
        <v>0.4778621160578948</v>
      </c>
      <c r="E17" s="39" t="s">
        <v>113</v>
      </c>
      <c r="F17" s="199" t="s">
        <v>84</v>
      </c>
      <c r="G17" s="199" t="s">
        <v>84</v>
      </c>
      <c r="H17" s="199" t="s">
        <v>84</v>
      </c>
      <c r="I17" s="80"/>
      <c r="J17" s="743">
        <v>13.380139249621054</v>
      </c>
    </row>
    <row r="18" ht="18" customHeight="1" x14ac:dyDescent="0.25">
      <c r="B18" s="2344" t="s">
        <v>2006</v>
      </c>
      <c r="C18" s="722" t="s">
        <v>884</v>
      </c>
      <c r="D18" s="722" t="s">
        <v>884</v>
      </c>
      <c r="E18" s="722" t="s">
        <v>884</v>
      </c>
      <c r="F18" s="722" t="s">
        <v>113</v>
      </c>
      <c r="G18" s="722" t="s">
        <v>113</v>
      </c>
      <c r="H18" s="902" t="s">
        <v>113</v>
      </c>
      <c r="I18" s="2345" t="s">
        <v>113</v>
      </c>
      <c r="J18" s="724" t="s">
        <v>884</v>
      </c>
    </row>
    <row r="19" ht="18" customHeight="1" x14ac:dyDescent="0.25">
      <c r="B19" s="25" t="s">
        <v>2007</v>
      </c>
      <c r="C19" s="37" t="s">
        <v>227</v>
      </c>
      <c r="D19" s="37" t="s">
        <v>227</v>
      </c>
      <c r="E19" s="37" t="s">
        <v>227</v>
      </c>
      <c r="F19" s="268" t="s">
        <v>84</v>
      </c>
      <c r="G19" s="268" t="s">
        <v>84</v>
      </c>
      <c r="H19" s="564" t="s">
        <v>84</v>
      </c>
      <c r="I19" s="2346" t="s">
        <v>84</v>
      </c>
      <c r="J19" s="726" t="s">
        <v>227</v>
      </c>
    </row>
    <row r="20" ht="18" customHeight="1" x14ac:dyDescent="0.25">
      <c r="B20" s="25" t="s">
        <v>2008</v>
      </c>
      <c r="C20" s="39" t="s">
        <v>116</v>
      </c>
      <c r="D20" s="39" t="s">
        <v>116</v>
      </c>
      <c r="E20" s="39" t="s">
        <v>116</v>
      </c>
      <c r="F20" s="199" t="s">
        <v>116</v>
      </c>
      <c r="G20" s="199" t="s">
        <v>116</v>
      </c>
      <c r="H20" s="1133" t="s">
        <v>116</v>
      </c>
      <c r="I20" s="2347" t="s">
        <v>116</v>
      </c>
      <c r="J20" s="743" t="s">
        <v>116</v>
      </c>
    </row>
    <row r="21" ht="18" customHeight="1" x14ac:dyDescent="0.25">
      <c r="B21" s="2333" t="s">
        <v>2009</v>
      </c>
      <c r="C21" s="2348"/>
      <c r="D21" s="722">
        <v>743.0228712997286</v>
      </c>
      <c r="E21" s="722">
        <v>82.53513452983589</v>
      </c>
      <c r="F21" s="722" t="s">
        <v>84</v>
      </c>
      <c r="G21" s="722" t="s">
        <v>84</v>
      </c>
      <c r="H21" s="722" t="s">
        <v>84</v>
      </c>
      <c r="I21" s="748"/>
      <c r="J21" s="724">
        <v>42676.45104679892</v>
      </c>
    </row>
    <row r="22" ht="18" customHeight="1" x14ac:dyDescent="0.25">
      <c r="B22" s="25" t="s">
        <v>2010</v>
      </c>
      <c r="C22" s="2349"/>
      <c r="D22" s="37">
        <v>485.3804657079967</v>
      </c>
      <c r="E22" s="37">
        <v>80.77743899703242</v>
      </c>
      <c r="F22" s="2329" t="s">
        <v>84</v>
      </c>
      <c r="G22" s="2329" t="s">
        <v>84</v>
      </c>
      <c r="H22" s="2329" t="s">
        <v>84</v>
      </c>
      <c r="I22" s="47"/>
      <c r="J22" s="726">
        <v>34996.674374037495</v>
      </c>
    </row>
    <row r="23" ht="18" customHeight="1" x14ac:dyDescent="0.25">
      <c r="B23" s="25" t="s">
        <v>2011</v>
      </c>
      <c r="C23" s="2349"/>
      <c r="D23" s="37">
        <v>257.642405591732</v>
      </c>
      <c r="E23" s="37">
        <v>1.7576955328034685</v>
      </c>
      <c r="F23" s="2329" t="s">
        <v>84</v>
      </c>
      <c r="G23" s="2329" t="s">
        <v>84</v>
      </c>
      <c r="H23" s="2329" t="s">
        <v>84</v>
      </c>
      <c r="I23" s="47"/>
      <c r="J23" s="726">
        <v>7679.776672761414</v>
      </c>
    </row>
    <row r="24" ht="18" customHeight="1" x14ac:dyDescent="0.25">
      <c r="B24" s="38" t="s">
        <v>2012</v>
      </c>
      <c r="C24" s="2350"/>
      <c r="D24" s="39" t="s">
        <v>84</v>
      </c>
      <c r="E24" s="39" t="s">
        <v>84</v>
      </c>
      <c r="F24" s="2331" t="s">
        <v>84</v>
      </c>
      <c r="G24" s="2331" t="s">
        <v>84</v>
      </c>
      <c r="H24" s="2332" t="s">
        <v>84</v>
      </c>
      <c r="I24" s="80"/>
      <c r="J24" s="743" t="s">
        <v>84</v>
      </c>
    </row>
    <row r="25" ht="18" customHeight="1" x14ac:dyDescent="0.25">
      <c r="B25" s="2333" t="s">
        <v>2013</v>
      </c>
      <c r="C25" s="717" t="s">
        <v>107</v>
      </c>
      <c r="D25" s="717" t="s">
        <v>107</v>
      </c>
      <c r="E25" s="717" t="s">
        <v>107</v>
      </c>
      <c r="F25" s="717">
        <v>75.07214222509269</v>
      </c>
      <c r="G25" s="717">
        <v>1342.6043933260696</v>
      </c>
      <c r="H25" s="718">
        <v>172.25931924032415</v>
      </c>
      <c r="I25" s="719">
        <v>31.111620176634705</v>
      </c>
      <c r="J25" s="757" t="s">
        <v>107</v>
      </c>
      <c r="K25" s="385"/>
      <c r="L25" s="385"/>
    </row>
    <row r="26" ht="18" customHeight="1" x14ac:dyDescent="0.25">
      <c r="B26" s="2333" t="s">
        <v>2014</v>
      </c>
      <c r="C26" s="217"/>
      <c r="D26" s="218"/>
      <c r="E26" s="218"/>
      <c r="F26" s="218"/>
      <c r="G26" s="218"/>
      <c r="H26" s="218"/>
      <c r="I26" s="219"/>
      <c r="J26" s="2351"/>
      <c r="K26" s="385"/>
      <c r="L26" s="385"/>
    </row>
    <row r="27" ht="18" customHeight="1" x14ac:dyDescent="0.25">
      <c r="B27" s="2340" t="s">
        <v>2015</v>
      </c>
      <c r="C27" s="268"/>
      <c r="D27" s="150"/>
      <c r="E27" s="150"/>
      <c r="F27" s="150"/>
      <c r="G27" s="150"/>
      <c r="H27" s="150"/>
      <c r="I27" s="2352"/>
      <c r="J27" s="724"/>
      <c r="K27" s="385"/>
      <c r="L27" s="385"/>
    </row>
    <row r="28" ht="18" customHeight="1" x14ac:dyDescent="0.25">
      <c r="B28" s="2353" t="s">
        <v>2016</v>
      </c>
      <c r="C28" s="169"/>
      <c r="D28" s="140"/>
      <c r="E28" s="140"/>
      <c r="F28" s="140"/>
      <c r="G28" s="140"/>
      <c r="H28" s="140"/>
      <c r="I28" s="2352"/>
      <c r="J28" s="726"/>
      <c r="K28" s="385"/>
      <c r="L28" s="385"/>
    </row>
    <row r="29" ht="18" customHeight="1" x14ac:dyDescent="0.25">
      <c r="B29" s="2354" t="s">
        <v>2017</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2018</v>
      </c>
    </row>
    <row r="32" ht="14.1" customHeight="1" x14ac:dyDescent="0.3">
      <c r="B32" s="226" t="s">
        <v>2019</v>
      </c>
    </row>
    <row r="33" ht="14.1" customHeight="1" x14ac:dyDescent="0.25">
      <c r="B33" s="226" t="s">
        <v>2020</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2021</v>
      </c>
      <c r="C37" s="2358"/>
      <c r="D37" s="2358"/>
      <c r="E37" s="2358"/>
      <c r="F37" s="2358"/>
      <c r="G37" s="2358"/>
      <c r="H37" s="2358"/>
      <c r="I37" s="2358"/>
      <c r="J37" s="2359"/>
    </row>
    <row r="38" ht="14.1" customHeight="1" x14ac:dyDescent="0.25">
      <c r="B38" s="2360" t="s">
        <v>2022</v>
      </c>
      <c r="C38" s="2361"/>
      <c r="D38" s="2361"/>
      <c r="E38" s="2361"/>
      <c r="F38" s="2361"/>
      <c r="G38" s="2361"/>
      <c r="H38" s="2361"/>
      <c r="I38" s="2361"/>
      <c r="J38" s="2362"/>
    </row>
    <row r="39" ht="14.1" customHeight="1" x14ac:dyDescent="0.25">
      <c r="B39" s="2360" t="s">
        <v>2023</v>
      </c>
      <c r="C39" s="2361"/>
      <c r="D39" s="2361"/>
      <c r="E39" s="2361"/>
      <c r="F39" s="2361"/>
      <c r="G39" s="2361"/>
      <c r="H39" s="2361"/>
      <c r="I39" s="2361"/>
      <c r="J39" s="2362"/>
    </row>
    <row r="40" ht="14.1" customHeight="1" x14ac:dyDescent="0.25">
      <c r="B40" s="2363" t="s">
        <v>2024</v>
      </c>
      <c r="C40" s="769"/>
      <c r="D40" s="769"/>
      <c r="E40" s="769"/>
      <c r="F40" s="769"/>
      <c r="G40" s="769"/>
      <c r="H40" s="769"/>
      <c r="I40" s="769"/>
      <c r="J40" s="770"/>
    </row>
    <row r="41" ht="18" customHeight="1" x14ac:dyDescent="0.25">
      <c r="B41" s="2220"/>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2025</v>
      </c>
      <c r="C1" s="2319"/>
      <c r="D1" s="2319"/>
      <c r="H1" s="4" t="s">
        <v>62</v>
      </c>
      <c r="J1" s="4"/>
      <c r="K1" s="4"/>
    </row>
    <row r="2" ht="18.9" customHeight="1" x14ac:dyDescent="0.25">
      <c r="B2" s="2320" t="s">
        <v>2026</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2027</v>
      </c>
      <c r="D6" s="981"/>
      <c r="E6" s="949" t="s">
        <v>410</v>
      </c>
      <c r="F6" s="2366" t="s">
        <v>149</v>
      </c>
      <c r="G6" s="2367" t="s">
        <v>2028</v>
      </c>
      <c r="H6" s="2367"/>
      <c r="I6" s="377"/>
    </row>
    <row r="7" ht="14.1" customHeight="1" x14ac:dyDescent="0.25">
      <c r="B7" s="108"/>
      <c r="C7" s="1174" t="s">
        <v>2029</v>
      </c>
      <c r="D7" s="111"/>
      <c r="E7" s="517" t="s">
        <v>2030</v>
      </c>
      <c r="F7" s="600" t="s">
        <v>463</v>
      </c>
      <c r="G7" s="1336" t="s">
        <v>463</v>
      </c>
      <c r="H7" s="1336"/>
      <c r="I7" s="377"/>
    </row>
    <row r="8" ht="14.1" customHeight="1" x14ac:dyDescent="0.25">
      <c r="A8" s="1"/>
      <c r="B8" s="108"/>
      <c r="C8" s="2368" t="s">
        <v>2031</v>
      </c>
      <c r="D8" s="2369" t="s">
        <v>2032</v>
      </c>
      <c r="E8" s="986"/>
      <c r="F8" s="986" t="s">
        <v>2033</v>
      </c>
      <c r="G8" s="986" t="s">
        <v>2034</v>
      </c>
      <c r="H8" s="988" t="s">
        <v>2035</v>
      </c>
      <c r="I8" s="377"/>
    </row>
    <row r="9" ht="14.1" customHeight="1" x14ac:dyDescent="0.25">
      <c r="B9" s="113"/>
      <c r="C9" s="1561" t="s">
        <v>2036</v>
      </c>
      <c r="D9" s="776"/>
      <c r="E9" s="954" t="s">
        <v>2037</v>
      </c>
      <c r="F9" s="115" t="s">
        <v>76</v>
      </c>
      <c r="G9" s="117" t="s">
        <v>76</v>
      </c>
      <c r="H9" s="117"/>
      <c r="I9" s="377"/>
    </row>
    <row r="10" ht="18" customHeight="1" x14ac:dyDescent="0.25">
      <c r="B10" s="2370" t="s">
        <v>2000</v>
      </c>
      <c r="C10" s="120">
        <v>216761.8361752911</v>
      </c>
      <c r="D10" s="2371"/>
      <c r="E10" s="120">
        <v>0.019733135645455445</v>
      </c>
      <c r="F10" s="2372">
        <v>4277.39071600501</v>
      </c>
      <c r="G10" s="2373" t="s">
        <v>228</v>
      </c>
      <c r="H10" s="2374" t="s">
        <v>228</v>
      </c>
      <c r="I10" s="377"/>
    </row>
    <row r="11" ht="18" customHeight="1" x14ac:dyDescent="0.25">
      <c r="B11" s="2375" t="s">
        <v>2038</v>
      </c>
      <c r="C11" s="119">
        <v>216761.8361752911</v>
      </c>
      <c r="D11" s="1992">
        <v>1</v>
      </c>
      <c r="E11" s="119">
        <v>0.019733135645455445</v>
      </c>
      <c r="F11" s="1992">
        <v>4277.39071600501</v>
      </c>
      <c r="G11" s="2376" t="s">
        <v>131</v>
      </c>
      <c r="H11" s="2377" t="s">
        <v>131</v>
      </c>
      <c r="I11" s="377"/>
    </row>
    <row r="12" ht="18" customHeight="1" x14ac:dyDescent="0.25">
      <c r="B12" s="2378" t="s">
        <v>2039</v>
      </c>
      <c r="C12" s="1992">
        <v>216761.8361752911</v>
      </c>
      <c r="D12" s="1992">
        <v>1</v>
      </c>
      <c r="E12" s="119">
        <v>0.019733135645455445</v>
      </c>
      <c r="F12" s="1992">
        <v>4277.39071600501</v>
      </c>
      <c r="G12" s="2379"/>
      <c r="H12" s="2380"/>
      <c r="I12" s="377"/>
    </row>
    <row r="13" ht="18" customHeight="1" x14ac:dyDescent="0.25">
      <c r="B13" s="2375" t="s">
        <v>2040</v>
      </c>
      <c r="C13" s="119" t="s">
        <v>116</v>
      </c>
      <c r="D13" s="1992">
        <v>1</v>
      </c>
      <c r="E13" s="119" t="s">
        <v>116</v>
      </c>
      <c r="F13" s="1992" t="s">
        <v>116</v>
      </c>
      <c r="G13" s="2376" t="s">
        <v>116</v>
      </c>
      <c r="H13" s="2377" t="s">
        <v>116</v>
      </c>
      <c r="I13" s="377"/>
    </row>
    <row r="14" ht="18" customHeight="1" x14ac:dyDescent="0.25">
      <c r="B14" s="2378" t="s">
        <v>2039</v>
      </c>
      <c r="C14" s="1992" t="s">
        <v>116</v>
      </c>
      <c r="D14" s="1992" t="s">
        <v>116</v>
      </c>
      <c r="E14" s="119" t="s">
        <v>116</v>
      </c>
      <c r="F14" s="1992" t="s">
        <v>116</v>
      </c>
      <c r="G14" s="2379"/>
      <c r="H14" s="2380"/>
      <c r="I14" s="377"/>
    </row>
    <row r="15" ht="18" customHeight="1" x14ac:dyDescent="0.25">
      <c r="B15" s="2375" t="s">
        <v>2041</v>
      </c>
      <c r="C15" s="119" t="s">
        <v>116</v>
      </c>
      <c r="D15" s="1992">
        <v>1</v>
      </c>
      <c r="E15" s="119" t="s">
        <v>116</v>
      </c>
      <c r="F15" s="1992" t="s">
        <v>116</v>
      </c>
      <c r="G15" s="2376" t="s">
        <v>116</v>
      </c>
      <c r="H15" s="2377" t="s">
        <v>116</v>
      </c>
      <c r="I15" s="377"/>
    </row>
    <row r="16" ht="18" customHeight="1" x14ac:dyDescent="0.25">
      <c r="B16" s="2378" t="s">
        <v>2039</v>
      </c>
      <c r="C16" s="1992" t="s">
        <v>116</v>
      </c>
      <c r="D16" s="1992" t="s">
        <v>116</v>
      </c>
      <c r="E16" s="119" t="s">
        <v>116</v>
      </c>
      <c r="F16" s="1992" t="s">
        <v>116</v>
      </c>
      <c r="G16" s="2379"/>
      <c r="H16" s="2380"/>
      <c r="I16" s="377"/>
    </row>
    <row r="17" ht="18" customHeight="1" x14ac:dyDescent="0.25">
      <c r="B17" s="2370" t="s">
        <v>2001</v>
      </c>
      <c r="C17" s="119" t="s">
        <v>84</v>
      </c>
      <c r="D17" s="1992">
        <v>1</v>
      </c>
      <c r="E17" s="119" t="s">
        <v>113</v>
      </c>
      <c r="F17" s="1992" t="s">
        <v>116</v>
      </c>
      <c r="G17" s="2381" t="s">
        <v>84</v>
      </c>
      <c r="H17" s="2382" t="s">
        <v>84</v>
      </c>
      <c r="I17" s="377"/>
    </row>
    <row r="18" ht="18" customHeight="1" x14ac:dyDescent="0.25">
      <c r="B18" s="2378" t="s">
        <v>2039</v>
      </c>
      <c r="C18" s="2383" t="s">
        <v>84</v>
      </c>
      <c r="D18" s="2383" t="s">
        <v>84</v>
      </c>
      <c r="E18" s="175" t="s">
        <v>84</v>
      </c>
      <c r="F18" s="2383" t="s">
        <v>84</v>
      </c>
      <c r="G18" s="2384"/>
      <c r="H18" s="2385"/>
      <c r="I18" s="377"/>
    </row>
    <row r="19" ht="18" customHeight="1" x14ac:dyDescent="0.25">
      <c r="B19" s="2370" t="s">
        <v>2002</v>
      </c>
      <c r="C19" s="119"/>
      <c r="D19" s="1992"/>
      <c r="E19" s="119" t="s">
        <v>116</v>
      </c>
      <c r="F19" s="1992"/>
      <c r="G19" s="2386" t="s">
        <v>116</v>
      </c>
      <c r="H19" s="2387" t="s">
        <v>116</v>
      </c>
      <c r="I19" s="377"/>
    </row>
    <row r="20" ht="14.1" customHeight="1" x14ac:dyDescent="0.25">
      <c r="B20" s="226" t="s">
        <v>2042</v>
      </c>
      <c r="C20" s="2388"/>
      <c r="D20" s="2388"/>
      <c r="E20" s="2388"/>
      <c r="F20" s="2388"/>
      <c r="G20" s="2388"/>
      <c r="H20" s="2388"/>
      <c r="I20" s="377"/>
    </row>
    <row r="21" ht="14.1" customHeight="1" x14ac:dyDescent="0.3">
      <c r="B21" s="226" t="s">
        <v>2043</v>
      </c>
      <c r="I21" s="377"/>
    </row>
    <row r="22" ht="14.1" customHeight="1" x14ac:dyDescent="0.25">
      <c r="B22" s="226" t="s">
        <v>2044</v>
      </c>
      <c r="C22" s="593"/>
      <c r="D22" s="593"/>
      <c r="E22" s="593"/>
      <c r="F22" s="593"/>
      <c r="G22" s="593"/>
      <c r="H22" s="593"/>
      <c r="I22" s="377"/>
    </row>
    <row r="23" ht="14.1" customHeight="1" x14ac:dyDescent="0.3">
      <c r="B23" s="226" t="s">
        <v>2045</v>
      </c>
      <c r="I23" s="377"/>
    </row>
    <row r="24" ht="14.1" customHeight="1" x14ac:dyDescent="0.25">
      <c r="B24" s="226" t="s">
        <v>2046</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2047</v>
      </c>
      <c r="C27" s="2389"/>
      <c r="D27" s="2389"/>
      <c r="E27" s="2389"/>
      <c r="F27" s="2389"/>
      <c r="G27" s="2389"/>
      <c r="H27" s="2389"/>
      <c r="I27" s="377"/>
    </row>
    <row r="28" ht="14.1" customHeight="1" x14ac:dyDescent="0.3">
      <c r="B28" s="154" t="s">
        <v>2048</v>
      </c>
      <c r="C28" s="2389"/>
      <c r="D28" s="2389"/>
      <c r="E28" s="2389"/>
      <c r="F28" s="2389"/>
      <c r="G28" s="2389"/>
      <c r="H28" s="2389"/>
      <c r="I28" s="377"/>
    </row>
    <row r="29" ht="14.1" customHeight="1" x14ac:dyDescent="0.3">
      <c r="B29" s="154" t="s">
        <v>2049</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2050</v>
      </c>
      <c r="C32" s="299"/>
      <c r="D32" s="299"/>
      <c r="E32" s="299"/>
      <c r="F32" s="299"/>
      <c r="G32" s="299"/>
      <c r="H32" s="696"/>
      <c r="I32" s="377"/>
    </row>
    <row r="33" ht="14.1" customHeight="1" x14ac:dyDescent="0.25">
      <c r="B33" s="366" t="s">
        <v>2051</v>
      </c>
      <c r="C33" s="299"/>
      <c r="D33" s="299"/>
      <c r="E33" s="299"/>
      <c r="F33" s="299"/>
      <c r="G33" s="299"/>
      <c r="H33" s="696"/>
      <c r="I33" s="377"/>
    </row>
    <row r="34" ht="14.1" customHeight="1" x14ac:dyDescent="0.25">
      <c r="B34" s="366" t="s">
        <v>2052</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2053</v>
      </c>
      <c r="C36" s="299"/>
      <c r="D36" s="299"/>
      <c r="E36" s="299"/>
      <c r="F36" s="299"/>
      <c r="G36" s="299"/>
      <c r="H36" s="696"/>
      <c r="I36" s="377"/>
    </row>
    <row r="37" ht="14.1" customHeight="1" x14ac:dyDescent="0.25">
      <c r="B37" s="366" t="s">
        <v>2054</v>
      </c>
      <c r="C37" s="299"/>
      <c r="D37" s="299"/>
      <c r="E37" s="299"/>
      <c r="F37" s="299"/>
      <c r="G37" s="299"/>
      <c r="H37" s="696"/>
      <c r="I37" s="377"/>
    </row>
    <row r="38" ht="14.1" customHeight="1" x14ac:dyDescent="0.25">
      <c r="B38" s="369" t="s">
        <v>2055</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2056</v>
      </c>
      <c r="C1" s="2319"/>
      <c r="D1" s="2319"/>
      <c r="E1" s="2319"/>
      <c r="H1" s="2389"/>
      <c r="I1" s="4" t="s">
        <v>62</v>
      </c>
    </row>
    <row r="2" ht="18.9" customHeight="1" x14ac:dyDescent="0.25">
      <c r="B2" s="2319" t="s">
        <v>2057</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2027</v>
      </c>
      <c r="D6" s="2395" t="s">
        <v>2058</v>
      </c>
      <c r="E6" s="2395"/>
      <c r="F6" s="2396" t="s">
        <v>149</v>
      </c>
      <c r="G6" s="2396"/>
      <c r="H6" s="2397" t="s">
        <v>2028</v>
      </c>
      <c r="I6" s="2397"/>
    </row>
    <row r="7" ht="14.1" customHeight="1" x14ac:dyDescent="0.25">
      <c r="B7" s="2398"/>
      <c r="C7" s="2399"/>
      <c r="D7" s="2399" t="s">
        <v>2030</v>
      </c>
      <c r="E7" s="2400" t="s">
        <v>70</v>
      </c>
      <c r="F7" s="2401" t="s">
        <v>2059</v>
      </c>
      <c r="G7" s="2402" t="s">
        <v>70</v>
      </c>
      <c r="H7" s="2403" t="s">
        <v>69</v>
      </c>
      <c r="I7" s="2403"/>
    </row>
    <row r="8" ht="28.2" customHeight="1" x14ac:dyDescent="0.25">
      <c r="A8" s="1"/>
      <c r="B8" s="2398"/>
      <c r="C8" s="2404" t="s">
        <v>2060</v>
      </c>
      <c r="D8" s="2404"/>
      <c r="E8" s="2405"/>
      <c r="F8" s="2404"/>
      <c r="G8" s="2406"/>
      <c r="H8" s="986" t="s">
        <v>2061</v>
      </c>
      <c r="I8" s="988" t="s">
        <v>2062</v>
      </c>
    </row>
    <row r="9" ht="14.1" customHeight="1" x14ac:dyDescent="0.25">
      <c r="B9" s="2407"/>
      <c r="C9" s="2408" t="s">
        <v>2063</v>
      </c>
      <c r="D9" s="2409" t="s">
        <v>2064</v>
      </c>
      <c r="E9" s="2409"/>
      <c r="F9" s="2410" t="s">
        <v>76</v>
      </c>
      <c r="G9" s="2410"/>
      <c r="H9" s="2410"/>
      <c r="I9" s="2410"/>
    </row>
    <row r="10" ht="18" customHeight="1" x14ac:dyDescent="0.25">
      <c r="B10" s="2411" t="s">
        <v>2004</v>
      </c>
      <c r="C10" s="124">
        <v>23042.48381600047</v>
      </c>
      <c r="D10" s="124">
        <v>3.9999999999999996</v>
      </c>
      <c r="E10" s="124">
        <v>0.29999999999999993</v>
      </c>
      <c r="F10" s="124">
        <v>92.16993526400186</v>
      </c>
      <c r="G10" s="124">
        <v>6.912745144800139</v>
      </c>
      <c r="H10" s="2412"/>
      <c r="I10" s="980"/>
    </row>
    <row r="11" ht="18" customHeight="1" x14ac:dyDescent="0.25">
      <c r="B11" s="2413" t="s">
        <v>2065</v>
      </c>
      <c r="C11" s="1992">
        <v>23042.48381600047</v>
      </c>
      <c r="D11" s="119">
        <v>3.9999999999999996</v>
      </c>
      <c r="E11" s="119">
        <v>0.29999999999999993</v>
      </c>
      <c r="F11" s="1992">
        <v>92.16993526400186</v>
      </c>
      <c r="G11" s="1992">
        <v>6.912745144800139</v>
      </c>
      <c r="H11" s="961"/>
      <c r="I11" s="979"/>
    </row>
    <row r="12" ht="18" customHeight="1" x14ac:dyDescent="0.25">
      <c r="B12" s="2413" t="s">
        <v>2066</v>
      </c>
      <c r="C12" s="1982" t="s">
        <v>107</v>
      </c>
      <c r="D12" s="119" t="s">
        <v>107</v>
      </c>
      <c r="E12" s="119" t="s">
        <v>107</v>
      </c>
      <c r="F12" s="1982" t="s">
        <v>107</v>
      </c>
      <c r="G12" s="1982" t="s">
        <v>107</v>
      </c>
      <c r="H12" s="961"/>
      <c r="I12" s="2414"/>
    </row>
    <row r="13" ht="18" customHeight="1" x14ac:dyDescent="0.25">
      <c r="B13" s="2415" t="s">
        <v>2067</v>
      </c>
      <c r="C13" s="119">
        <v>11946.55290144737</v>
      </c>
      <c r="D13" s="119">
        <v>0.7999999999999999</v>
      </c>
      <c r="E13" s="119" t="s">
        <v>113</v>
      </c>
      <c r="F13" s="119">
        <v>0.4778621160578948</v>
      </c>
      <c r="G13" s="119" t="s">
        <v>113</v>
      </c>
      <c r="H13" s="2416" t="s">
        <v>113</v>
      </c>
      <c r="I13" s="2417">
        <v>-9.0793802051</v>
      </c>
    </row>
    <row r="14" ht="18" customHeight="1" x14ac:dyDescent="0.25">
      <c r="B14" s="2413" t="s">
        <v>2068</v>
      </c>
      <c r="C14" s="968">
        <v>11946.55290144737</v>
      </c>
      <c r="D14" s="119">
        <v>0.7999999999999999</v>
      </c>
      <c r="E14" s="119" t="s">
        <v>116</v>
      </c>
      <c r="F14" s="968">
        <v>0.4778621160578948</v>
      </c>
      <c r="G14" s="968" t="s">
        <v>116</v>
      </c>
      <c r="H14" s="2418" t="s">
        <v>116</v>
      </c>
      <c r="I14" s="2419">
        <v>-9.0793802051</v>
      </c>
    </row>
    <row r="15" ht="18" customHeight="1" x14ac:dyDescent="0.25">
      <c r="B15" s="2413" t="s">
        <v>2069</v>
      </c>
      <c r="C15" s="2420" t="s">
        <v>84</v>
      </c>
      <c r="D15" s="119" t="s">
        <v>84</v>
      </c>
      <c r="E15" s="119" t="s">
        <v>84</v>
      </c>
      <c r="F15" s="2420" t="s">
        <v>84</v>
      </c>
      <c r="G15" s="2420" t="s">
        <v>84</v>
      </c>
      <c r="H15" s="2421" t="s">
        <v>84</v>
      </c>
      <c r="I15" s="2422" t="s">
        <v>84</v>
      </c>
    </row>
    <row r="16" ht="18" customHeight="1" x14ac:dyDescent="0.3">
      <c r="B16" s="2423" t="s">
        <v>2070</v>
      </c>
      <c r="C16" s="2424" t="s">
        <v>84</v>
      </c>
      <c r="D16" s="450" t="s">
        <v>84</v>
      </c>
      <c r="E16" s="450" t="s">
        <v>84</v>
      </c>
      <c r="F16" s="2424" t="s">
        <v>84</v>
      </c>
      <c r="G16" s="2424" t="s">
        <v>84</v>
      </c>
      <c r="H16" s="2425" t="s">
        <v>84</v>
      </c>
      <c r="I16" s="2426" t="s">
        <v>84</v>
      </c>
    </row>
    <row r="17" ht="14.1" customHeight="1" x14ac:dyDescent="0.25">
      <c r="B17" s="541" t="s">
        <v>2071</v>
      </c>
      <c r="C17" s="761"/>
      <c r="D17" s="761"/>
      <c r="E17" s="761"/>
      <c r="F17" s="761"/>
      <c r="G17" s="761"/>
      <c r="H17" s="761"/>
      <c r="I17" s="761"/>
    </row>
    <row r="18" ht="14.1" customHeight="1" x14ac:dyDescent="0.3">
      <c r="B18" s="226" t="s">
        <v>2072</v>
      </c>
    </row>
    <row r="19" ht="14.1" customHeight="1" x14ac:dyDescent="0.25">
      <c r="B19" s="226" t="s">
        <v>2073</v>
      </c>
    </row>
    <row r="20" ht="14.1" customHeight="1" x14ac:dyDescent="0.3">
      <c r="B20" s="226" t="s">
        <v>2074</v>
      </c>
      <c r="C20" s="2389"/>
      <c r="D20" s="2389"/>
      <c r="E20" s="2389"/>
      <c r="F20" s="2389"/>
      <c r="G20" s="2389"/>
      <c r="H20" s="2389"/>
      <c r="I20" s="2389"/>
    </row>
    <row r="21" ht="14.1" customHeight="1" x14ac:dyDescent="0.3">
      <c r="B21" s="226" t="s">
        <v>2075</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2076</v>
      </c>
      <c r="C26" s="2432"/>
      <c r="D26" s="2432"/>
      <c r="E26" s="2432"/>
      <c r="F26" s="2432"/>
      <c r="G26" s="2432"/>
      <c r="H26" s="2432"/>
      <c r="I26" s="2433"/>
    </row>
    <row r="27" ht="14.1" customHeight="1" x14ac:dyDescent="0.25">
      <c r="B27" s="2431" t="s">
        <v>2077</v>
      </c>
      <c r="C27" s="2432"/>
      <c r="D27" s="2432"/>
      <c r="E27" s="2432"/>
      <c r="F27" s="2432"/>
      <c r="G27" s="2432"/>
      <c r="H27" s="2432"/>
      <c r="I27" s="2433"/>
    </row>
    <row r="28" ht="14.1" customHeight="1" x14ac:dyDescent="0.25">
      <c r="B28" s="2434" t="s">
        <v>2078</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2079</v>
      </c>
      <c r="C1" s="2437"/>
      <c r="D1" s="2437"/>
      <c r="E1" s="2437"/>
      <c r="F1" s="385"/>
      <c r="G1" s="385"/>
      <c r="H1" s="385" t="s">
        <v>547</v>
      </c>
      <c r="I1" s="1707" t="s">
        <v>62</v>
      </c>
    </row>
    <row r="2" ht="18.9" customHeight="1" x14ac:dyDescent="0.25">
      <c r="B2" s="2319" t="s">
        <v>2080</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2081</v>
      </c>
      <c r="C7" s="2441" t="s">
        <v>601</v>
      </c>
      <c r="D7" s="2442" t="s">
        <v>410</v>
      </c>
      <c r="E7" s="2442"/>
      <c r="F7" s="2442"/>
      <c r="G7" s="2443" t="s">
        <v>149</v>
      </c>
      <c r="H7" s="2443"/>
      <c r="I7" s="2443"/>
    </row>
    <row r="8" ht="20.25" customHeight="1" x14ac:dyDescent="0.25">
      <c r="B8" s="2444" t="s">
        <v>460</v>
      </c>
      <c r="C8" s="2445" t="s">
        <v>2082</v>
      </c>
      <c r="D8" s="2446" t="s">
        <v>2083</v>
      </c>
      <c r="E8" s="2446" t="s">
        <v>606</v>
      </c>
      <c r="F8" s="2447" t="s">
        <v>607</v>
      </c>
      <c r="G8" s="2448" t="s">
        <v>2084</v>
      </c>
      <c r="H8" s="2448" t="s">
        <v>606</v>
      </c>
      <c r="I8" s="2449" t="s">
        <v>607</v>
      </c>
    </row>
    <row r="9" ht="14.1" customHeight="1" x14ac:dyDescent="0.25">
      <c r="A9" s="1"/>
      <c r="B9" s="2450"/>
      <c r="C9" s="2451" t="s">
        <v>2085</v>
      </c>
      <c r="D9" s="2452" t="s">
        <v>2086</v>
      </c>
      <c r="E9" s="2452"/>
      <c r="F9" s="2452"/>
      <c r="G9" s="2453" t="s">
        <v>76</v>
      </c>
      <c r="H9" s="2453"/>
      <c r="I9" s="2453"/>
    </row>
    <row r="10" ht="18" customHeight="1" x14ac:dyDescent="0.25">
      <c r="B10" s="2454" t="s">
        <v>2087</v>
      </c>
      <c r="C10" s="440" t="s">
        <v>227</v>
      </c>
      <c r="D10" s="440" t="s">
        <v>227</v>
      </c>
      <c r="E10" s="440" t="s">
        <v>227</v>
      </c>
      <c r="F10" s="440" t="s">
        <v>227</v>
      </c>
      <c r="G10" s="440" t="s">
        <v>227</v>
      </c>
      <c r="H10" s="440" t="s">
        <v>227</v>
      </c>
      <c r="I10" s="2455" t="s">
        <v>227</v>
      </c>
    </row>
    <row r="11" ht="18" customHeight="1" x14ac:dyDescent="0.25">
      <c r="B11" s="2456" t="s">
        <v>2088</v>
      </c>
      <c r="C11" s="2457" t="s">
        <v>227</v>
      </c>
      <c r="D11" s="440" t="s">
        <v>227</v>
      </c>
      <c r="E11" s="440" t="s">
        <v>227</v>
      </c>
      <c r="F11" s="440" t="s">
        <v>227</v>
      </c>
      <c r="G11" s="440" t="s">
        <v>227</v>
      </c>
      <c r="H11" s="2458" t="s">
        <v>227</v>
      </c>
      <c r="I11" s="2459" t="s">
        <v>227</v>
      </c>
    </row>
    <row r="12" ht="18" customHeight="1" x14ac:dyDescent="0.25">
      <c r="B12" s="2413" t="s">
        <v>2089</v>
      </c>
      <c r="C12" s="480" t="s">
        <v>84</v>
      </c>
      <c r="D12" s="444" t="s">
        <v>84</v>
      </c>
      <c r="E12" s="444" t="s">
        <v>84</v>
      </c>
      <c r="F12" s="444" t="s">
        <v>84</v>
      </c>
      <c r="G12" s="480" t="s">
        <v>84</v>
      </c>
      <c r="H12" s="480" t="s">
        <v>84</v>
      </c>
      <c r="I12" s="2460" t="s">
        <v>84</v>
      </c>
    </row>
    <row r="13" ht="18" customHeight="1" x14ac:dyDescent="0.25">
      <c r="B13" s="2413" t="s">
        <v>2090</v>
      </c>
      <c r="C13" s="444" t="s">
        <v>227</v>
      </c>
      <c r="D13" s="444" t="s">
        <v>227</v>
      </c>
      <c r="E13" s="444" t="s">
        <v>227</v>
      </c>
      <c r="F13" s="444" t="s">
        <v>227</v>
      </c>
      <c r="G13" s="444" t="s">
        <v>227</v>
      </c>
      <c r="H13" s="444" t="s">
        <v>227</v>
      </c>
      <c r="I13" s="2461" t="s">
        <v>227</v>
      </c>
    </row>
    <row r="14" ht="18" customHeight="1" x14ac:dyDescent="0.25">
      <c r="B14" s="2456" t="s">
        <v>2091</v>
      </c>
      <c r="C14" s="2462" t="s">
        <v>227</v>
      </c>
      <c r="D14" s="450" t="s">
        <v>227</v>
      </c>
      <c r="E14" s="450" t="s">
        <v>227</v>
      </c>
      <c r="F14" s="450" t="s">
        <v>227</v>
      </c>
      <c r="G14" s="2462" t="s">
        <v>227</v>
      </c>
      <c r="H14" s="2462" t="s">
        <v>227</v>
      </c>
      <c r="I14" s="2463" t="s">
        <v>227</v>
      </c>
    </row>
    <row r="15" ht="18" customHeight="1" x14ac:dyDescent="0.25">
      <c r="B15" s="2413" t="s">
        <v>2092</v>
      </c>
      <c r="C15" s="2464" t="s">
        <v>84</v>
      </c>
      <c r="D15" s="444" t="s">
        <v>84</v>
      </c>
      <c r="E15" s="444" t="s">
        <v>84</v>
      </c>
      <c r="F15" s="444" t="s">
        <v>84</v>
      </c>
      <c r="G15" s="2464" t="s">
        <v>84</v>
      </c>
      <c r="H15" s="2464" t="s">
        <v>84</v>
      </c>
      <c r="I15" s="2465" t="s">
        <v>84</v>
      </c>
    </row>
    <row r="16" ht="18" customHeight="1" x14ac:dyDescent="0.25">
      <c r="B16" s="2413" t="s">
        <v>2093</v>
      </c>
      <c r="C16" s="444" t="s">
        <v>227</v>
      </c>
      <c r="D16" s="444" t="s">
        <v>227</v>
      </c>
      <c r="E16" s="444" t="s">
        <v>227</v>
      </c>
      <c r="F16" s="444" t="s">
        <v>227</v>
      </c>
      <c r="G16" s="444" t="s">
        <v>227</v>
      </c>
      <c r="H16" s="444" t="s">
        <v>227</v>
      </c>
      <c r="I16" s="2461" t="s">
        <v>227</v>
      </c>
    </row>
    <row r="17" ht="18" customHeight="1" x14ac:dyDescent="0.25">
      <c r="B17" s="2466" t="s">
        <v>2008</v>
      </c>
      <c r="C17" s="444" t="s">
        <v>116</v>
      </c>
      <c r="D17" s="444" t="s">
        <v>116</v>
      </c>
      <c r="E17" s="444" t="s">
        <v>116</v>
      </c>
      <c r="F17" s="444" t="s">
        <v>116</v>
      </c>
      <c r="G17" s="444" t="s">
        <v>116</v>
      </c>
      <c r="H17" s="444" t="s">
        <v>116</v>
      </c>
      <c r="I17" s="2461" t="s">
        <v>116</v>
      </c>
    </row>
    <row r="18" ht="18" customHeight="1" x14ac:dyDescent="0.25">
      <c r="B18" s="2456" t="s">
        <v>2094</v>
      </c>
      <c r="C18" s="444" t="s">
        <v>116</v>
      </c>
      <c r="D18" s="444" t="s">
        <v>116</v>
      </c>
      <c r="E18" s="444" t="s">
        <v>116</v>
      </c>
      <c r="F18" s="444" t="s">
        <v>116</v>
      </c>
      <c r="G18" s="444" t="s">
        <v>116</v>
      </c>
      <c r="H18" s="444" t="s">
        <v>116</v>
      </c>
      <c r="I18" s="2461" t="s">
        <v>116</v>
      </c>
    </row>
    <row r="19" ht="18" customHeight="1" x14ac:dyDescent="0.25">
      <c r="B19" s="2413" t="s">
        <v>2095</v>
      </c>
      <c r="C19" s="2464" t="s">
        <v>116</v>
      </c>
      <c r="D19" s="444" t="s">
        <v>116</v>
      </c>
      <c r="E19" s="444" t="s">
        <v>116</v>
      </c>
      <c r="F19" s="444" t="s">
        <v>116</v>
      </c>
      <c r="G19" s="2464" t="s">
        <v>116</v>
      </c>
      <c r="H19" s="2464" t="s">
        <v>116</v>
      </c>
      <c r="I19" s="2465" t="s">
        <v>116</v>
      </c>
    </row>
    <row r="20" ht="18" customHeight="1" x14ac:dyDescent="0.25">
      <c r="B20" s="2413" t="s">
        <v>2096</v>
      </c>
      <c r="C20" s="2467" t="s">
        <v>116</v>
      </c>
      <c r="D20" s="444" t="s">
        <v>116</v>
      </c>
      <c r="E20" s="444" t="s">
        <v>116</v>
      </c>
      <c r="F20" s="444" t="s">
        <v>116</v>
      </c>
      <c r="G20" s="2467" t="s">
        <v>116</v>
      </c>
      <c r="H20" s="2467" t="s">
        <v>116</v>
      </c>
      <c r="I20" s="2468" t="s">
        <v>116</v>
      </c>
    </row>
    <row r="21" ht="18" customHeight="1" x14ac:dyDescent="0.25">
      <c r="B21" s="2456" t="s">
        <v>2097</v>
      </c>
      <c r="C21" s="444" t="s">
        <v>116</v>
      </c>
      <c r="D21" s="444" t="s">
        <v>116</v>
      </c>
      <c r="E21" s="444" t="s">
        <v>116</v>
      </c>
      <c r="F21" s="444" t="s">
        <v>116</v>
      </c>
      <c r="G21" s="444" t="s">
        <v>116</v>
      </c>
      <c r="H21" s="444" t="s">
        <v>116</v>
      </c>
      <c r="I21" s="2461" t="s">
        <v>116</v>
      </c>
    </row>
    <row r="22" ht="18" customHeight="1" x14ac:dyDescent="0.25">
      <c r="B22" s="2413" t="s">
        <v>2098</v>
      </c>
      <c r="C22" s="2464" t="s">
        <v>116</v>
      </c>
      <c r="D22" s="444" t="s">
        <v>116</v>
      </c>
      <c r="E22" s="444" t="s">
        <v>116</v>
      </c>
      <c r="F22" s="444" t="s">
        <v>116</v>
      </c>
      <c r="G22" s="2464" t="s">
        <v>116</v>
      </c>
      <c r="H22" s="2464" t="s">
        <v>116</v>
      </c>
      <c r="I22" s="2465" t="s">
        <v>116</v>
      </c>
    </row>
    <row r="23" ht="18" customHeight="1" x14ac:dyDescent="0.25">
      <c r="B23" s="2413" t="s">
        <v>2099</v>
      </c>
      <c r="C23" s="444" t="s">
        <v>116</v>
      </c>
      <c r="D23" s="444" t="s">
        <v>116</v>
      </c>
      <c r="E23" s="444" t="s">
        <v>116</v>
      </c>
      <c r="F23" s="444" t="s">
        <v>116</v>
      </c>
      <c r="G23" s="444" t="s">
        <v>116</v>
      </c>
      <c r="H23" s="444" t="s">
        <v>116</v>
      </c>
      <c r="I23" s="2461" t="s">
        <v>116</v>
      </c>
    </row>
    <row r="24" ht="14.1" customHeight="1" x14ac:dyDescent="0.3">
      <c r="B24" s="541" t="s">
        <v>2100</v>
      </c>
      <c r="C24" s="373"/>
      <c r="D24" s="373"/>
      <c r="E24" s="373"/>
      <c r="F24" s="373"/>
      <c r="G24" s="373"/>
      <c r="H24" s="373"/>
      <c r="I24" s="373"/>
    </row>
    <row r="25" ht="14.1" customHeight="1" x14ac:dyDescent="0.25">
      <c r="B25" s="226" t="s">
        <v>2101</v>
      </c>
      <c r="C25" s="2469"/>
      <c r="D25" s="2469"/>
      <c r="E25" s="2469"/>
      <c r="F25" s="2469"/>
      <c r="G25" s="2469"/>
      <c r="H25" s="2469"/>
      <c r="I25" s="2469"/>
    </row>
    <row r="26" ht="14.1" customHeight="1" x14ac:dyDescent="0.25">
      <c r="B26" s="226" t="s">
        <v>2102</v>
      </c>
      <c r="C26" s="2469"/>
      <c r="D26" s="2469"/>
      <c r="E26" s="2469"/>
      <c r="F26" s="2469"/>
      <c r="G26" s="2469"/>
      <c r="H26" s="2469"/>
      <c r="I26" s="2469"/>
    </row>
    <row r="27" ht="14.1" customHeight="1" x14ac:dyDescent="0.25">
      <c r="B27" s="226" t="s">
        <v>2103</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2104</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2105</v>
      </c>
      <c r="C33" s="2432"/>
      <c r="D33" s="2432"/>
      <c r="E33" s="2432"/>
      <c r="F33" s="2432"/>
      <c r="G33" s="2432"/>
      <c r="H33" s="2432"/>
      <c r="I33" s="2433"/>
    </row>
    <row r="34" ht="14.1" customHeight="1" x14ac:dyDescent="0.25">
      <c r="B34" s="2431" t="s">
        <v>2106</v>
      </c>
      <c r="C34" s="2432"/>
      <c r="D34" s="2432"/>
      <c r="E34" s="2432"/>
      <c r="F34" s="2432"/>
      <c r="G34" s="2432"/>
      <c r="H34" s="2432"/>
      <c r="I34" s="2433"/>
    </row>
    <row r="35" ht="14.1" customHeight="1" x14ac:dyDescent="0.25">
      <c r="B35" s="2431" t="s">
        <v>2107</v>
      </c>
      <c r="C35" s="2432"/>
      <c r="D35" s="2432"/>
      <c r="E35" s="2432"/>
      <c r="F35" s="2432"/>
      <c r="G35" s="2432"/>
      <c r="H35" s="2432"/>
      <c r="I35" s="2433"/>
    </row>
    <row r="36" ht="14.1" customHeight="1" x14ac:dyDescent="0.25">
      <c r="B36" s="2474" t="s">
        <v>2108</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2109</v>
      </c>
      <c r="C1" s="946"/>
      <c r="D1" s="946"/>
      <c r="E1" s="946"/>
      <c r="K1" s="100"/>
      <c r="L1" s="100" t="s">
        <v>62</v>
      </c>
    </row>
    <row r="2" ht="18.9" customHeight="1" x14ac:dyDescent="0.25">
      <c r="B2" s="946" t="s">
        <v>2110</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2111</v>
      </c>
      <c r="D6" s="2478"/>
      <c r="E6" s="2478"/>
      <c r="F6" s="105" t="s">
        <v>2112</v>
      </c>
      <c r="G6" s="105"/>
      <c r="H6" s="105" t="s">
        <v>149</v>
      </c>
      <c r="I6" s="105"/>
      <c r="J6" s="105"/>
      <c r="K6" s="772" t="s">
        <v>2113</v>
      </c>
      <c r="L6" s="772"/>
      <c r="N6" s="2479" t="s">
        <v>599</v>
      </c>
      <c r="O6" s="2480"/>
    </row>
    <row r="7" ht="18" customHeight="1" x14ac:dyDescent="0.25">
      <c r="B7" s="2481"/>
      <c r="C7" s="517"/>
      <c r="D7" s="2400"/>
      <c r="E7" s="2400"/>
      <c r="F7" s="1326" t="s">
        <v>462</v>
      </c>
      <c r="G7" s="517" t="s">
        <v>70</v>
      </c>
      <c r="H7" s="111" t="s">
        <v>2114</v>
      </c>
      <c r="I7" s="1959" t="s">
        <v>70</v>
      </c>
      <c r="J7" s="1959"/>
      <c r="K7" s="1336" t="s">
        <v>69</v>
      </c>
      <c r="L7" s="1336"/>
      <c r="N7" s="2482" t="s">
        <v>2115</v>
      </c>
      <c r="O7" s="2483">
        <v>336880.763</v>
      </c>
    </row>
    <row r="8" ht="28.2" customHeight="1" x14ac:dyDescent="0.25">
      <c r="A8" s="1"/>
      <c r="B8" s="2481"/>
      <c r="C8" s="986" t="s">
        <v>2116</v>
      </c>
      <c r="D8" s="2405" t="s">
        <v>2117</v>
      </c>
      <c r="E8" s="2405" t="s">
        <v>2118</v>
      </c>
      <c r="F8" s="987"/>
      <c r="G8" s="986"/>
      <c r="H8" s="2484"/>
      <c r="I8" s="2406" t="s">
        <v>2119</v>
      </c>
      <c r="J8" s="986" t="s">
        <v>2120</v>
      </c>
      <c r="K8" s="2406" t="s">
        <v>2061</v>
      </c>
      <c r="L8" s="988" t="s">
        <v>2121</v>
      </c>
      <c r="N8" s="2485" t="s">
        <v>2122</v>
      </c>
      <c r="O8" s="2486">
        <v>35.71886502855545</v>
      </c>
    </row>
    <row r="9" ht="18" customHeight="1" x14ac:dyDescent="0.25">
      <c r="B9" s="2487"/>
      <c r="C9" s="116" t="s">
        <v>2123</v>
      </c>
      <c r="D9" s="116"/>
      <c r="E9" s="520" t="s">
        <v>2124</v>
      </c>
      <c r="F9" s="520" t="s">
        <v>2125</v>
      </c>
      <c r="G9" s="1448" t="s">
        <v>2126</v>
      </c>
      <c r="H9" s="117" t="s">
        <v>2127</v>
      </c>
      <c r="I9" s="117"/>
      <c r="J9" s="117"/>
      <c r="K9" s="117"/>
      <c r="L9" s="117"/>
      <c r="N9" s="2485" t="s">
        <v>2128</v>
      </c>
      <c r="O9" s="2486">
        <v>0.16</v>
      </c>
    </row>
    <row r="10" ht="18" customHeight="1" x14ac:dyDescent="0.25">
      <c r="B10" s="2488" t="s">
        <v>2010</v>
      </c>
      <c r="C10" s="566">
        <v>10216.01441226937</v>
      </c>
      <c r="D10" s="566">
        <v>6198.838987267828</v>
      </c>
      <c r="E10" s="566">
        <v>863.6968781070996</v>
      </c>
      <c r="F10" s="2489">
        <v>0.1265225103711622</v>
      </c>
      <c r="G10" s="1984">
        <v>0.05951604795533313</v>
      </c>
      <c r="H10" s="2490">
        <v>485.3804657079967</v>
      </c>
      <c r="I10" s="286">
        <v>64.30057026811498</v>
      </c>
      <c r="J10" s="286">
        <v>16.47686872891744</v>
      </c>
      <c r="K10" s="2491" t="s">
        <v>84</v>
      </c>
      <c r="L10" s="141">
        <v>-807.1753237202969</v>
      </c>
      <c r="N10" s="2485" t="s">
        <v>2129</v>
      </c>
      <c r="O10" s="2486">
        <v>1.13</v>
      </c>
    </row>
    <row r="11" ht="18" customHeight="1" x14ac:dyDescent="0.25">
      <c r="B11" s="2370" t="s">
        <v>2011</v>
      </c>
      <c r="C11" s="566">
        <v>7941.340844498736</v>
      </c>
      <c r="D11" s="566">
        <v>297.824342491572</v>
      </c>
      <c r="E11" s="566">
        <v>33.53422003458437</v>
      </c>
      <c r="F11" s="585">
        <v>0.048398095725016056</v>
      </c>
      <c r="G11" s="585">
        <v>0.03335498841843883</v>
      </c>
      <c r="H11" s="169">
        <v>257.642405591732</v>
      </c>
      <c r="I11" s="169">
        <v>1.494212375388877</v>
      </c>
      <c r="J11" s="169">
        <v>0.2634831574145914</v>
      </c>
      <c r="K11" s="2492" t="s">
        <v>84</v>
      </c>
      <c r="L11" s="141">
        <v>-126.7033687852977</v>
      </c>
      <c r="N11" s="1118" t="s">
        <v>2130</v>
      </c>
      <c r="O11" s="2486">
        <v>1.25</v>
      </c>
    </row>
    <row r="12" ht="18" customHeight="1" x14ac:dyDescent="0.3">
      <c r="B12" s="2370" t="s">
        <v>2131</v>
      </c>
      <c r="C12" s="585" t="s">
        <v>84</v>
      </c>
      <c r="D12" s="585" t="s">
        <v>84</v>
      </c>
      <c r="E12" s="585" t="s">
        <v>84</v>
      </c>
      <c r="F12" s="559" t="s">
        <v>84</v>
      </c>
      <c r="G12" s="119" t="s">
        <v>84</v>
      </c>
      <c r="H12" s="119" t="s">
        <v>84</v>
      </c>
      <c r="I12" s="119" t="s">
        <v>84</v>
      </c>
      <c r="J12" s="119" t="s">
        <v>84</v>
      </c>
      <c r="K12" s="2493" t="s">
        <v>84</v>
      </c>
      <c r="L12" s="2417" t="s">
        <v>84</v>
      </c>
      <c r="N12" s="1131" t="s">
        <v>2132</v>
      </c>
      <c r="O12" s="2494">
        <v>83.64004770291746</v>
      </c>
    </row>
    <row r="13" ht="14.1" customHeight="1" x14ac:dyDescent="0.3">
      <c r="B13" s="541" t="s">
        <v>2071</v>
      </c>
      <c r="C13" s="2495"/>
      <c r="D13" s="2495"/>
      <c r="E13" s="2495"/>
      <c r="F13" s="2495"/>
      <c r="G13" s="2495"/>
      <c r="H13" s="2496"/>
      <c r="I13" s="2496"/>
      <c r="J13" s="2497"/>
      <c r="K13" s="2497"/>
      <c r="L13" s="761"/>
      <c r="N13" s="154" t="s">
        <v>2133</v>
      </c>
      <c r="O13" s="1954"/>
      <c r="P13" s="2498"/>
      <c r="Q13" s="2498"/>
      <c r="R13" s="2498"/>
      <c r="S13" s="2498"/>
      <c r="T13" s="2498"/>
    </row>
    <row r="14" ht="14.1" customHeight="1" x14ac:dyDescent="0.3">
      <c r="B14" s="226" t="s">
        <v>2134</v>
      </c>
      <c r="C14" s="2499"/>
      <c r="D14" s="2499"/>
      <c r="E14" s="2499"/>
      <c r="F14" s="2499"/>
      <c r="G14" s="2499"/>
      <c r="H14" s="2499"/>
      <c r="I14" s="2499"/>
      <c r="J14" s="2499"/>
      <c r="K14" s="2500"/>
      <c r="L14" s="2501"/>
      <c r="M14" s="183"/>
      <c r="N14" s="2502" t="s">
        <v>2135</v>
      </c>
    </row>
    <row r="15" ht="14.1" customHeight="1" x14ac:dyDescent="0.3">
      <c r="B15" s="226" t="s">
        <v>2136</v>
      </c>
      <c r="C15" s="2499"/>
      <c r="D15" s="2499"/>
      <c r="E15" s="2499"/>
      <c r="F15" s="2499"/>
      <c r="G15" s="2499"/>
      <c r="H15" s="2499"/>
      <c r="I15" s="2499"/>
      <c r="J15" s="2499"/>
      <c r="K15" s="2500"/>
      <c r="L15" s="2501"/>
      <c r="M15" s="183"/>
      <c r="N15" s="2502" t="s">
        <v>2137</v>
      </c>
    </row>
    <row r="16" ht="14.1" customHeight="1" x14ac:dyDescent="0.25">
      <c r="B16" s="226" t="s">
        <v>2138</v>
      </c>
      <c r="C16" s="183"/>
      <c r="D16" s="183"/>
      <c r="E16" s="183"/>
      <c r="F16" s="183"/>
      <c r="G16" s="183"/>
      <c r="H16" s="183"/>
      <c r="I16" s="183"/>
      <c r="L16" s="2500"/>
      <c r="M16" s="183"/>
      <c r="N16" s="2502" t="s">
        <v>2139</v>
      </c>
    </row>
    <row r="17" ht="14.1" customHeight="1" x14ac:dyDescent="0.3">
      <c r="B17" s="226" t="s">
        <v>2140</v>
      </c>
      <c r="C17" s="183"/>
      <c r="D17" s="183"/>
      <c r="E17" s="183"/>
      <c r="F17" s="183"/>
      <c r="G17" s="183"/>
      <c r="H17" s="183"/>
      <c r="I17" s="183"/>
      <c r="N17" s="183"/>
    </row>
    <row r="18" ht="14.1" customHeight="1" x14ac:dyDescent="0.25">
      <c r="B18" s="226" t="s">
        <v>2141</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2142</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2143</v>
      </c>
      <c r="C25" s="1291"/>
      <c r="D25" s="1291"/>
      <c r="E25" s="1291"/>
      <c r="F25" s="1291"/>
      <c r="G25" s="1291"/>
      <c r="H25" s="1291"/>
      <c r="I25" s="1291"/>
      <c r="J25" s="1291"/>
      <c r="K25" s="1291"/>
      <c r="L25" s="1292"/>
    </row>
    <row r="26" ht="14.1" customHeight="1" x14ac:dyDescent="0.25">
      <c r="B26" s="1290" t="s">
        <v>2144</v>
      </c>
      <c r="C26" s="1291"/>
      <c r="D26" s="1291"/>
      <c r="E26" s="1291"/>
      <c r="F26" s="1291"/>
      <c r="G26" s="1291"/>
      <c r="H26" s="1291"/>
      <c r="I26" s="1291"/>
      <c r="J26" s="1291"/>
      <c r="K26" s="1291"/>
      <c r="L26" s="1292"/>
    </row>
    <row r="27" ht="14.1" customHeight="1" x14ac:dyDescent="0.25">
      <c r="B27" s="1156" t="s">
        <v>2145</v>
      </c>
      <c r="C27" s="1157"/>
      <c r="D27" s="1157"/>
      <c r="E27" s="1157"/>
      <c r="F27" s="1157"/>
      <c r="G27" s="1157"/>
      <c r="H27" s="1157"/>
      <c r="I27" s="1157"/>
      <c r="J27" s="1157"/>
      <c r="K27" s="1157"/>
      <c r="L27" s="1158"/>
    </row>
    <row r="28" ht="18" customHeight="1" x14ac:dyDescent="0.25">
      <c r="B28" s="2504"/>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2146</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2147</v>
      </c>
      <c r="D8" s="2512" t="s">
        <v>606</v>
      </c>
      <c r="E8" s="2512" t="s">
        <v>607</v>
      </c>
      <c r="F8" s="2513" t="s">
        <v>633</v>
      </c>
      <c r="G8" s="2514" t="s">
        <v>634</v>
      </c>
      <c r="H8" s="2515" t="s">
        <v>2148</v>
      </c>
      <c r="I8" s="2516" t="s">
        <v>636</v>
      </c>
      <c r="J8" s="2517" t="s">
        <v>2149</v>
      </c>
      <c r="K8" s="2516" t="s">
        <v>638</v>
      </c>
      <c r="L8" s="2516" t="s">
        <v>2150</v>
      </c>
      <c r="M8" s="2516" t="s">
        <v>73</v>
      </c>
      <c r="N8" s="2518" t="s">
        <v>1996</v>
      </c>
      <c r="O8" s="2519" t="s">
        <v>2151</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2152</v>
      </c>
      <c r="C10" s="2526">
        <v>4131226.9255022826</v>
      </c>
      <c r="D10" s="2527">
        <v>27171.221320222638</v>
      </c>
      <c r="E10" s="2527">
        <v>1504.9871434147792</v>
      </c>
      <c r="F10" s="2527">
        <v>165886.37854792736</v>
      </c>
      <c r="G10" s="2527">
        <v>6657.238005528818</v>
      </c>
      <c r="H10" s="2527">
        <v>16878.31043896</v>
      </c>
      <c r="I10" s="2527">
        <v>0.32206912835270984</v>
      </c>
      <c r="J10" s="2528">
        <v>0.07065133682243001</v>
      </c>
      <c r="K10" s="2527">
        <v>6757.590883758473</v>
      </c>
      <c r="L10" s="2527">
        <v>38830.40114709633</v>
      </c>
      <c r="M10" s="2527">
        <v>9219.395489115084</v>
      </c>
      <c r="N10" s="2529">
        <v>1560.3147505275779</v>
      </c>
      <c r="O10" s="2530">
        <v>5488970.7535049785</v>
      </c>
    </row>
    <row r="11" ht="18" customHeight="1" x14ac:dyDescent="0.3">
      <c r="B11" s="2531" t="s">
        <v>2153</v>
      </c>
      <c r="C11" s="2532">
        <v>4875486.578688272</v>
      </c>
      <c r="D11" s="2533">
        <v>10084.394180658177</v>
      </c>
      <c r="E11" s="2533">
        <v>158.2040966626357</v>
      </c>
      <c r="F11" s="2534"/>
      <c r="G11" s="2534"/>
      <c r="H11" s="2535"/>
      <c r="I11" s="2534"/>
      <c r="J11" s="2535"/>
      <c r="K11" s="2533">
        <v>5963.560999271063</v>
      </c>
      <c r="L11" s="2533">
        <v>28172.573876182447</v>
      </c>
      <c r="M11" s="2533">
        <v>5441.57923235467</v>
      </c>
      <c r="N11" s="2536">
        <v>1229.4697635149882</v>
      </c>
      <c r="O11" s="2537">
        <v>5199773.7013623</v>
      </c>
    </row>
    <row r="12" ht="18" customHeight="1" x14ac:dyDescent="0.3">
      <c r="B12" s="2538" t="s">
        <v>2154</v>
      </c>
      <c r="C12" s="2539">
        <v>4814568.283035363</v>
      </c>
      <c r="D12" s="2540">
        <v>400.6017355624149</v>
      </c>
      <c r="E12" s="2540">
        <v>157.45128424291073</v>
      </c>
      <c r="F12" s="49"/>
      <c r="G12" s="49"/>
      <c r="H12" s="49"/>
      <c r="I12" s="49"/>
      <c r="J12" s="49"/>
      <c r="K12" s="2540">
        <v>5275.645079953159</v>
      </c>
      <c r="L12" s="2540">
        <v>27472.080695396216</v>
      </c>
      <c r="M12" s="2540">
        <v>2365.5802411808004</v>
      </c>
      <c r="N12" s="2541">
        <v>1078.1382771697208</v>
      </c>
      <c r="O12" s="2542">
        <v>4867509.721955482</v>
      </c>
    </row>
    <row r="13" ht="18" customHeight="1" x14ac:dyDescent="0.3">
      <c r="B13" s="2543" t="s">
        <v>2155</v>
      </c>
      <c r="C13" s="2539">
        <v>1674185.1440904846</v>
      </c>
      <c r="D13" s="2540">
        <v>47.766712533860485</v>
      </c>
      <c r="E13" s="2540">
        <v>81.6923826897903</v>
      </c>
      <c r="F13" s="49"/>
      <c r="G13" s="49"/>
      <c r="H13" s="49"/>
      <c r="I13" s="49"/>
      <c r="J13" s="49"/>
      <c r="K13" s="2540">
        <v>838.5640777786534</v>
      </c>
      <c r="L13" s="2540">
        <v>474.09279341327493</v>
      </c>
      <c r="M13" s="2540">
        <v>63.42400483167215</v>
      </c>
      <c r="N13" s="2541">
        <v>866.8262380919246</v>
      </c>
      <c r="O13" s="2544">
        <v>1697171.093454227</v>
      </c>
    </row>
    <row r="14" ht="18" customHeight="1" x14ac:dyDescent="0.3">
      <c r="B14" s="2543" t="s">
        <v>2156</v>
      </c>
      <c r="C14" s="2539">
        <v>658354.7530966057</v>
      </c>
      <c r="D14" s="2545">
        <v>54.10541823676527</v>
      </c>
      <c r="E14" s="2545">
        <v>7.418548034228944</v>
      </c>
      <c r="F14" s="534"/>
      <c r="G14" s="534"/>
      <c r="H14" s="534"/>
      <c r="I14" s="534"/>
      <c r="J14" s="49"/>
      <c r="K14" s="2545">
        <v>721.3388138084067</v>
      </c>
      <c r="L14" s="2545">
        <v>654.5492063180251</v>
      </c>
      <c r="M14" s="2545">
        <v>73.94365510833411</v>
      </c>
      <c r="N14" s="2546">
        <v>159.1783095265576</v>
      </c>
      <c r="O14" s="2547">
        <v>661835.6200363057</v>
      </c>
    </row>
    <row r="15" ht="18" customHeight="1" x14ac:dyDescent="0.3">
      <c r="B15" s="2543" t="s">
        <v>2157</v>
      </c>
      <c r="C15" s="2539">
        <v>1734114.7289107942</v>
      </c>
      <c r="D15" s="2540">
        <v>92.92188035445511</v>
      </c>
      <c r="E15" s="2540">
        <v>62.53946200763826</v>
      </c>
      <c r="F15" s="49"/>
      <c r="G15" s="49"/>
      <c r="H15" s="49"/>
      <c r="I15" s="49"/>
      <c r="J15" s="49"/>
      <c r="K15" s="2540">
        <v>3228.054290989549</v>
      </c>
      <c r="L15" s="2540">
        <v>23235.46535941094</v>
      </c>
      <c r="M15" s="2540">
        <v>1785.9439535620156</v>
      </c>
      <c r="N15" s="2541">
        <v>25.261251287813057</v>
      </c>
      <c r="O15" s="2544">
        <v>1753289.4989927432</v>
      </c>
    </row>
    <row r="16" ht="18" customHeight="1" x14ac:dyDescent="0.3">
      <c r="B16" s="2543" t="s">
        <v>2158</v>
      </c>
      <c r="C16" s="2539">
        <v>593002.0211905183</v>
      </c>
      <c r="D16" s="2540">
        <v>204.27109426441123</v>
      </c>
      <c r="E16" s="2540">
        <v>3.882976772633078</v>
      </c>
      <c r="F16" s="49"/>
      <c r="G16" s="49"/>
      <c r="H16" s="49"/>
      <c r="I16" s="49"/>
      <c r="J16" s="49"/>
      <c r="K16" s="2540">
        <v>487.68789737655015</v>
      </c>
      <c r="L16" s="2540">
        <v>3107.9733362539773</v>
      </c>
      <c r="M16" s="2540">
        <v>442.26862767877867</v>
      </c>
      <c r="N16" s="2541">
        <v>26.87247826342565</v>
      </c>
      <c r="O16" s="2544">
        <v>599750.6006746696</v>
      </c>
    </row>
    <row r="17" ht="18" customHeight="1" x14ac:dyDescent="0.3">
      <c r="B17" s="2543" t="s">
        <v>2159</v>
      </c>
      <c r="C17" s="2539">
        <v>154911.63574696038</v>
      </c>
      <c r="D17" s="2540">
        <v>1.5366301729227743</v>
      </c>
      <c r="E17" s="2540">
        <v>1.9179147386201514</v>
      </c>
      <c r="F17" s="49"/>
      <c r="G17" s="49"/>
      <c r="H17" s="49"/>
      <c r="I17" s="49"/>
      <c r="J17" s="49"/>
      <c r="K17" s="2540" t="s">
        <v>104</v>
      </c>
      <c r="L17" s="2540" t="s">
        <v>104</v>
      </c>
      <c r="M17" s="2540" t="s">
        <v>104</v>
      </c>
      <c r="N17" s="2541" t="s">
        <v>104</v>
      </c>
      <c r="O17" s="2544">
        <v>155462.90879753657</v>
      </c>
    </row>
    <row r="18" ht="18" customHeight="1" x14ac:dyDescent="0.3">
      <c r="B18" s="2538" t="s">
        <v>108</v>
      </c>
      <c r="C18" s="2539">
        <v>60918.295652909634</v>
      </c>
      <c r="D18" s="2540">
        <v>9683.792445095762</v>
      </c>
      <c r="E18" s="2540">
        <v>0.7528124197249538</v>
      </c>
      <c r="F18" s="49"/>
      <c r="G18" s="49"/>
      <c r="H18" s="49"/>
      <c r="I18" s="49"/>
      <c r="J18" s="49"/>
      <c r="K18" s="2540">
        <v>687.9159193179041</v>
      </c>
      <c r="L18" s="2540">
        <v>700.4931807862315</v>
      </c>
      <c r="M18" s="2540">
        <v>3075.9989911738694</v>
      </c>
      <c r="N18" s="2541">
        <v>151.33148634526745</v>
      </c>
      <c r="O18" s="2544">
        <v>332263.97940681805</v>
      </c>
    </row>
    <row r="19" ht="18" customHeight="1" x14ac:dyDescent="0.3">
      <c r="B19" s="2543" t="s">
        <v>2160</v>
      </c>
      <c r="C19" s="2548">
        <v>2473.992756784569</v>
      </c>
      <c r="D19" s="2549">
        <v>1783.0674870508383</v>
      </c>
      <c r="E19" s="2540" t="s">
        <v>110</v>
      </c>
      <c r="F19" s="49"/>
      <c r="G19" s="49"/>
      <c r="H19" s="49"/>
      <c r="I19" s="49"/>
      <c r="J19" s="49"/>
      <c r="K19" s="2540" t="s">
        <v>107</v>
      </c>
      <c r="L19" s="2540" t="s">
        <v>107</v>
      </c>
      <c r="M19" s="2540" t="s">
        <v>107</v>
      </c>
      <c r="N19" s="2541" t="s">
        <v>107</v>
      </c>
      <c r="O19" s="2544">
        <v>52399.88239420804</v>
      </c>
    </row>
    <row r="20" ht="18" customHeight="1" x14ac:dyDescent="0.3">
      <c r="B20" s="2550" t="s">
        <v>2161</v>
      </c>
      <c r="C20" s="2548">
        <v>58444.30289612507</v>
      </c>
      <c r="D20" s="2551">
        <v>7900.724958044924</v>
      </c>
      <c r="E20" s="2540">
        <v>0.7528124197249538</v>
      </c>
      <c r="F20" s="534"/>
      <c r="G20" s="534"/>
      <c r="H20" s="534"/>
      <c r="I20" s="534"/>
      <c r="J20" s="49"/>
      <c r="K20" s="2545">
        <v>687.9159193179041</v>
      </c>
      <c r="L20" s="2545">
        <v>700.4931807862315</v>
      </c>
      <c r="M20" s="2545">
        <v>3075.9989911738694</v>
      </c>
      <c r="N20" s="2546">
        <v>151.33148634526745</v>
      </c>
      <c r="O20" s="2547">
        <v>279864.09701261006</v>
      </c>
    </row>
    <row r="21" ht="18" customHeight="1" x14ac:dyDescent="0.3">
      <c r="B21" s="2552" t="s">
        <v>2162</v>
      </c>
      <c r="C21" s="2553" t="s">
        <v>104</v>
      </c>
      <c r="D21" s="2554"/>
      <c r="E21" s="2554"/>
      <c r="F21" s="534"/>
      <c r="G21" s="534"/>
      <c r="H21" s="534"/>
      <c r="I21" s="534"/>
      <c r="J21" s="534"/>
      <c r="K21" s="534"/>
      <c r="L21" s="534"/>
      <c r="M21" s="534"/>
      <c r="N21" s="1523"/>
      <c r="O21" s="2547" t="s">
        <v>104</v>
      </c>
    </row>
    <row r="22" ht="18" customHeight="1" x14ac:dyDescent="0.3">
      <c r="B22" s="2555" t="s">
        <v>2163</v>
      </c>
      <c r="C22" s="2556">
        <v>168936.68948450222</v>
      </c>
      <c r="D22" s="2557">
        <v>1.282078081194893</v>
      </c>
      <c r="E22" s="2533">
        <v>60.68850363294832</v>
      </c>
      <c r="F22" s="2533">
        <v>165886.37854792736</v>
      </c>
      <c r="G22" s="2533">
        <v>6657.238005528818</v>
      </c>
      <c r="H22" s="2533">
        <v>16878.31043896</v>
      </c>
      <c r="I22" s="2533">
        <v>0.32206912835270984</v>
      </c>
      <c r="J22" s="2533">
        <v>0.07065133682243001</v>
      </c>
      <c r="K22" s="2533">
        <v>557.6898218252218</v>
      </c>
      <c r="L22" s="2533">
        <v>874.7074892831021</v>
      </c>
      <c r="M22" s="2533">
        <v>3399.838144767061</v>
      </c>
      <c r="N22" s="2536">
        <v>299.7333162796869</v>
      </c>
      <c r="O22" s="2537">
        <v>383183.079165053</v>
      </c>
    </row>
    <row r="23" ht="18" customHeight="1" x14ac:dyDescent="0.3">
      <c r="B23" s="2538" t="s">
        <v>2164</v>
      </c>
      <c r="C23" s="2548">
        <v>66431.35646469875</v>
      </c>
      <c r="D23" s="2549" t="s">
        <v>107</v>
      </c>
      <c r="E23" s="2540" t="s">
        <v>107</v>
      </c>
      <c r="F23" s="204"/>
      <c r="G23" s="204"/>
      <c r="H23" s="204"/>
      <c r="I23" s="204"/>
      <c r="J23" s="49"/>
      <c r="K23" s="2558"/>
      <c r="L23" s="2558"/>
      <c r="M23" s="2558"/>
      <c r="N23" s="2559" t="s">
        <v>84</v>
      </c>
      <c r="O23" s="2542">
        <v>66431.35646469875</v>
      </c>
    </row>
    <row r="24" ht="18" customHeight="1" x14ac:dyDescent="0.3">
      <c r="B24" s="2538" t="s">
        <v>914</v>
      </c>
      <c r="C24" s="2548">
        <v>57678.24061853357</v>
      </c>
      <c r="D24" s="2549">
        <v>0.635</v>
      </c>
      <c r="E24" s="2540">
        <v>45.422278999999996</v>
      </c>
      <c r="F24" s="2540">
        <v>4315.259127525569</v>
      </c>
      <c r="G24" s="2540">
        <v>2961.8679596955953</v>
      </c>
      <c r="H24" s="2540" t="s">
        <v>110</v>
      </c>
      <c r="I24" s="2540">
        <v>0.0001009793974810013</v>
      </c>
      <c r="J24" s="2560">
        <v>0.03126099329775866</v>
      </c>
      <c r="K24" s="2540">
        <v>53.467961219914606</v>
      </c>
      <c r="L24" s="2540">
        <v>138.46544200519276</v>
      </c>
      <c r="M24" s="2540">
        <v>79.44699803608418</v>
      </c>
      <c r="N24" s="2541">
        <v>75.11551547385537</v>
      </c>
      <c r="O24" s="2544">
        <v>77515.72664868944</v>
      </c>
    </row>
    <row r="25" ht="18" customHeight="1" x14ac:dyDescent="0.3">
      <c r="B25" s="2538" t="s">
        <v>659</v>
      </c>
      <c r="C25" s="2548">
        <v>44823.122936269894</v>
      </c>
      <c r="D25" s="2549">
        <v>0.6470780811948931</v>
      </c>
      <c r="E25" s="2540" t="s">
        <v>107</v>
      </c>
      <c r="F25" s="2540">
        <v>28.8020915</v>
      </c>
      <c r="G25" s="2540">
        <v>756.267789</v>
      </c>
      <c r="H25" s="2540" t="s">
        <v>107</v>
      </c>
      <c r="I25" s="2540">
        <v>0.047682712</v>
      </c>
      <c r="J25" s="2540" t="s">
        <v>107</v>
      </c>
      <c r="K25" s="2540">
        <v>56.42382311168226</v>
      </c>
      <c r="L25" s="2540">
        <v>334.5679273204191</v>
      </c>
      <c r="M25" s="2540">
        <v>18.8199369997038</v>
      </c>
      <c r="N25" s="2541">
        <v>39.24817341222291</v>
      </c>
      <c r="O25" s="2544">
        <v>46746.85473504335</v>
      </c>
    </row>
    <row r="26" ht="18" customHeight="1" x14ac:dyDescent="0.3">
      <c r="B26" s="2538" t="s">
        <v>2165</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2166</v>
      </c>
      <c r="C27" s="903"/>
      <c r="D27" s="2554"/>
      <c r="E27" s="2560">
        <v>1.114142688948277</v>
      </c>
      <c r="F27" s="2545">
        <v>315.41922144171747</v>
      </c>
      <c r="G27" s="2545">
        <v>2738.8049886754725</v>
      </c>
      <c r="H27" s="2545" t="s">
        <v>228</v>
      </c>
      <c r="I27" s="2545">
        <v>0.03194318806462137</v>
      </c>
      <c r="J27" s="2560">
        <v>0.03939034352467135</v>
      </c>
      <c r="K27" s="534"/>
      <c r="L27" s="534"/>
      <c r="M27" s="534"/>
      <c r="N27" s="1523"/>
      <c r="O27" s="2547">
        <v>4734.321472954294</v>
      </c>
    </row>
    <row r="28" ht="18" customHeight="1" x14ac:dyDescent="0.3">
      <c r="B28" s="2538" t="s">
        <v>2167</v>
      </c>
      <c r="C28" s="903"/>
      <c r="D28" s="2554"/>
      <c r="E28" s="534"/>
      <c r="F28" s="2545">
        <v>161226.89810746003</v>
      </c>
      <c r="G28" s="2545">
        <v>24.889020000000002</v>
      </c>
      <c r="H28" s="2545">
        <v>16878.31043896</v>
      </c>
      <c r="I28" s="2545" t="s">
        <v>107</v>
      </c>
      <c r="J28" s="2560" t="s">
        <v>107</v>
      </c>
      <c r="K28" s="534"/>
      <c r="L28" s="534"/>
      <c r="M28" s="534"/>
      <c r="N28" s="1523"/>
      <c r="O28" s="2547">
        <v>178130.09756642004</v>
      </c>
    </row>
    <row r="29" ht="18" customHeight="1" x14ac:dyDescent="0.3">
      <c r="B29" s="2538" t="s">
        <v>684</v>
      </c>
      <c r="C29" s="2562" t="s">
        <v>107</v>
      </c>
      <c r="D29" s="2563" t="s">
        <v>107</v>
      </c>
      <c r="E29" s="2564">
        <v>14.152081944000043</v>
      </c>
      <c r="F29" s="2545" t="s">
        <v>107</v>
      </c>
      <c r="G29" s="2545">
        <v>175.4082481577494</v>
      </c>
      <c r="H29" s="2545" t="s">
        <v>107</v>
      </c>
      <c r="I29" s="2545">
        <v>0.24234224889060743</v>
      </c>
      <c r="J29" s="2560" t="s">
        <v>107</v>
      </c>
      <c r="K29" s="2564">
        <v>4.838037493624988</v>
      </c>
      <c r="L29" s="2564">
        <v>93.71130996493822</v>
      </c>
      <c r="M29" s="2564">
        <v>2933.285632833236</v>
      </c>
      <c r="N29" s="2565">
        <v>0.42558267171830766</v>
      </c>
      <c r="O29" s="2547">
        <v>9620.752812247036</v>
      </c>
    </row>
    <row r="30" ht="18" customHeight="1" x14ac:dyDescent="0.3">
      <c r="B30" s="2566" t="s">
        <v>2168</v>
      </c>
      <c r="C30" s="2567">
        <v>3.969465</v>
      </c>
      <c r="D30" s="2568" t="s">
        <v>110</v>
      </c>
      <c r="E30" s="2569" t="s">
        <v>110</v>
      </c>
      <c r="F30" s="2569" t="s">
        <v>104</v>
      </c>
      <c r="G30" s="2569" t="s">
        <v>104</v>
      </c>
      <c r="H30" s="2569" t="s">
        <v>104</v>
      </c>
      <c r="I30" s="2569" t="s">
        <v>107</v>
      </c>
      <c r="J30" s="2570" t="s">
        <v>107</v>
      </c>
      <c r="K30" s="2569">
        <v>442.96</v>
      </c>
      <c r="L30" s="2569">
        <v>307.962809992552</v>
      </c>
      <c r="M30" s="2569">
        <v>368.28557689803733</v>
      </c>
      <c r="N30" s="2571">
        <v>184.94404472189032</v>
      </c>
      <c r="O30" s="2572">
        <v>3.969465</v>
      </c>
    </row>
    <row r="31" ht="18" customHeight="1" x14ac:dyDescent="0.3">
      <c r="B31" s="2573" t="s">
        <v>2169</v>
      </c>
      <c r="C31" s="2574">
        <v>8595.420727491903</v>
      </c>
      <c r="D31" s="2575">
        <v>9885.360391899196</v>
      </c>
      <c r="E31" s="2576">
        <v>1162.2552119155166</v>
      </c>
      <c r="F31" s="2577"/>
      <c r="G31" s="2577"/>
      <c r="H31" s="2577"/>
      <c r="I31" s="2577"/>
      <c r="J31" s="2577"/>
      <c r="K31" s="2578">
        <v>19.173240763145056</v>
      </c>
      <c r="L31" s="2578">
        <v>501.3636478594641</v>
      </c>
      <c r="M31" s="2578">
        <v>205.71879275302905</v>
      </c>
      <c r="N31" s="2579">
        <v>0.00005055626792505</v>
      </c>
      <c r="O31" s="2580">
        <v>593383.1428582813</v>
      </c>
    </row>
    <row r="32" ht="18" customHeight="1" x14ac:dyDescent="0.3">
      <c r="B32" s="2581" t="s">
        <v>2170</v>
      </c>
      <c r="C32" s="903"/>
      <c r="D32" s="2582">
        <v>6877.773853003411</v>
      </c>
      <c r="E32" s="204"/>
      <c r="F32" s="1585"/>
      <c r="G32" s="1585"/>
      <c r="H32" s="739"/>
      <c r="I32" s="1585"/>
      <c r="J32" s="739"/>
      <c r="K32" s="204"/>
      <c r="L32" s="204"/>
      <c r="M32" s="204"/>
      <c r="N32" s="748"/>
      <c r="O32" s="2542">
        <v>192577.6678840955</v>
      </c>
    </row>
    <row r="33" ht="18" customHeight="1" x14ac:dyDescent="0.3">
      <c r="B33" s="2581" t="s">
        <v>2171</v>
      </c>
      <c r="C33" s="903"/>
      <c r="D33" s="2549">
        <v>2311.588887777825</v>
      </c>
      <c r="E33" s="2549">
        <v>64.1270786306783</v>
      </c>
      <c r="F33" s="1585"/>
      <c r="G33" s="1585"/>
      <c r="H33" s="1585"/>
      <c r="I33" s="1585"/>
      <c r="J33" s="1585"/>
      <c r="K33" s="49"/>
      <c r="L33" s="49"/>
      <c r="M33" s="2583" t="s">
        <v>107</v>
      </c>
      <c r="N33" s="725"/>
      <c r="O33" s="2544">
        <v>81718.16469490886</v>
      </c>
    </row>
    <row r="34" ht="18" customHeight="1" x14ac:dyDescent="0.3">
      <c r="B34" s="2581" t="s">
        <v>2172</v>
      </c>
      <c r="C34" s="903"/>
      <c r="D34" s="2549">
        <v>673.8318443257259</v>
      </c>
      <c r="E34" s="49"/>
      <c r="F34" s="1585"/>
      <c r="G34" s="1585"/>
      <c r="H34" s="1585"/>
      <c r="I34" s="1585"/>
      <c r="J34" s="1585"/>
      <c r="K34" s="49"/>
      <c r="L34" s="49"/>
      <c r="M34" s="2583"/>
      <c r="N34" s="725"/>
      <c r="O34" s="2544">
        <v>18867.291641120326</v>
      </c>
    </row>
    <row r="35" ht="18" customHeight="1" x14ac:dyDescent="0.3">
      <c r="B35" s="2581" t="s">
        <v>2173</v>
      </c>
      <c r="C35" s="2584"/>
      <c r="D35" s="2549" t="s">
        <v>107</v>
      </c>
      <c r="E35" s="2549">
        <v>1097.3645702960155</v>
      </c>
      <c r="F35" s="1585"/>
      <c r="G35" s="1585"/>
      <c r="H35" s="1585"/>
      <c r="I35" s="1585"/>
      <c r="J35" s="1585"/>
      <c r="K35" s="2583" t="s">
        <v>107</v>
      </c>
      <c r="L35" s="2583" t="s">
        <v>107</v>
      </c>
      <c r="M35" s="2583" t="s">
        <v>107</v>
      </c>
      <c r="N35" s="725"/>
      <c r="O35" s="2544">
        <v>290801.6111284441</v>
      </c>
    </row>
    <row r="36" ht="18" customHeight="1" x14ac:dyDescent="0.3">
      <c r="B36" s="2581" t="s">
        <v>2174</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2175</v>
      </c>
      <c r="C37" s="903"/>
      <c r="D37" s="2549">
        <v>22.165806792231784</v>
      </c>
      <c r="E37" s="2549">
        <v>0.7635629888228015</v>
      </c>
      <c r="F37" s="1585"/>
      <c r="G37" s="1585"/>
      <c r="H37" s="1585"/>
      <c r="I37" s="1585"/>
      <c r="J37" s="1585"/>
      <c r="K37" s="2583">
        <v>19.16902774066677</v>
      </c>
      <c r="L37" s="2583">
        <v>501.356569982136</v>
      </c>
      <c r="M37" s="2583" t="s">
        <v>107</v>
      </c>
      <c r="N37" s="2585" t="s">
        <v>131</v>
      </c>
      <c r="O37" s="2544">
        <v>822.9867822205323</v>
      </c>
    </row>
    <row r="38" ht="18" customHeight="1" x14ac:dyDescent="0.3">
      <c r="B38" s="2586" t="s">
        <v>1047</v>
      </c>
      <c r="C38" s="2562">
        <v>3268.002697313953</v>
      </c>
      <c r="D38" s="2587"/>
      <c r="E38" s="2587"/>
      <c r="F38" s="2554"/>
      <c r="G38" s="2554"/>
      <c r="H38" s="2554"/>
      <c r="I38" s="2554"/>
      <c r="J38" s="2554"/>
      <c r="K38" s="49"/>
      <c r="L38" s="49"/>
      <c r="M38" s="49"/>
      <c r="N38" s="1523"/>
      <c r="O38" s="2547">
        <v>3268.002697313953</v>
      </c>
    </row>
    <row r="39" ht="18" customHeight="1" x14ac:dyDescent="0.3">
      <c r="B39" s="2586" t="s">
        <v>1048</v>
      </c>
      <c r="C39" s="2588">
        <v>5327.41803017795</v>
      </c>
      <c r="D39" s="2587"/>
      <c r="E39" s="2587"/>
      <c r="F39" s="2554"/>
      <c r="G39" s="2554"/>
      <c r="H39" s="2554"/>
      <c r="I39" s="2554"/>
      <c r="J39" s="2554"/>
      <c r="K39" s="49"/>
      <c r="L39" s="49"/>
      <c r="M39" s="49"/>
      <c r="N39" s="1523"/>
      <c r="O39" s="2547">
        <v>5327.41803017795</v>
      </c>
    </row>
    <row r="40" ht="18" customHeight="1" x14ac:dyDescent="0.3">
      <c r="B40" s="2586" t="s">
        <v>2176</v>
      </c>
      <c r="C40" s="2588" t="s">
        <v>107</v>
      </c>
      <c r="D40" s="2587"/>
      <c r="E40" s="2587"/>
      <c r="F40" s="2554"/>
      <c r="G40" s="2554"/>
      <c r="H40" s="2554"/>
      <c r="I40" s="2554"/>
      <c r="J40" s="2554"/>
      <c r="K40" s="49"/>
      <c r="L40" s="49"/>
      <c r="M40" s="49"/>
      <c r="N40" s="1523"/>
      <c r="O40" s="2547" t="s">
        <v>107</v>
      </c>
    </row>
    <row r="41" ht="18" customHeight="1" x14ac:dyDescent="0.3">
      <c r="B41" s="2589" t="s">
        <v>2177</v>
      </c>
      <c r="C41" s="2590" t="s">
        <v>107</v>
      </c>
      <c r="D41" s="2568" t="s">
        <v>107</v>
      </c>
      <c r="E41" s="2569" t="s">
        <v>107</v>
      </c>
      <c r="F41" s="292"/>
      <c r="G41" s="292"/>
      <c r="H41" s="292"/>
      <c r="I41" s="292"/>
      <c r="J41" s="290"/>
      <c r="K41" s="2583">
        <v>0.004213022478285</v>
      </c>
      <c r="L41" s="2583">
        <v>0.00707787732807</v>
      </c>
      <c r="M41" s="2583">
        <v>205.71879275302905</v>
      </c>
      <c r="N41" s="2591">
        <v>0.00005055626792505</v>
      </c>
      <c r="O41" s="2572" t="s">
        <v>107</v>
      </c>
    </row>
    <row r="42" ht="18" customHeight="1" x14ac:dyDescent="0.3">
      <c r="B42" s="2573" t="s">
        <v>2178</v>
      </c>
      <c r="C42" s="2556">
        <v>-921791.7633979844</v>
      </c>
      <c r="D42" s="2557">
        <v>2087.123284899271</v>
      </c>
      <c r="E42" s="2533">
        <v>34.39145152904248</v>
      </c>
      <c r="F42" s="2577"/>
      <c r="G42" s="2577"/>
      <c r="H42" s="2577"/>
      <c r="I42" s="2577"/>
      <c r="J42" s="2577"/>
      <c r="K42" s="2592">
        <v>142.0946796739497</v>
      </c>
      <c r="L42" s="2592">
        <v>7939.151740445255</v>
      </c>
      <c r="M42" s="2593" t="s">
        <v>253</v>
      </c>
      <c r="N42" s="2594"/>
      <c r="O42" s="2537">
        <v>-854238.5767656085</v>
      </c>
    </row>
    <row r="43" ht="18" customHeight="1" x14ac:dyDescent="0.3">
      <c r="B43" s="2581" t="s">
        <v>2179</v>
      </c>
      <c r="C43" s="2595">
        <v>-794546.9940208347</v>
      </c>
      <c r="D43" s="2596">
        <v>327.2431922598437</v>
      </c>
      <c r="E43" s="2597">
        <v>23.18077217989161</v>
      </c>
      <c r="F43" s="2554"/>
      <c r="G43" s="2554"/>
      <c r="H43" s="2554"/>
      <c r="I43" s="2554"/>
      <c r="J43" s="2554"/>
      <c r="K43" s="2583">
        <v>121.3236596739497</v>
      </c>
      <c r="L43" s="2583">
        <v>7592.968040445256</v>
      </c>
      <c r="M43" s="2598" t="s">
        <v>253</v>
      </c>
      <c r="N43" s="2599"/>
      <c r="O43" s="2600">
        <v>-779241.2800098879</v>
      </c>
    </row>
    <row r="44" ht="18" customHeight="1" x14ac:dyDescent="0.3">
      <c r="B44" s="2581" t="s">
        <v>2180</v>
      </c>
      <c r="C44" s="2595">
        <v>3399.3135608810517</v>
      </c>
      <c r="D44" s="2601" t="s">
        <v>982</v>
      </c>
      <c r="E44" s="2601" t="s">
        <v>982</v>
      </c>
      <c r="F44" s="1585"/>
      <c r="G44" s="1585"/>
      <c r="H44" s="1585"/>
      <c r="I44" s="1585"/>
      <c r="J44" s="1585"/>
      <c r="K44" s="2583" t="s">
        <v>107</v>
      </c>
      <c r="L44" s="2583" t="s">
        <v>107</v>
      </c>
      <c r="M44" s="2583" t="s">
        <v>107</v>
      </c>
      <c r="N44" s="2602"/>
      <c r="O44" s="2544">
        <v>3399.3135608810517</v>
      </c>
    </row>
    <row r="45" ht="18" customHeight="1" x14ac:dyDescent="0.3">
      <c r="B45" s="2581" t="s">
        <v>2181</v>
      </c>
      <c r="C45" s="2595">
        <v>38972.91254829235</v>
      </c>
      <c r="D45" s="2601">
        <v>12.24958</v>
      </c>
      <c r="E45" s="2601">
        <v>1.118004</v>
      </c>
      <c r="F45" s="1585"/>
      <c r="G45" s="1585"/>
      <c r="H45" s="1585"/>
      <c r="I45" s="1585"/>
      <c r="J45" s="1585"/>
      <c r="K45" s="2583">
        <v>20.77102</v>
      </c>
      <c r="L45" s="2583">
        <v>346.1837</v>
      </c>
      <c r="M45" s="2583" t="s">
        <v>107</v>
      </c>
      <c r="N45" s="2602"/>
      <c r="O45" s="2544">
        <v>39612.171848292346</v>
      </c>
    </row>
    <row r="46" ht="18" customHeight="1" x14ac:dyDescent="0.3">
      <c r="B46" s="2581" t="s">
        <v>2182</v>
      </c>
      <c r="C46" s="2595">
        <v>-10246.778684349849</v>
      </c>
      <c r="D46" s="2601">
        <v>1747.6305126394273</v>
      </c>
      <c r="E46" s="2601">
        <v>0.5056304114285715</v>
      </c>
      <c r="F46" s="1585"/>
      <c r="G46" s="1585"/>
      <c r="H46" s="1585"/>
      <c r="I46" s="1585"/>
      <c r="J46" s="1585"/>
      <c r="K46" s="2583" t="s">
        <v>107</v>
      </c>
      <c r="L46" s="2583" t="s">
        <v>107</v>
      </c>
      <c r="M46" s="2583" t="s">
        <v>107</v>
      </c>
      <c r="N46" s="2602"/>
      <c r="O46" s="2544">
        <v>38820.867728582685</v>
      </c>
    </row>
    <row r="47" ht="18" customHeight="1" x14ac:dyDescent="0.3">
      <c r="B47" s="2581" t="s">
        <v>2183</v>
      </c>
      <c r="C47" s="2595">
        <v>-66617.26697223347</v>
      </c>
      <c r="D47" s="2601" t="s">
        <v>253</v>
      </c>
      <c r="E47" s="2603">
        <v>9.587044937722297</v>
      </c>
      <c r="F47" s="1585"/>
      <c r="G47" s="1585"/>
      <c r="H47" s="1585"/>
      <c r="I47" s="1585"/>
      <c r="J47" s="1585"/>
      <c r="K47" s="2583" t="s">
        <v>131</v>
      </c>
      <c r="L47" s="2583" t="s">
        <v>131</v>
      </c>
      <c r="M47" s="2583" t="s">
        <v>107</v>
      </c>
      <c r="N47" s="725"/>
      <c r="O47" s="2544">
        <v>-64076.70006373706</v>
      </c>
    </row>
    <row r="48" ht="18" customHeight="1" x14ac:dyDescent="0.3">
      <c r="B48" s="2581" t="s">
        <v>2184</v>
      </c>
      <c r="C48" s="2595" t="s">
        <v>253</v>
      </c>
      <c r="D48" s="2604" t="s">
        <v>253</v>
      </c>
      <c r="E48" s="2605" t="s">
        <v>253</v>
      </c>
      <c r="F48" s="2554"/>
      <c r="G48" s="2554"/>
      <c r="H48" s="2554"/>
      <c r="I48" s="2554"/>
      <c r="J48" s="2554"/>
      <c r="K48" s="2583" t="s">
        <v>107</v>
      </c>
      <c r="L48" s="2583" t="s">
        <v>107</v>
      </c>
      <c r="M48" s="2583" t="s">
        <v>107</v>
      </c>
      <c r="N48" s="1523"/>
      <c r="O48" s="2547" t="s">
        <v>253</v>
      </c>
    </row>
    <row r="49" ht="18" customHeight="1" x14ac:dyDescent="0.3">
      <c r="B49" s="2581" t="s">
        <v>2185</v>
      </c>
      <c r="C49" s="2606">
        <v>-92752.94982973984</v>
      </c>
      <c r="D49" s="2554"/>
      <c r="E49" s="2554"/>
      <c r="F49" s="2554"/>
      <c r="G49" s="2554"/>
      <c r="H49" s="2554"/>
      <c r="I49" s="2554"/>
      <c r="J49" s="2554"/>
      <c r="K49" s="2554"/>
      <c r="L49" s="2554"/>
      <c r="M49" s="2554"/>
      <c r="N49" s="2607"/>
      <c r="O49" s="2547">
        <v>-92752.94982973984</v>
      </c>
    </row>
    <row r="50" ht="18" customHeight="1" x14ac:dyDescent="0.3">
      <c r="B50" s="2589" t="s">
        <v>2186</v>
      </c>
      <c r="C50" s="2608"/>
      <c r="D50" s="2609"/>
      <c r="E50" s="2609"/>
      <c r="F50" s="292"/>
      <c r="G50" s="292"/>
      <c r="H50" s="292"/>
      <c r="I50" s="292"/>
      <c r="J50" s="292"/>
      <c r="K50" s="2610"/>
      <c r="L50" s="2610"/>
      <c r="M50" s="2610"/>
      <c r="N50" s="2611"/>
      <c r="O50" s="2572"/>
    </row>
    <row r="51" ht="18" customHeight="1" x14ac:dyDescent="0.3">
      <c r="B51" s="2612" t="s">
        <v>2187</v>
      </c>
      <c r="C51" s="2556" t="s">
        <v>160</v>
      </c>
      <c r="D51" s="2575">
        <v>5113.061384684799</v>
      </c>
      <c r="E51" s="2576">
        <v>89.44787967463603</v>
      </c>
      <c r="F51" s="2577"/>
      <c r="G51" s="2577"/>
      <c r="H51" s="2577"/>
      <c r="I51" s="2577"/>
      <c r="J51" s="2577"/>
      <c r="K51" s="2578">
        <v>75.07214222509269</v>
      </c>
      <c r="L51" s="2578">
        <v>1342.6043933260696</v>
      </c>
      <c r="M51" s="2578">
        <v>172.25931924032415</v>
      </c>
      <c r="N51" s="2579">
        <v>31.111620176634705</v>
      </c>
      <c r="O51" s="2613">
        <v>166869.4068849529</v>
      </c>
    </row>
    <row r="52" ht="18" customHeight="1" x14ac:dyDescent="0.3">
      <c r="B52" s="2614" t="s">
        <v>2188</v>
      </c>
      <c r="C52" s="2584"/>
      <c r="D52" s="2575">
        <v>4277.39071600501</v>
      </c>
      <c r="E52" s="204"/>
      <c r="F52" s="2577"/>
      <c r="G52" s="2577"/>
      <c r="H52" s="2577"/>
      <c r="I52" s="2577"/>
      <c r="J52" s="2577"/>
      <c r="K52" s="2578" t="s">
        <v>113</v>
      </c>
      <c r="L52" s="2578" t="s">
        <v>113</v>
      </c>
      <c r="M52" s="2578" t="s">
        <v>113</v>
      </c>
      <c r="N52" s="748"/>
      <c r="O52" s="2615">
        <v>119766.94004814028</v>
      </c>
    </row>
    <row r="53" ht="18" customHeight="1" x14ac:dyDescent="0.3">
      <c r="B53" s="2581" t="s">
        <v>2189</v>
      </c>
      <c r="C53" s="2584"/>
      <c r="D53" s="2582">
        <v>92.64779738005976</v>
      </c>
      <c r="E53" s="2558">
        <v>6.912745144800139</v>
      </c>
      <c r="F53" s="1585"/>
      <c r="G53" s="1585"/>
      <c r="H53" s="1585"/>
      <c r="I53" s="1585"/>
      <c r="J53" s="1585"/>
      <c r="K53" s="2583" t="s">
        <v>84</v>
      </c>
      <c r="L53" s="2583" t="s">
        <v>84</v>
      </c>
      <c r="M53" s="2583" t="s">
        <v>84</v>
      </c>
      <c r="N53" s="748"/>
      <c r="O53" s="2542">
        <v>4426.01579001371</v>
      </c>
    </row>
    <row r="54" ht="18" customHeight="1" x14ac:dyDescent="0.3">
      <c r="B54" s="2581" t="s">
        <v>2190</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2191</v>
      </c>
      <c r="C55" s="903"/>
      <c r="D55" s="2549">
        <v>743.0228712997286</v>
      </c>
      <c r="E55" s="2549">
        <v>82.53513452983589</v>
      </c>
      <c r="F55" s="1585"/>
      <c r="G55" s="1585"/>
      <c r="H55" s="1585"/>
      <c r="I55" s="1585"/>
      <c r="J55" s="1585"/>
      <c r="K55" s="2583" t="s">
        <v>84</v>
      </c>
      <c r="L55" s="2583" t="s">
        <v>84</v>
      </c>
      <c r="M55" s="2583" t="s">
        <v>84</v>
      </c>
      <c r="N55" s="748"/>
      <c r="O55" s="2616">
        <v>42676.45104679892</v>
      </c>
    </row>
    <row r="56" ht="18" customHeight="1" x14ac:dyDescent="0.3">
      <c r="B56" s="2589" t="s">
        <v>2192</v>
      </c>
      <c r="C56" s="2567" t="s">
        <v>107</v>
      </c>
      <c r="D56" s="2568" t="s">
        <v>107</v>
      </c>
      <c r="E56" s="2568" t="s">
        <v>107</v>
      </c>
      <c r="F56" s="292"/>
      <c r="G56" s="292"/>
      <c r="H56" s="292"/>
      <c r="I56" s="292"/>
      <c r="J56" s="292"/>
      <c r="K56" s="2610">
        <v>75.07214222509269</v>
      </c>
      <c r="L56" s="2610">
        <v>1342.6043933260696</v>
      </c>
      <c r="M56" s="2610">
        <v>172.25931924032415</v>
      </c>
      <c r="N56" s="2591">
        <v>31.111620176634705</v>
      </c>
      <c r="O56" s="2617" t="s">
        <v>107</v>
      </c>
    </row>
    <row r="57" ht="18" customHeight="1" x14ac:dyDescent="0.3">
      <c r="B57" s="2612" t="s">
        <v>2193</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2194</v>
      </c>
      <c r="C59" s="2622"/>
      <c r="D59" s="2623"/>
      <c r="E59" s="2623"/>
      <c r="F59" s="2623"/>
      <c r="G59" s="2623"/>
      <c r="H59" s="2623"/>
      <c r="I59" s="2623"/>
      <c r="J59" s="2623"/>
      <c r="K59" s="2623"/>
      <c r="L59" s="2623"/>
      <c r="M59" s="2623"/>
      <c r="N59" s="2624"/>
      <c r="O59" s="2625"/>
    </row>
    <row r="60" ht="18" customHeight="1" x14ac:dyDescent="0.3">
      <c r="B60" s="2626" t="s">
        <v>127</v>
      </c>
      <c r="C60" s="2548">
        <v>98240.87070813857</v>
      </c>
      <c r="D60" s="2540">
        <v>3.1471156337618353</v>
      </c>
      <c r="E60" s="2540">
        <v>2.9019090894560025</v>
      </c>
      <c r="F60" s="49"/>
      <c r="G60" s="49"/>
      <c r="H60" s="49"/>
      <c r="I60" s="49"/>
      <c r="J60" s="49"/>
      <c r="K60" s="2540">
        <v>1132.033568879338</v>
      </c>
      <c r="L60" s="2540">
        <v>128.31996683488114</v>
      </c>
      <c r="M60" s="2540">
        <v>39.55201813605131</v>
      </c>
      <c r="N60" s="2541" t="s">
        <v>84</v>
      </c>
      <c r="O60" s="2544">
        <v>99097.99585458974</v>
      </c>
    </row>
    <row r="61" ht="18" customHeight="1" x14ac:dyDescent="0.3">
      <c r="B61" s="2543" t="s">
        <v>128</v>
      </c>
      <c r="C61" s="2548">
        <v>66645.88154624448</v>
      </c>
      <c r="D61" s="2558" t="s">
        <v>110</v>
      </c>
      <c r="E61" s="2558">
        <v>2.102641626913314</v>
      </c>
      <c r="F61" s="49"/>
      <c r="G61" s="49"/>
      <c r="H61" s="49"/>
      <c r="I61" s="49"/>
      <c r="J61" s="204"/>
      <c r="K61" s="2558">
        <v>262.8302033641643</v>
      </c>
      <c r="L61" s="2558">
        <v>109.3373645994923</v>
      </c>
      <c r="M61" s="2558">
        <v>16.40060468992385</v>
      </c>
      <c r="N61" s="2559" t="s">
        <v>84</v>
      </c>
      <c r="O61" s="2542">
        <v>67203.0815773765</v>
      </c>
    </row>
    <row r="62" ht="18" customHeight="1" x14ac:dyDescent="0.3">
      <c r="B62" s="2543" t="s">
        <v>2195</v>
      </c>
      <c r="C62" s="2548">
        <v>31594.989161894082</v>
      </c>
      <c r="D62" s="2540">
        <v>3.1471156337618353</v>
      </c>
      <c r="E62" s="2540">
        <v>0.7992674625426883</v>
      </c>
      <c r="F62" s="49"/>
      <c r="G62" s="49"/>
      <c r="H62" s="49"/>
      <c r="I62" s="49"/>
      <c r="J62" s="49"/>
      <c r="K62" s="2540">
        <v>869.2033655151737</v>
      </c>
      <c r="L62" s="2540">
        <v>18.98260223538885</v>
      </c>
      <c r="M62" s="2540">
        <v>23.15141344612746</v>
      </c>
      <c r="N62" s="2541" t="s">
        <v>84</v>
      </c>
      <c r="O62" s="2544">
        <v>31894.914277213225</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305416.718615478</v>
      </c>
      <c r="D64" s="302"/>
      <c r="E64" s="302"/>
      <c r="F64" s="534"/>
      <c r="G64" s="534"/>
      <c r="H64" s="534"/>
      <c r="I64" s="534"/>
      <c r="J64" s="302"/>
      <c r="K64" s="302"/>
      <c r="L64" s="302"/>
      <c r="M64" s="302"/>
      <c r="N64" s="2599"/>
      <c r="O64" s="2600">
        <v>305416.718615478</v>
      </c>
    </row>
    <row r="65" ht="18" customHeight="1" x14ac:dyDescent="0.3">
      <c r="B65" s="2626" t="s">
        <v>2196</v>
      </c>
      <c r="C65" s="2553"/>
      <c r="D65" s="49"/>
      <c r="E65" s="49"/>
      <c r="F65" s="49"/>
      <c r="G65" s="49"/>
      <c r="H65" s="49"/>
      <c r="I65" s="49"/>
      <c r="J65" s="49"/>
      <c r="K65" s="49"/>
      <c r="L65" s="49"/>
      <c r="M65" s="49"/>
      <c r="N65" s="725"/>
      <c r="O65" s="2544"/>
    </row>
    <row r="66" ht="18" customHeight="1" x14ac:dyDescent="0.3">
      <c r="B66" s="2627" t="s">
        <v>2197</v>
      </c>
      <c r="C66" s="2553"/>
      <c r="D66" s="534"/>
      <c r="E66" s="534"/>
      <c r="F66" s="290"/>
      <c r="G66" s="534"/>
      <c r="H66" s="534"/>
      <c r="I66" s="534"/>
      <c r="J66" s="534"/>
      <c r="K66" s="534"/>
      <c r="L66" s="534"/>
      <c r="M66" s="534"/>
      <c r="N66" s="1523"/>
      <c r="O66" s="2547"/>
    </row>
    <row r="67" ht="18" customHeight="1" x14ac:dyDescent="0.3">
      <c r="B67" s="2628" t="s">
        <v>2198</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2199</v>
      </c>
      <c r="C69" s="2637" t="s">
        <v>982</v>
      </c>
      <c r="D69" s="2638"/>
      <c r="E69" s="2639"/>
      <c r="F69" s="2639"/>
      <c r="G69" s="2639"/>
      <c r="H69" s="2639"/>
      <c r="I69" s="2639"/>
      <c r="J69" s="2639"/>
      <c r="K69" s="2639"/>
      <c r="L69" s="2639"/>
      <c r="M69" s="2639"/>
      <c r="N69" s="2640"/>
      <c r="O69" s="2641" t="s">
        <v>982</v>
      </c>
    </row>
    <row r="70" ht="14.1" customHeight="1" x14ac:dyDescent="0.3">
      <c r="B70" s="226" t="s">
        <v>2200</v>
      </c>
    </row>
    <row r="71" ht="14.1" customHeight="1" x14ac:dyDescent="0.3">
      <c r="B71" s="226" t="s">
        <v>2201</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2202</v>
      </c>
      <c r="C73" s="2643"/>
      <c r="D73" s="2643"/>
      <c r="E73" s="2643"/>
      <c r="F73" s="2643"/>
      <c r="G73" s="2643"/>
      <c r="H73" s="2643"/>
      <c r="I73" s="2643"/>
      <c r="J73" s="2643"/>
      <c r="K73" s="2643"/>
      <c r="L73" s="2643"/>
      <c r="M73" s="2643"/>
      <c r="N73" s="2644"/>
      <c r="O73" s="2644"/>
    </row>
    <row r="74" ht="14.1" customHeight="1" x14ac:dyDescent="0.3">
      <c r="B74" s="226" t="s">
        <v>2203</v>
      </c>
      <c r="C74" s="2643"/>
      <c r="D74" s="2643"/>
      <c r="E74" s="2643"/>
      <c r="F74" s="2643"/>
      <c r="G74" s="2643"/>
      <c r="H74" s="2643"/>
      <c r="I74" s="2643"/>
      <c r="J74" s="2643"/>
      <c r="K74" s="2643"/>
      <c r="L74" s="2643"/>
      <c r="M74" s="2643"/>
      <c r="N74" s="2644"/>
      <c r="O74" s="2644"/>
    </row>
    <row r="75" ht="14.1" customHeight="1" x14ac:dyDescent="0.3">
      <c r="B75" s="226" t="s">
        <v>2204</v>
      </c>
      <c r="C75" s="2645"/>
      <c r="D75" s="2645"/>
      <c r="E75" s="2645"/>
      <c r="F75" s="2645"/>
      <c r="G75" s="2644"/>
      <c r="H75" s="2644"/>
      <c r="I75" s="2644"/>
      <c r="J75" s="2644"/>
      <c r="K75" s="2644"/>
      <c r="L75" s="2644"/>
      <c r="M75" s="2644"/>
      <c r="N75" s="2644"/>
      <c r="O75" s="2644"/>
    </row>
    <row r="76" ht="14.1" customHeight="1" x14ac:dyDescent="0.3">
      <c r="B76" s="226" t="s">
        <v>2205</v>
      </c>
      <c r="C76" s="2645"/>
      <c r="D76" s="2645"/>
      <c r="E76" s="2645"/>
      <c r="F76" s="2645"/>
      <c r="G76" s="2644"/>
      <c r="H76" s="2644"/>
      <c r="I76" s="2644"/>
      <c r="J76" s="2644"/>
      <c r="K76" s="2644"/>
      <c r="L76" s="2644"/>
      <c r="M76" s="2644"/>
      <c r="N76" s="2644"/>
      <c r="O76" s="2644"/>
    </row>
    <row r="77" ht="14.1" customHeight="1" x14ac:dyDescent="0.3">
      <c r="B77" s="226" t="s">
        <v>2206</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2207</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2208</v>
      </c>
      <c r="D8" s="2652" t="s">
        <v>606</v>
      </c>
      <c r="E8" s="2652" t="s">
        <v>607</v>
      </c>
      <c r="F8" s="2652" t="s">
        <v>2209</v>
      </c>
      <c r="G8" s="2652" t="s">
        <v>2210</v>
      </c>
      <c r="H8" s="2515" t="s">
        <v>926</v>
      </c>
      <c r="I8" s="2514" t="s">
        <v>636</v>
      </c>
      <c r="J8" s="2652" t="s">
        <v>2211</v>
      </c>
      <c r="K8" s="2653" t="s">
        <v>396</v>
      </c>
    </row>
    <row r="9" ht="18" customHeight="1" x14ac:dyDescent="0.25">
      <c r="B9" s="2654" t="s">
        <v>460</v>
      </c>
      <c r="C9" s="2655" t="s">
        <v>2212</v>
      </c>
      <c r="D9" s="2655"/>
      <c r="E9" s="2655"/>
      <c r="F9" s="2655"/>
      <c r="G9" s="2655"/>
      <c r="H9" s="2655"/>
      <c r="I9" s="2655"/>
      <c r="J9" s="2655"/>
      <c r="K9" s="2655"/>
    </row>
    <row r="10" ht="18" customHeight="1" x14ac:dyDescent="0.25">
      <c r="B10" s="2656" t="s">
        <v>2213</v>
      </c>
      <c r="C10" s="2527">
        <v>4131226.9255022826</v>
      </c>
      <c r="D10" s="2527">
        <v>760794.1969662339</v>
      </c>
      <c r="E10" s="2527">
        <v>398821.59300491645</v>
      </c>
      <c r="F10" s="2527">
        <v>165886.37854792736</v>
      </c>
      <c r="G10" s="2527">
        <v>6657.238005528818</v>
      </c>
      <c r="H10" s="2527">
        <v>16878.31043896</v>
      </c>
      <c r="I10" s="2657">
        <v>7568.624516288682</v>
      </c>
      <c r="J10" s="2657">
        <v>1137.4865228411231</v>
      </c>
      <c r="K10" s="2529">
        <v>5488970.7535049785</v>
      </c>
      <c r="M10" s="1641"/>
    </row>
    <row r="11" ht="18" customHeight="1" x14ac:dyDescent="0.25">
      <c r="B11" s="2658" t="s">
        <v>2153</v>
      </c>
      <c r="C11" s="2592">
        <v>4875486.578688272</v>
      </c>
      <c r="D11" s="2592">
        <v>282363.037058429</v>
      </c>
      <c r="E11" s="2592">
        <v>41924.08561559846</v>
      </c>
      <c r="F11" s="2534"/>
      <c r="G11" s="2534"/>
      <c r="H11" s="2659"/>
      <c r="I11" s="2659"/>
      <c r="J11" s="2660"/>
      <c r="K11" s="2661">
        <v>5199773.7013623</v>
      </c>
      <c r="L11" s="135"/>
    </row>
    <row r="12" ht="18" customHeight="1" x14ac:dyDescent="0.25">
      <c r="B12" s="2662" t="s">
        <v>158</v>
      </c>
      <c r="C12" s="2583">
        <v>4814568.283035363</v>
      </c>
      <c r="D12" s="2583">
        <v>11216.848595747617</v>
      </c>
      <c r="E12" s="2583">
        <v>41724.59032437134</v>
      </c>
      <c r="F12" s="49"/>
      <c r="G12" s="49"/>
      <c r="H12" s="49"/>
      <c r="I12" s="2663"/>
      <c r="J12" s="2663"/>
      <c r="K12" s="2664">
        <v>4867509.721955482</v>
      </c>
      <c r="L12" s="135"/>
    </row>
    <row r="13" ht="18" customHeight="1" x14ac:dyDescent="0.25">
      <c r="B13" s="2665" t="s">
        <v>2155</v>
      </c>
      <c r="C13" s="2583">
        <v>1674185.1440904846</v>
      </c>
      <c r="D13" s="2583">
        <v>1337.4679509480936</v>
      </c>
      <c r="E13" s="2583">
        <v>21648.48141279443</v>
      </c>
      <c r="F13" s="49"/>
      <c r="G13" s="49"/>
      <c r="H13" s="49"/>
      <c r="I13" s="2663"/>
      <c r="J13" s="2663"/>
      <c r="K13" s="2664">
        <v>1697171.093454227</v>
      </c>
      <c r="L13" s="135"/>
    </row>
    <row r="14" ht="18" customHeight="1" x14ac:dyDescent="0.25">
      <c r="B14" s="2665" t="s">
        <v>2214</v>
      </c>
      <c r="C14" s="2583">
        <v>658354.7530966057</v>
      </c>
      <c r="D14" s="2583">
        <v>1514.9517106294275</v>
      </c>
      <c r="E14" s="2583">
        <v>1965.91522907067</v>
      </c>
      <c r="F14" s="49"/>
      <c r="G14" s="49"/>
      <c r="H14" s="49"/>
      <c r="I14" s="2663"/>
      <c r="J14" s="2663"/>
      <c r="K14" s="2664">
        <v>661835.6200363057</v>
      </c>
      <c r="L14" s="135"/>
    </row>
    <row r="15" ht="18" customHeight="1" x14ac:dyDescent="0.25">
      <c r="B15" s="2665" t="s">
        <v>2157</v>
      </c>
      <c r="C15" s="2583">
        <v>1734114.7289107942</v>
      </c>
      <c r="D15" s="2583">
        <v>2601.8126499247433</v>
      </c>
      <c r="E15" s="2583">
        <v>16572.957432024137</v>
      </c>
      <c r="F15" s="49"/>
      <c r="G15" s="49"/>
      <c r="H15" s="49"/>
      <c r="I15" s="2663"/>
      <c r="J15" s="2663"/>
      <c r="K15" s="2664">
        <v>1753289.4989927432</v>
      </c>
      <c r="L15" s="135"/>
    </row>
    <row r="16" ht="18" customHeight="1" x14ac:dyDescent="0.25">
      <c r="B16" s="2665" t="s">
        <v>2158</v>
      </c>
      <c r="C16" s="2583">
        <v>593002.0211905183</v>
      </c>
      <c r="D16" s="2583">
        <v>5719.590639403515</v>
      </c>
      <c r="E16" s="2583">
        <v>1028.9888447477658</v>
      </c>
      <c r="F16" s="49"/>
      <c r="G16" s="49"/>
      <c r="H16" s="49"/>
      <c r="I16" s="2663"/>
      <c r="J16" s="2663"/>
      <c r="K16" s="2664">
        <v>599750.6006746696</v>
      </c>
      <c r="L16" s="135"/>
    </row>
    <row r="17" ht="18" customHeight="1" x14ac:dyDescent="0.25">
      <c r="B17" s="2665" t="s">
        <v>2159</v>
      </c>
      <c r="C17" s="2583">
        <v>154911.63574696038</v>
      </c>
      <c r="D17" s="2583">
        <v>43.02564484183768</v>
      </c>
      <c r="E17" s="2583">
        <v>508.24740573434013</v>
      </c>
      <c r="F17" s="49"/>
      <c r="G17" s="49"/>
      <c r="H17" s="49"/>
      <c r="I17" s="2663"/>
      <c r="J17" s="2663"/>
      <c r="K17" s="2664">
        <v>155462.90879753657</v>
      </c>
      <c r="L17" s="135"/>
    </row>
    <row r="18" ht="18" customHeight="1" x14ac:dyDescent="0.25">
      <c r="B18" s="2662" t="s">
        <v>108</v>
      </c>
      <c r="C18" s="2583">
        <v>60918.295652909634</v>
      </c>
      <c r="D18" s="2583">
        <v>271146.1884626813</v>
      </c>
      <c r="E18" s="2583">
        <v>199.49529122711277</v>
      </c>
      <c r="F18" s="49"/>
      <c r="G18" s="49"/>
      <c r="H18" s="49"/>
      <c r="I18" s="2663"/>
      <c r="J18" s="2663"/>
      <c r="K18" s="2664">
        <v>332263.97940681805</v>
      </c>
      <c r="L18" s="135"/>
    </row>
    <row r="19" ht="18" customHeight="1" x14ac:dyDescent="0.25">
      <c r="B19" s="2665" t="s">
        <v>2160</v>
      </c>
      <c r="C19" s="2583">
        <v>2473.992756784569</v>
      </c>
      <c r="D19" s="2583">
        <v>49925.889637423476</v>
      </c>
      <c r="E19" s="2583" t="s">
        <v>110</v>
      </c>
      <c r="F19" s="49"/>
      <c r="G19" s="49"/>
      <c r="H19" s="49"/>
      <c r="I19" s="2663"/>
      <c r="J19" s="2663"/>
      <c r="K19" s="2664">
        <v>52399.88239420804</v>
      </c>
      <c r="L19" s="135"/>
    </row>
    <row r="20" ht="18" customHeight="1" x14ac:dyDescent="0.25">
      <c r="B20" s="2666" t="s">
        <v>2161</v>
      </c>
      <c r="C20" s="2583">
        <v>58444.30289612507</v>
      </c>
      <c r="D20" s="2583">
        <v>221220.29882525787</v>
      </c>
      <c r="E20" s="2583">
        <v>199.49529122711277</v>
      </c>
      <c r="F20" s="49"/>
      <c r="G20" s="49"/>
      <c r="H20" s="49"/>
      <c r="I20" s="2663"/>
      <c r="J20" s="2663"/>
      <c r="K20" s="2664">
        <v>279864.09701261006</v>
      </c>
      <c r="L20" s="135"/>
    </row>
    <row r="21" ht="18" customHeight="1" x14ac:dyDescent="0.25">
      <c r="B21" s="2667" t="s">
        <v>2215</v>
      </c>
      <c r="C21" s="2610" t="s">
        <v>104</v>
      </c>
      <c r="D21" s="290"/>
      <c r="E21" s="290"/>
      <c r="F21" s="290"/>
      <c r="G21" s="290"/>
      <c r="H21" s="290"/>
      <c r="I21" s="1394"/>
      <c r="J21" s="1394"/>
      <c r="K21" s="2668" t="s">
        <v>104</v>
      </c>
      <c r="L21" s="135"/>
    </row>
    <row r="22" ht="18" customHeight="1" x14ac:dyDescent="0.25">
      <c r="B22" s="2658" t="s">
        <v>2163</v>
      </c>
      <c r="C22" s="2592">
        <v>168936.68948450222</v>
      </c>
      <c r="D22" s="2592">
        <v>35.89818627345701</v>
      </c>
      <c r="E22" s="2592">
        <v>16082.453462731304</v>
      </c>
      <c r="F22" s="2592">
        <v>165886.37854792736</v>
      </c>
      <c r="G22" s="2592">
        <v>6657.238005528818</v>
      </c>
      <c r="H22" s="2592">
        <v>16878.31043896</v>
      </c>
      <c r="I22" s="2592">
        <v>7568.624516288682</v>
      </c>
      <c r="J22" s="2669">
        <v>1137.4865228411231</v>
      </c>
      <c r="K22" s="2661">
        <v>383183.079165053</v>
      </c>
      <c r="L22" s="135"/>
    </row>
    <row r="23" ht="18" customHeight="1" x14ac:dyDescent="0.25">
      <c r="B23" s="2670" t="s">
        <v>2164</v>
      </c>
      <c r="C23" s="2583">
        <v>66431.35646469875</v>
      </c>
      <c r="D23" s="2583" t="s">
        <v>107</v>
      </c>
      <c r="E23" s="2583" t="s">
        <v>107</v>
      </c>
      <c r="F23" s="49"/>
      <c r="G23" s="49"/>
      <c r="H23" s="49"/>
      <c r="I23" s="2663"/>
      <c r="J23" s="2663"/>
      <c r="K23" s="2664">
        <v>66431.35646469875</v>
      </c>
      <c r="L23" s="135"/>
    </row>
    <row r="24" ht="18" customHeight="1" x14ac:dyDescent="0.25">
      <c r="B24" s="2670" t="s">
        <v>914</v>
      </c>
      <c r="C24" s="2583">
        <v>57678.24061853357</v>
      </c>
      <c r="D24" s="2583">
        <v>17.78</v>
      </c>
      <c r="E24" s="2583">
        <v>12036.903934999998</v>
      </c>
      <c r="F24" s="2560">
        <v>4315.259127525569</v>
      </c>
      <c r="G24" s="2560">
        <v>2961.8679596955953</v>
      </c>
      <c r="H24" s="2560" t="s">
        <v>110</v>
      </c>
      <c r="I24" s="2671">
        <v>2.3730158408035305</v>
      </c>
      <c r="J24" s="2671">
        <v>503.3019920939144</v>
      </c>
      <c r="K24" s="2664">
        <v>77515.72664868944</v>
      </c>
      <c r="L24" s="135"/>
    </row>
    <row r="25" ht="18" customHeight="1" x14ac:dyDescent="0.25">
      <c r="B25" s="2670" t="s">
        <v>659</v>
      </c>
      <c r="C25" s="2583">
        <v>44823.122936269894</v>
      </c>
      <c r="D25" s="2583">
        <v>18.118186273457006</v>
      </c>
      <c r="E25" s="2583" t="s">
        <v>107</v>
      </c>
      <c r="F25" s="2560">
        <v>28.8020915</v>
      </c>
      <c r="G25" s="2583">
        <v>756.267789</v>
      </c>
      <c r="H25" s="2583" t="s">
        <v>107</v>
      </c>
      <c r="I25" s="2583">
        <v>1120.543732</v>
      </c>
      <c r="J25" s="2583" t="s">
        <v>107</v>
      </c>
      <c r="K25" s="2664">
        <v>46746.85473504335</v>
      </c>
      <c r="L25" s="135"/>
    </row>
    <row r="26" ht="18" customHeight="1" x14ac:dyDescent="0.25">
      <c r="B26" s="2672" t="s">
        <v>2216</v>
      </c>
      <c r="C26" s="2583" t="s">
        <v>84</v>
      </c>
      <c r="D26" s="2560" t="s">
        <v>107</v>
      </c>
      <c r="E26" s="2560" t="s">
        <v>107</v>
      </c>
      <c r="F26" s="49"/>
      <c r="G26" s="49"/>
      <c r="H26" s="49"/>
      <c r="I26" s="2663"/>
      <c r="J26" s="2663"/>
      <c r="K26" s="2664" t="s">
        <v>104</v>
      </c>
      <c r="L26" s="135"/>
    </row>
    <row r="27" ht="18" customHeight="1" x14ac:dyDescent="0.25">
      <c r="B27" s="2672" t="s">
        <v>2217</v>
      </c>
      <c r="C27" s="49"/>
      <c r="D27" s="49"/>
      <c r="E27" s="2560">
        <v>295.2478125712934</v>
      </c>
      <c r="F27" s="2583">
        <v>315.41922144171747</v>
      </c>
      <c r="G27" s="2583">
        <v>2738.8049886754725</v>
      </c>
      <c r="H27" s="2583" t="s">
        <v>228</v>
      </c>
      <c r="I27" s="2583">
        <v>750.6649195186021</v>
      </c>
      <c r="J27" s="2671">
        <v>634.1845307472087</v>
      </c>
      <c r="K27" s="2664">
        <v>4734.321472954294</v>
      </c>
      <c r="L27" s="135"/>
    </row>
    <row r="28" ht="18" customHeight="1" x14ac:dyDescent="0.25">
      <c r="B28" s="2672" t="s">
        <v>2218</v>
      </c>
      <c r="C28" s="49"/>
      <c r="D28" s="49"/>
      <c r="E28" s="49"/>
      <c r="F28" s="2583">
        <v>161226.89810746003</v>
      </c>
      <c r="G28" s="2583">
        <v>24.889020000000002</v>
      </c>
      <c r="H28" s="2583">
        <v>16878.31043896</v>
      </c>
      <c r="I28" s="2583" t="s">
        <v>107</v>
      </c>
      <c r="J28" s="2671" t="s">
        <v>107</v>
      </c>
      <c r="K28" s="2664">
        <v>178130.09756642004</v>
      </c>
      <c r="L28" s="135"/>
    </row>
    <row r="29" ht="18" customHeight="1" x14ac:dyDescent="0.25">
      <c r="B29" s="2672" t="s">
        <v>2219</v>
      </c>
      <c r="C29" s="2583" t="s">
        <v>107</v>
      </c>
      <c r="D29" s="2583" t="s">
        <v>107</v>
      </c>
      <c r="E29" s="2583">
        <v>3750.3017151600116</v>
      </c>
      <c r="F29" s="2583" t="s">
        <v>107</v>
      </c>
      <c r="G29" s="2583">
        <v>175.4082481577494</v>
      </c>
      <c r="H29" s="2583" t="s">
        <v>107</v>
      </c>
      <c r="I29" s="2583">
        <v>5695.042848929274</v>
      </c>
      <c r="J29" s="2671" t="s">
        <v>107</v>
      </c>
      <c r="K29" s="2664">
        <v>9620.752812247036</v>
      </c>
      <c r="L29" s="135"/>
    </row>
    <row r="30" ht="18" customHeight="1" x14ac:dyDescent="0.25">
      <c r="B30" s="2667" t="s">
        <v>2220</v>
      </c>
      <c r="C30" s="2610">
        <v>3.969465</v>
      </c>
      <c r="D30" s="2610" t="s">
        <v>110</v>
      </c>
      <c r="E30" s="2610" t="s">
        <v>110</v>
      </c>
      <c r="F30" s="2610" t="s">
        <v>104</v>
      </c>
      <c r="G30" s="2610" t="s">
        <v>104</v>
      </c>
      <c r="H30" s="2610" t="s">
        <v>104</v>
      </c>
      <c r="I30" s="2610" t="s">
        <v>107</v>
      </c>
      <c r="J30" s="2673" t="s">
        <v>107</v>
      </c>
      <c r="K30" s="2668">
        <v>3.969465</v>
      </c>
      <c r="L30" s="135"/>
    </row>
    <row r="31" ht="18" customHeight="1" x14ac:dyDescent="0.25">
      <c r="B31" s="2674" t="s">
        <v>2169</v>
      </c>
      <c r="C31" s="2592">
        <v>8595.420727491903</v>
      </c>
      <c r="D31" s="2592">
        <v>276790.09097317746</v>
      </c>
      <c r="E31" s="2592">
        <v>307997.6311576119</v>
      </c>
      <c r="F31" s="2534"/>
      <c r="G31" s="2534"/>
      <c r="H31" s="2534"/>
      <c r="I31" s="2660"/>
      <c r="J31" s="2660"/>
      <c r="K31" s="2661">
        <v>593383.1428582813</v>
      </c>
      <c r="L31" s="135"/>
    </row>
    <row r="32" ht="18" customHeight="1" x14ac:dyDescent="0.25">
      <c r="B32" s="2662" t="s">
        <v>2170</v>
      </c>
      <c r="C32" s="49"/>
      <c r="D32" s="2583">
        <v>192577.6678840955</v>
      </c>
      <c r="E32" s="49"/>
      <c r="F32" s="49"/>
      <c r="G32" s="49"/>
      <c r="H32" s="49"/>
      <c r="I32" s="2663"/>
      <c r="J32" s="2663"/>
      <c r="K32" s="2664">
        <v>192577.6678840955</v>
      </c>
      <c r="L32" s="135"/>
    </row>
    <row r="33" ht="18" customHeight="1" x14ac:dyDescent="0.25">
      <c r="B33" s="2662" t="s">
        <v>2171</v>
      </c>
      <c r="C33" s="49"/>
      <c r="D33" s="2583">
        <v>64724.488857779106</v>
      </c>
      <c r="E33" s="2583">
        <v>16993.675837129747</v>
      </c>
      <c r="F33" s="49"/>
      <c r="G33" s="49"/>
      <c r="H33" s="49"/>
      <c r="I33" s="2663"/>
      <c r="J33" s="2663"/>
      <c r="K33" s="2664">
        <v>81718.16469490886</v>
      </c>
      <c r="L33" s="135"/>
    </row>
    <row r="34" ht="18" customHeight="1" x14ac:dyDescent="0.25">
      <c r="B34" s="2662" t="s">
        <v>2172</v>
      </c>
      <c r="C34" s="49"/>
      <c r="D34" s="2583">
        <v>18867.291641120326</v>
      </c>
      <c r="E34" s="49"/>
      <c r="F34" s="49"/>
      <c r="G34" s="49"/>
      <c r="H34" s="49"/>
      <c r="I34" s="2663"/>
      <c r="J34" s="2663"/>
      <c r="K34" s="2664">
        <v>18867.291641120326</v>
      </c>
      <c r="L34" s="135"/>
    </row>
    <row r="35" ht="18" customHeight="1" x14ac:dyDescent="0.25">
      <c r="B35" s="2662" t="s">
        <v>2173</v>
      </c>
      <c r="C35" s="2675"/>
      <c r="D35" s="2583" t="s">
        <v>107</v>
      </c>
      <c r="E35" s="2583">
        <v>290801.6111284441</v>
      </c>
      <c r="F35" s="49"/>
      <c r="G35" s="49"/>
      <c r="H35" s="49"/>
      <c r="I35" s="2663"/>
      <c r="J35" s="2663"/>
      <c r="K35" s="2664">
        <v>290801.6111284441</v>
      </c>
      <c r="L35" s="135"/>
    </row>
    <row r="36" ht="18" customHeight="1" x14ac:dyDescent="0.25">
      <c r="B36" s="2662" t="s">
        <v>2174</v>
      </c>
      <c r="C36" s="49"/>
      <c r="D36" s="2583" t="s">
        <v>84</v>
      </c>
      <c r="E36" s="2583" t="s">
        <v>84</v>
      </c>
      <c r="F36" s="49"/>
      <c r="G36" s="49"/>
      <c r="H36" s="49"/>
      <c r="I36" s="2663"/>
      <c r="J36" s="2663"/>
      <c r="K36" s="2664" t="s">
        <v>84</v>
      </c>
      <c r="L36" s="135"/>
    </row>
    <row r="37" ht="18" customHeight="1" x14ac:dyDescent="0.25">
      <c r="B37" s="2662" t="s">
        <v>2175</v>
      </c>
      <c r="C37" s="49"/>
      <c r="D37" s="2583">
        <v>620.6425901824899</v>
      </c>
      <c r="E37" s="2583">
        <v>202.3441920380424</v>
      </c>
      <c r="F37" s="49"/>
      <c r="G37" s="49"/>
      <c r="H37" s="49"/>
      <c r="I37" s="2663"/>
      <c r="J37" s="2663"/>
      <c r="K37" s="2664">
        <v>822.9867822205323</v>
      </c>
      <c r="L37" s="135"/>
    </row>
    <row r="38" ht="18" customHeight="1" x14ac:dyDescent="0.25">
      <c r="B38" s="2662" t="s">
        <v>1047</v>
      </c>
      <c r="C38" s="2560">
        <v>3268.002697313953</v>
      </c>
      <c r="D38" s="2676"/>
      <c r="E38" s="2676"/>
      <c r="F38" s="49"/>
      <c r="G38" s="49"/>
      <c r="H38" s="49"/>
      <c r="I38" s="2663"/>
      <c r="J38" s="2663"/>
      <c r="K38" s="2664">
        <v>3268.002697313953</v>
      </c>
      <c r="L38" s="135"/>
    </row>
    <row r="39" ht="18" customHeight="1" x14ac:dyDescent="0.25">
      <c r="B39" s="2662" t="s">
        <v>1048</v>
      </c>
      <c r="C39" s="2560">
        <v>5327.41803017795</v>
      </c>
      <c r="D39" s="2676"/>
      <c r="E39" s="2676"/>
      <c r="F39" s="49"/>
      <c r="G39" s="49"/>
      <c r="H39" s="49"/>
      <c r="I39" s="2663"/>
      <c r="J39" s="2663"/>
      <c r="K39" s="2664">
        <v>5327.41803017795</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2177</v>
      </c>
      <c r="C41" s="2570" t="s">
        <v>107</v>
      </c>
      <c r="D41" s="2570" t="s">
        <v>107</v>
      </c>
      <c r="E41" s="2570" t="s">
        <v>107</v>
      </c>
      <c r="F41" s="290"/>
      <c r="G41" s="290"/>
      <c r="H41" s="290"/>
      <c r="I41" s="1394"/>
      <c r="J41" s="1394"/>
      <c r="K41" s="2668" t="s">
        <v>107</v>
      </c>
      <c r="L41" s="135"/>
    </row>
    <row r="42" ht="18" customHeight="1" x14ac:dyDescent="0.25">
      <c r="B42" s="2658" t="s">
        <v>2221</v>
      </c>
      <c r="C42" s="2678">
        <v>-921791.7633979844</v>
      </c>
      <c r="D42" s="2678">
        <v>58439.45197717958</v>
      </c>
      <c r="E42" s="2678">
        <v>9113.734655196256</v>
      </c>
      <c r="F42" s="2534"/>
      <c r="G42" s="2534"/>
      <c r="H42" s="2534"/>
      <c r="I42" s="2660"/>
      <c r="J42" s="2660"/>
      <c r="K42" s="2661">
        <v>-854238.5767656085</v>
      </c>
      <c r="L42" s="135"/>
    </row>
    <row r="43" ht="18" customHeight="1" x14ac:dyDescent="0.25">
      <c r="B43" s="2662" t="s">
        <v>1445</v>
      </c>
      <c r="C43" s="2560">
        <v>-794546.9940208347</v>
      </c>
      <c r="D43" s="2560">
        <v>9162.809383275624</v>
      </c>
      <c r="E43" s="2560">
        <v>6142.904627671276</v>
      </c>
      <c r="F43" s="49"/>
      <c r="G43" s="49"/>
      <c r="H43" s="49"/>
      <c r="I43" s="2663"/>
      <c r="J43" s="2663"/>
      <c r="K43" s="2664">
        <v>-779241.2800098879</v>
      </c>
      <c r="L43" s="135"/>
    </row>
    <row r="44" ht="18" customHeight="1" x14ac:dyDescent="0.25">
      <c r="B44" s="2662" t="s">
        <v>1448</v>
      </c>
      <c r="C44" s="2560">
        <v>3399.3135608810517</v>
      </c>
      <c r="D44" s="2560" t="s">
        <v>982</v>
      </c>
      <c r="E44" s="2560" t="s">
        <v>982</v>
      </c>
      <c r="F44" s="49"/>
      <c r="G44" s="49"/>
      <c r="H44" s="49"/>
      <c r="I44" s="2663"/>
      <c r="J44" s="2663"/>
      <c r="K44" s="2664">
        <v>3399.3135608810517</v>
      </c>
      <c r="L44" s="135"/>
    </row>
    <row r="45" ht="18" customHeight="1" x14ac:dyDescent="0.25">
      <c r="B45" s="2662" t="s">
        <v>1451</v>
      </c>
      <c r="C45" s="2560">
        <v>38972.91254829235</v>
      </c>
      <c r="D45" s="2560">
        <v>342.98824</v>
      </c>
      <c r="E45" s="2560">
        <v>296.27106</v>
      </c>
      <c r="F45" s="49"/>
      <c r="G45" s="49"/>
      <c r="H45" s="49"/>
      <c r="I45" s="2663"/>
      <c r="J45" s="2663"/>
      <c r="K45" s="2664">
        <v>39612.171848292346</v>
      </c>
      <c r="L45" s="135"/>
    </row>
    <row r="46" ht="18" customHeight="1" x14ac:dyDescent="0.25">
      <c r="B46" s="2662" t="s">
        <v>2222</v>
      </c>
      <c r="C46" s="2560">
        <v>-10246.778684349849</v>
      </c>
      <c r="D46" s="2560">
        <v>48933.65435390396</v>
      </c>
      <c r="E46" s="2560">
        <v>133.99205902857145</v>
      </c>
      <c r="F46" s="49"/>
      <c r="G46" s="49"/>
      <c r="H46" s="49"/>
      <c r="I46" s="2663"/>
      <c r="J46" s="2663"/>
      <c r="K46" s="2664">
        <v>38820.867728582685</v>
      </c>
      <c r="L46" s="135"/>
    </row>
    <row r="47" ht="18" customHeight="1" x14ac:dyDescent="0.25">
      <c r="B47" s="2662" t="s">
        <v>2223</v>
      </c>
      <c r="C47" s="2560">
        <v>-66617.26697223347</v>
      </c>
      <c r="D47" s="2560" t="s">
        <v>253</v>
      </c>
      <c r="E47" s="2560">
        <v>2540.566908496409</v>
      </c>
      <c r="F47" s="49"/>
      <c r="G47" s="49"/>
      <c r="H47" s="49"/>
      <c r="I47" s="2663"/>
      <c r="J47" s="2663"/>
      <c r="K47" s="2664">
        <v>-64076.70006373706</v>
      </c>
      <c r="L47" s="135"/>
    </row>
    <row r="48" ht="18" customHeight="1" x14ac:dyDescent="0.25">
      <c r="B48" s="2662" t="s">
        <v>2224</v>
      </c>
      <c r="C48" s="2560" t="s">
        <v>253</v>
      </c>
      <c r="D48" s="2560" t="s">
        <v>253</v>
      </c>
      <c r="E48" s="2560" t="s">
        <v>253</v>
      </c>
      <c r="F48" s="49"/>
      <c r="G48" s="49"/>
      <c r="H48" s="49"/>
      <c r="I48" s="2663"/>
      <c r="J48" s="2663"/>
      <c r="K48" s="2664" t="s">
        <v>253</v>
      </c>
      <c r="L48" s="135"/>
    </row>
    <row r="49" ht="18" customHeight="1" x14ac:dyDescent="0.25">
      <c r="B49" s="2662" t="s">
        <v>2225</v>
      </c>
      <c r="C49" s="2560">
        <v>-92752.94982973984</v>
      </c>
      <c r="D49" s="2554"/>
      <c r="E49" s="2554"/>
      <c r="F49" s="49"/>
      <c r="G49" s="49"/>
      <c r="H49" s="49"/>
      <c r="I49" s="2663"/>
      <c r="J49" s="2663"/>
      <c r="K49" s="2664">
        <v>-92752.94982973984</v>
      </c>
      <c r="L49" s="135"/>
    </row>
    <row r="50" ht="18" customHeight="1" x14ac:dyDescent="0.25">
      <c r="B50" s="2677" t="s">
        <v>2226</v>
      </c>
      <c r="C50" s="2570"/>
      <c r="D50" s="2570"/>
      <c r="E50" s="2570"/>
      <c r="F50" s="290"/>
      <c r="G50" s="290"/>
      <c r="H50" s="290"/>
      <c r="I50" s="1394"/>
      <c r="J50" s="1394"/>
      <c r="K50" s="2668"/>
      <c r="L50" s="135"/>
    </row>
    <row r="51" ht="18" customHeight="1" x14ac:dyDescent="0.25">
      <c r="B51" s="2658" t="s">
        <v>2187</v>
      </c>
      <c r="C51" s="2678" t="s">
        <v>160</v>
      </c>
      <c r="D51" s="2678">
        <v>143165.71877117438</v>
      </c>
      <c r="E51" s="2678">
        <v>23703.688113778546</v>
      </c>
      <c r="F51" s="2534"/>
      <c r="G51" s="2534"/>
      <c r="H51" s="2534"/>
      <c r="I51" s="2660"/>
      <c r="J51" s="2660"/>
      <c r="K51" s="2661">
        <v>166869.4068849529</v>
      </c>
      <c r="L51" s="135"/>
    </row>
    <row r="52" ht="18" customHeight="1" x14ac:dyDescent="0.25">
      <c r="B52" s="2662" t="s">
        <v>2227</v>
      </c>
      <c r="C52" s="49"/>
      <c r="D52" s="2560">
        <v>119766.94004814028</v>
      </c>
      <c r="E52" s="49"/>
      <c r="F52" s="49"/>
      <c r="G52" s="49"/>
      <c r="H52" s="49"/>
      <c r="I52" s="2663"/>
      <c r="J52" s="2663"/>
      <c r="K52" s="2664">
        <v>119766.94004814028</v>
      </c>
      <c r="L52" s="135"/>
    </row>
    <row r="53" ht="18" customHeight="1" x14ac:dyDescent="0.25">
      <c r="B53" s="2662" t="s">
        <v>2228</v>
      </c>
      <c r="C53" s="49"/>
      <c r="D53" s="2560">
        <v>2594.1383266416733</v>
      </c>
      <c r="E53" s="2560">
        <v>1831.8774633720368</v>
      </c>
      <c r="F53" s="49"/>
      <c r="G53" s="49"/>
      <c r="H53" s="49"/>
      <c r="I53" s="2663"/>
      <c r="J53" s="2663"/>
      <c r="K53" s="2664">
        <v>4426.01579001371</v>
      </c>
      <c r="L53" s="135"/>
    </row>
    <row r="54" ht="18" customHeight="1" x14ac:dyDescent="0.25">
      <c r="B54" s="2679" t="s">
        <v>2229</v>
      </c>
      <c r="C54" s="2560" t="s">
        <v>884</v>
      </c>
      <c r="D54" s="2560" t="s">
        <v>884</v>
      </c>
      <c r="E54" s="2560" t="s">
        <v>884</v>
      </c>
      <c r="F54" s="49"/>
      <c r="G54" s="49"/>
      <c r="H54" s="49"/>
      <c r="I54" s="2663"/>
      <c r="J54" s="2663"/>
      <c r="K54" s="2664" t="s">
        <v>884</v>
      </c>
      <c r="L54" s="135"/>
    </row>
    <row r="55" ht="18" customHeight="1" x14ac:dyDescent="0.25">
      <c r="B55" s="2662" t="s">
        <v>2230</v>
      </c>
      <c r="C55" s="49"/>
      <c r="D55" s="2560">
        <v>20804.640396392402</v>
      </c>
      <c r="E55" s="2560">
        <v>21871.81065040651</v>
      </c>
      <c r="F55" s="49"/>
      <c r="G55" s="49"/>
      <c r="H55" s="49"/>
      <c r="I55" s="2663"/>
      <c r="J55" s="2663"/>
      <c r="K55" s="2664">
        <v>42676.45104679892</v>
      </c>
      <c r="L55" s="135"/>
    </row>
    <row r="56" ht="18" customHeight="1" x14ac:dyDescent="0.25">
      <c r="B56" s="2677" t="s">
        <v>2231</v>
      </c>
      <c r="C56" s="2610" t="s">
        <v>107</v>
      </c>
      <c r="D56" s="2610" t="s">
        <v>107</v>
      </c>
      <c r="E56" s="2610" t="s">
        <v>107</v>
      </c>
      <c r="F56" s="290"/>
      <c r="G56" s="290"/>
      <c r="H56" s="290"/>
      <c r="I56" s="1394"/>
      <c r="J56" s="1394"/>
      <c r="K56" s="2668" t="s">
        <v>107</v>
      </c>
      <c r="L56" s="135"/>
    </row>
    <row r="57" ht="18" customHeight="1" x14ac:dyDescent="0.25">
      <c r="B57" s="2656" t="s">
        <v>2232</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2233</v>
      </c>
      <c r="C59" s="578"/>
      <c r="D59" s="2623"/>
      <c r="E59" s="2623"/>
      <c r="F59" s="2623"/>
      <c r="G59" s="2623"/>
      <c r="H59" s="2623"/>
      <c r="I59" s="2686"/>
      <c r="J59" s="1407"/>
      <c r="K59" s="752"/>
    </row>
    <row r="60" ht="18" customHeight="1" x14ac:dyDescent="0.25">
      <c r="B60" s="2687" t="s">
        <v>127</v>
      </c>
      <c r="C60" s="2540">
        <v>98240.87070813857</v>
      </c>
      <c r="D60" s="2540">
        <v>88.11923774533139</v>
      </c>
      <c r="E60" s="2540">
        <v>769.0059087058406</v>
      </c>
      <c r="F60" s="49"/>
      <c r="G60" s="49"/>
      <c r="H60" s="539"/>
      <c r="I60" s="2688"/>
      <c r="J60" s="2688"/>
      <c r="K60" s="2541">
        <v>99097.99585458974</v>
      </c>
    </row>
    <row r="61" ht="18" customHeight="1" x14ac:dyDescent="0.25">
      <c r="B61" s="2689" t="s">
        <v>128</v>
      </c>
      <c r="C61" s="2558">
        <v>66645.88154624448</v>
      </c>
      <c r="D61" s="2558" t="s">
        <v>110</v>
      </c>
      <c r="E61" s="2558">
        <v>557.2000311320281</v>
      </c>
      <c r="F61" s="49"/>
      <c r="G61" s="49"/>
      <c r="H61" s="49"/>
      <c r="I61" s="1364"/>
      <c r="J61" s="1364"/>
      <c r="K61" s="2559">
        <v>67203.0815773765</v>
      </c>
    </row>
    <row r="62" ht="18" customHeight="1" x14ac:dyDescent="0.25">
      <c r="B62" s="2689" t="s">
        <v>2195</v>
      </c>
      <c r="C62" s="2540">
        <v>31594.989161894082</v>
      </c>
      <c r="D62" s="2540">
        <v>88.11923774533139</v>
      </c>
      <c r="E62" s="2540">
        <v>211.8058775738124</v>
      </c>
      <c r="F62" s="49"/>
      <c r="G62" s="49"/>
      <c r="H62" s="49"/>
      <c r="I62" s="2688"/>
      <c r="J62" s="2688"/>
      <c r="K62" s="2541">
        <v>31894.914277213225</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305416.718615478</v>
      </c>
      <c r="D64" s="49"/>
      <c r="E64" s="49"/>
      <c r="F64" s="49"/>
      <c r="G64" s="49"/>
      <c r="H64" s="49"/>
      <c r="I64" s="2663"/>
      <c r="J64" s="2663"/>
      <c r="K64" s="2541">
        <v>305416.718615478</v>
      </c>
    </row>
    <row r="65" ht="18" customHeight="1" x14ac:dyDescent="0.25">
      <c r="B65" s="2687" t="s">
        <v>2196</v>
      </c>
      <c r="C65" s="2540"/>
      <c r="D65" s="49"/>
      <c r="E65" s="49"/>
      <c r="F65" s="49"/>
      <c r="G65" s="49"/>
      <c r="H65" s="49"/>
      <c r="I65" s="2663"/>
      <c r="J65" s="2663"/>
      <c r="K65" s="2541"/>
    </row>
    <row r="66" ht="18" customHeight="1" x14ac:dyDescent="0.25">
      <c r="B66" s="2690" t="s">
        <v>2197</v>
      </c>
      <c r="C66" s="2545"/>
      <c r="D66" s="534"/>
      <c r="E66" s="534"/>
      <c r="F66" s="534"/>
      <c r="G66" s="534"/>
      <c r="H66" s="534"/>
      <c r="I66" s="2691"/>
      <c r="J66" s="2691"/>
      <c r="K66" s="2546"/>
    </row>
    <row r="67" ht="18" customHeight="1" x14ac:dyDescent="0.3">
      <c r="B67" s="2692" t="s">
        <v>2234</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2235</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2236</v>
      </c>
      <c r="K71" s="2536">
        <v>6343209.330270587</v>
      </c>
    </row>
    <row r="72" ht="18" customHeight="1" x14ac:dyDescent="0.25" s="191" customFormat="1">
      <c r="B72" s="2707"/>
      <c r="C72" s="2708"/>
      <c r="D72" s="2708"/>
      <c r="E72" s="2708"/>
      <c r="F72" s="2708"/>
      <c r="G72" s="2708"/>
      <c r="H72" s="2708"/>
      <c r="I72" s="2708"/>
      <c r="J72" s="2709" t="s">
        <v>2237</v>
      </c>
      <c r="K72" s="2710">
        <v>5488970.7535049785</v>
      </c>
    </row>
    <row r="73" ht="18" customHeight="1" x14ac:dyDescent="0.25" s="191" customFormat="1">
      <c r="B73" s="2707"/>
      <c r="C73" s="2708"/>
      <c r="D73" s="2708"/>
      <c r="E73" s="2708"/>
      <c r="F73" s="2708"/>
      <c r="G73" s="2708"/>
      <c r="H73" s="2708"/>
      <c r="I73" s="2708"/>
      <c r="J73" s="2709" t="s">
        <v>2238</v>
      </c>
      <c r="K73" s="2710">
        <v>6343209.330270587</v>
      </c>
    </row>
    <row r="74" ht="18" customHeight="1" x14ac:dyDescent="0.25" s="191" customFormat="1">
      <c r="B74" s="2711"/>
      <c r="C74" s="2712"/>
      <c r="D74" s="2712"/>
      <c r="E74" s="2712"/>
      <c r="F74" s="2712"/>
      <c r="G74" s="2712"/>
      <c r="H74" s="2712"/>
      <c r="I74" s="2712"/>
      <c r="J74" s="2713" t="s">
        <v>2239</v>
      </c>
      <c r="K74" s="2714">
        <v>5488970.7535049785</v>
      </c>
    </row>
    <row r="75" ht="14.1" customHeight="1" x14ac:dyDescent="0.35">
      <c r="B75" s="361" t="s">
        <v>2240</v>
      </c>
      <c r="C75" s="2715"/>
      <c r="D75" s="2715"/>
      <c r="E75" s="2715"/>
      <c r="F75" s="2715"/>
      <c r="G75" s="2715"/>
      <c r="H75" s="2715"/>
      <c r="I75" s="2715"/>
      <c r="J75" s="2715"/>
      <c r="K75" s="2650"/>
    </row>
    <row r="76" ht="14.1" customHeight="1" x14ac:dyDescent="0.35">
      <c r="B76" s="361" t="s">
        <v>2241</v>
      </c>
      <c r="C76" s="2716"/>
      <c r="D76" s="2716"/>
      <c r="E76" s="2716"/>
      <c r="F76" s="2716"/>
      <c r="G76" s="2716"/>
      <c r="H76" s="2716"/>
      <c r="I76" s="2716"/>
      <c r="J76" s="2716"/>
      <c r="K76" s="2716"/>
    </row>
    <row r="77" ht="14.1" customHeight="1" x14ac:dyDescent="0.35">
      <c r="B77" s="361" t="s">
        <v>2242</v>
      </c>
      <c r="C77" s="1547"/>
      <c r="D77" s="1547"/>
      <c r="E77" s="1547"/>
      <c r="F77" s="1547"/>
      <c r="G77" s="1547"/>
      <c r="H77" s="1547"/>
      <c r="I77" s="1547"/>
      <c r="J77" s="1547"/>
      <c r="K77" s="1547"/>
    </row>
    <row r="78" ht="14.1" customHeight="1" x14ac:dyDescent="0.35">
      <c r="B78" s="361" t="s">
        <v>2243</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2244</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1912</v>
      </c>
      <c r="C8" s="2718" t="s">
        <v>2084</v>
      </c>
      <c r="D8" s="2718"/>
      <c r="E8" s="2718" t="s">
        <v>606</v>
      </c>
      <c r="F8" s="2718"/>
      <c r="G8" s="2718" t="s">
        <v>607</v>
      </c>
      <c r="H8" s="2718"/>
      <c r="I8" s="2719" t="s">
        <v>2245</v>
      </c>
      <c r="J8" s="2719"/>
      <c r="K8" s="2719" t="s">
        <v>2210</v>
      </c>
      <c r="L8" s="2719"/>
      <c r="M8" s="2720" t="s">
        <v>926</v>
      </c>
      <c r="N8" s="2720"/>
      <c r="O8" s="2721" t="s">
        <v>636</v>
      </c>
      <c r="P8" s="2721"/>
      <c r="Q8" s="2722" t="s">
        <v>2211</v>
      </c>
      <c r="R8" s="2722"/>
    </row>
    <row r="9" ht="24.75" customHeight="1" x14ac:dyDescent="0.25">
      <c r="B9" s="2723" t="s">
        <v>2246</v>
      </c>
      <c r="C9" s="2724" t="s">
        <v>2247</v>
      </c>
      <c r="D9" s="2724" t="s">
        <v>2248</v>
      </c>
      <c r="E9" s="2724" t="s">
        <v>2247</v>
      </c>
      <c r="F9" s="2724" t="s">
        <v>2248</v>
      </c>
      <c r="G9" s="2724" t="s">
        <v>2247</v>
      </c>
      <c r="H9" s="2724" t="s">
        <v>2248</v>
      </c>
      <c r="I9" s="2724" t="s">
        <v>2247</v>
      </c>
      <c r="J9" s="2724" t="s">
        <v>2248</v>
      </c>
      <c r="K9" s="2724" t="s">
        <v>2247</v>
      </c>
      <c r="L9" s="2724" t="s">
        <v>2248</v>
      </c>
      <c r="M9" s="2724" t="s">
        <v>2247</v>
      </c>
      <c r="N9" s="2724" t="s">
        <v>2248</v>
      </c>
      <c r="O9" s="2725" t="s">
        <v>2247</v>
      </c>
      <c r="P9" s="2724" t="s">
        <v>2248</v>
      </c>
      <c r="Q9" s="2725" t="s">
        <v>2247</v>
      </c>
      <c r="R9" s="2726" t="s">
        <v>2248</v>
      </c>
    </row>
    <row r="10" ht="18" customHeight="1" x14ac:dyDescent="0.25">
      <c r="B10" s="2727" t="s">
        <v>2153</v>
      </c>
      <c r="C10" s="2728" t="s">
        <v>2249</v>
      </c>
      <c r="D10" s="2728" t="s">
        <v>2250</v>
      </c>
      <c r="E10" s="2728" t="s">
        <v>2249</v>
      </c>
      <c r="F10" s="2728" t="s">
        <v>2251</v>
      </c>
      <c r="G10" s="2728" t="s">
        <v>2249</v>
      </c>
      <c r="H10" s="2728" t="s">
        <v>2251</v>
      </c>
      <c r="I10" s="849"/>
      <c r="J10" s="849"/>
      <c r="K10" s="849"/>
      <c r="L10" s="849"/>
      <c r="M10" s="849"/>
      <c r="N10" s="556"/>
      <c r="O10" s="556"/>
      <c r="P10" s="556"/>
      <c r="Q10" s="556"/>
      <c r="R10" s="2729"/>
    </row>
    <row r="11" ht="18" customHeight="1" x14ac:dyDescent="0.25">
      <c r="B11" s="2662" t="s">
        <v>158</v>
      </c>
      <c r="C11" s="2728" t="s">
        <v>2252</v>
      </c>
      <c r="D11" s="2728" t="s">
        <v>2253</v>
      </c>
      <c r="E11" s="2728" t="s">
        <v>2254</v>
      </c>
      <c r="F11" s="2728" t="s">
        <v>2251</v>
      </c>
      <c r="G11" s="2728" t="s">
        <v>2254</v>
      </c>
      <c r="H11" s="2728" t="s">
        <v>2251</v>
      </c>
      <c r="I11" s="569"/>
      <c r="J11" s="569"/>
      <c r="K11" s="569"/>
      <c r="L11" s="569"/>
      <c r="M11" s="569"/>
      <c r="N11" s="824"/>
      <c r="O11" s="824"/>
      <c r="P11" s="824"/>
      <c r="Q11" s="824"/>
      <c r="R11" s="2730"/>
    </row>
    <row r="12" ht="18" customHeight="1" x14ac:dyDescent="0.25">
      <c r="B12" s="2665" t="s">
        <v>2155</v>
      </c>
      <c r="C12" s="2728" t="s">
        <v>2255</v>
      </c>
      <c r="D12" s="2728" t="s">
        <v>2256</v>
      </c>
      <c r="E12" s="2728" t="s">
        <v>2255</v>
      </c>
      <c r="F12" s="2728" t="s">
        <v>2257</v>
      </c>
      <c r="G12" s="2728" t="s">
        <v>2255</v>
      </c>
      <c r="H12" s="2728" t="s">
        <v>2257</v>
      </c>
      <c r="I12" s="569"/>
      <c r="J12" s="569"/>
      <c r="K12" s="569"/>
      <c r="L12" s="569"/>
      <c r="M12" s="569"/>
      <c r="N12" s="824"/>
      <c r="O12" s="824"/>
      <c r="P12" s="824"/>
      <c r="Q12" s="824"/>
      <c r="R12" s="2730"/>
    </row>
    <row r="13" ht="18" customHeight="1" x14ac:dyDescent="0.25">
      <c r="B13" s="2665" t="s">
        <v>2214</v>
      </c>
      <c r="C13" s="2728" t="s">
        <v>2258</v>
      </c>
      <c r="D13" s="2728" t="s">
        <v>2253</v>
      </c>
      <c r="E13" s="2728" t="s">
        <v>2259</v>
      </c>
      <c r="F13" s="2728" t="s">
        <v>2250</v>
      </c>
      <c r="G13" s="2728" t="s">
        <v>2259</v>
      </c>
      <c r="H13" s="2728" t="s">
        <v>2250</v>
      </c>
      <c r="I13" s="2731"/>
      <c r="J13" s="2731"/>
      <c r="K13" s="2731"/>
      <c r="L13" s="2731"/>
      <c r="M13" s="2731"/>
      <c r="N13" s="2732"/>
      <c r="O13" s="2732"/>
      <c r="P13" s="2732"/>
      <c r="Q13" s="2732"/>
      <c r="R13" s="2733"/>
    </row>
    <row r="14" ht="18" customHeight="1" x14ac:dyDescent="0.25">
      <c r="B14" s="2665" t="s">
        <v>2157</v>
      </c>
      <c r="C14" s="2728" t="s">
        <v>2260</v>
      </c>
      <c r="D14" s="2728" t="s">
        <v>2256</v>
      </c>
      <c r="E14" s="2728" t="s">
        <v>2261</v>
      </c>
      <c r="F14" s="2728" t="s">
        <v>2262</v>
      </c>
      <c r="G14" s="2728" t="s">
        <v>2261</v>
      </c>
      <c r="H14" s="2728" t="s">
        <v>2262</v>
      </c>
      <c r="I14" s="569"/>
      <c r="J14" s="569"/>
      <c r="K14" s="569"/>
      <c r="L14" s="569"/>
      <c r="M14" s="569"/>
      <c r="N14" s="824"/>
      <c r="O14" s="824"/>
      <c r="P14" s="824"/>
      <c r="Q14" s="824"/>
      <c r="R14" s="2730"/>
    </row>
    <row r="15" ht="18" customHeight="1" x14ac:dyDescent="0.25">
      <c r="B15" s="2665" t="s">
        <v>2158</v>
      </c>
      <c r="C15" s="2728" t="s">
        <v>2255</v>
      </c>
      <c r="D15" s="2728" t="s">
        <v>2256</v>
      </c>
      <c r="E15" s="2728" t="s">
        <v>2263</v>
      </c>
      <c r="F15" s="2728" t="s">
        <v>2257</v>
      </c>
      <c r="G15" s="2728" t="s">
        <v>2263</v>
      </c>
      <c r="H15" s="2728" t="s">
        <v>2257</v>
      </c>
      <c r="I15" s="569"/>
      <c r="J15" s="569"/>
      <c r="K15" s="569"/>
      <c r="L15" s="569"/>
      <c r="M15" s="569"/>
      <c r="N15" s="824"/>
      <c r="O15" s="824"/>
      <c r="P15" s="824"/>
      <c r="Q15" s="824"/>
      <c r="R15" s="2730"/>
    </row>
    <row r="16" ht="18" customHeight="1" x14ac:dyDescent="0.25">
      <c r="B16" s="2665" t="s">
        <v>2159</v>
      </c>
      <c r="C16" s="2728" t="s">
        <v>2264</v>
      </c>
      <c r="D16" s="2728" t="s">
        <v>2253</v>
      </c>
      <c r="E16" s="2728" t="s">
        <v>2259</v>
      </c>
      <c r="F16" s="2728" t="s">
        <v>2250</v>
      </c>
      <c r="G16" s="2728" t="s">
        <v>2259</v>
      </c>
      <c r="H16" s="2728" t="s">
        <v>2250</v>
      </c>
      <c r="I16" s="569"/>
      <c r="J16" s="569"/>
      <c r="K16" s="569"/>
      <c r="L16" s="569"/>
      <c r="M16" s="569"/>
      <c r="N16" s="824"/>
      <c r="O16" s="824"/>
      <c r="P16" s="824"/>
      <c r="Q16" s="824"/>
      <c r="R16" s="2730"/>
    </row>
    <row r="17" ht="18" customHeight="1" x14ac:dyDescent="0.25">
      <c r="B17" s="2662" t="s">
        <v>108</v>
      </c>
      <c r="C17" s="2728" t="s">
        <v>2265</v>
      </c>
      <c r="D17" s="2728" t="s">
        <v>2257</v>
      </c>
      <c r="E17" s="2728" t="s">
        <v>2266</v>
      </c>
      <c r="F17" s="2728" t="s">
        <v>2256</v>
      </c>
      <c r="G17" s="2728" t="s">
        <v>2256</v>
      </c>
      <c r="H17" s="2728" t="s">
        <v>2256</v>
      </c>
      <c r="I17" s="569"/>
      <c r="J17" s="569"/>
      <c r="K17" s="569"/>
      <c r="L17" s="569"/>
      <c r="M17" s="569"/>
      <c r="N17" s="824"/>
      <c r="O17" s="824"/>
      <c r="P17" s="824"/>
      <c r="Q17" s="824"/>
      <c r="R17" s="2730"/>
    </row>
    <row r="18" ht="18" customHeight="1" x14ac:dyDescent="0.25">
      <c r="B18" s="2665" t="s">
        <v>2160</v>
      </c>
      <c r="C18" s="2728" t="s">
        <v>2263</v>
      </c>
      <c r="D18" s="2728" t="s">
        <v>2267</v>
      </c>
      <c r="E18" s="2728" t="s">
        <v>2268</v>
      </c>
      <c r="F18" s="2728" t="s">
        <v>2256</v>
      </c>
      <c r="G18" s="2728" t="s">
        <v>107</v>
      </c>
      <c r="H18" s="2728" t="s">
        <v>107</v>
      </c>
      <c r="I18" s="569"/>
      <c r="J18" s="569"/>
      <c r="K18" s="569"/>
      <c r="L18" s="569"/>
      <c r="M18" s="569"/>
      <c r="N18" s="824"/>
      <c r="O18" s="824"/>
      <c r="P18" s="824"/>
      <c r="Q18" s="824"/>
      <c r="R18" s="2730"/>
    </row>
    <row r="19" ht="18" customHeight="1" x14ac:dyDescent="0.25">
      <c r="B19" s="2666" t="s">
        <v>2161</v>
      </c>
      <c r="C19" s="2728" t="s">
        <v>2256</v>
      </c>
      <c r="D19" s="2728" t="s">
        <v>2256</v>
      </c>
      <c r="E19" s="2728" t="s">
        <v>2256</v>
      </c>
      <c r="F19" s="2728" t="s">
        <v>2256</v>
      </c>
      <c r="G19" s="2728" t="s">
        <v>2256</v>
      </c>
      <c r="H19" s="2728" t="s">
        <v>2256</v>
      </c>
      <c r="I19" s="569"/>
      <c r="J19" s="569"/>
      <c r="K19" s="569"/>
      <c r="L19" s="569"/>
      <c r="M19" s="569"/>
      <c r="N19" s="824"/>
      <c r="O19" s="824"/>
      <c r="P19" s="824"/>
      <c r="Q19" s="824"/>
      <c r="R19" s="2730"/>
    </row>
    <row r="20" ht="18" customHeight="1" x14ac:dyDescent="0.25">
      <c r="B20" s="2670" t="s">
        <v>2215</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2269</v>
      </c>
      <c r="C21" s="2728" t="s">
        <v>2270</v>
      </c>
      <c r="D21" s="2728" t="s">
        <v>2271</v>
      </c>
      <c r="E21" s="2728" t="s">
        <v>2263</v>
      </c>
      <c r="F21" s="2728" t="s">
        <v>2267</v>
      </c>
      <c r="G21" s="2728" t="s">
        <v>2272</v>
      </c>
      <c r="H21" s="2728" t="s">
        <v>2257</v>
      </c>
      <c r="I21" s="2728" t="s">
        <v>2261</v>
      </c>
      <c r="J21" s="2728" t="s">
        <v>2273</v>
      </c>
      <c r="K21" s="2728" t="s">
        <v>2261</v>
      </c>
      <c r="L21" s="2728" t="s">
        <v>2273</v>
      </c>
      <c r="M21" s="2728" t="s">
        <v>2274</v>
      </c>
      <c r="N21" s="2728" t="s">
        <v>2275</v>
      </c>
      <c r="O21" s="2728" t="s">
        <v>2261</v>
      </c>
      <c r="P21" s="2728" t="s">
        <v>2273</v>
      </c>
      <c r="Q21" s="2728" t="s">
        <v>2261</v>
      </c>
      <c r="R21" s="2736" t="s">
        <v>2273</v>
      </c>
    </row>
    <row r="22" ht="18" customHeight="1" x14ac:dyDescent="0.25">
      <c r="B22" s="2670" t="s">
        <v>2164</v>
      </c>
      <c r="C22" s="2728" t="s">
        <v>2276</v>
      </c>
      <c r="D22" s="2728" t="s">
        <v>2277</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2265</v>
      </c>
      <c r="D23" s="2728" t="s">
        <v>2278</v>
      </c>
      <c r="E23" s="2728" t="s">
        <v>2263</v>
      </c>
      <c r="F23" s="2728" t="s">
        <v>2267</v>
      </c>
      <c r="G23" s="2728" t="s">
        <v>2279</v>
      </c>
      <c r="H23" s="2728" t="s">
        <v>2257</v>
      </c>
      <c r="I23" s="2728" t="s">
        <v>2279</v>
      </c>
      <c r="J23" s="2728" t="s">
        <v>2280</v>
      </c>
      <c r="K23" s="2728" t="s">
        <v>2279</v>
      </c>
      <c r="L23" s="2728" t="s">
        <v>2280</v>
      </c>
      <c r="M23" s="2728" t="s">
        <v>107</v>
      </c>
      <c r="N23" s="2728" t="s">
        <v>107</v>
      </c>
      <c r="O23" s="2728" t="s">
        <v>2279</v>
      </c>
      <c r="P23" s="2728" t="s">
        <v>2280</v>
      </c>
      <c r="Q23" s="2728" t="s">
        <v>2279</v>
      </c>
      <c r="R23" s="2736" t="s">
        <v>2280</v>
      </c>
    </row>
    <row r="24" ht="18" customHeight="1" x14ac:dyDescent="0.25">
      <c r="B24" s="2670" t="s">
        <v>659</v>
      </c>
      <c r="C24" s="2728" t="s">
        <v>2281</v>
      </c>
      <c r="D24" s="2728" t="s">
        <v>2278</v>
      </c>
      <c r="E24" s="2728" t="s">
        <v>2263</v>
      </c>
      <c r="F24" s="2728" t="s">
        <v>2267</v>
      </c>
      <c r="G24" s="2728" t="s">
        <v>107</v>
      </c>
      <c r="H24" s="2728" t="s">
        <v>107</v>
      </c>
      <c r="I24" s="2728" t="s">
        <v>2282</v>
      </c>
      <c r="J24" s="2728" t="s">
        <v>2275</v>
      </c>
      <c r="K24" s="2728" t="s">
        <v>2255</v>
      </c>
      <c r="L24" s="2728" t="s">
        <v>2256</v>
      </c>
      <c r="M24" s="2728" t="s">
        <v>107</v>
      </c>
      <c r="N24" s="2728" t="s">
        <v>107</v>
      </c>
      <c r="O24" s="2728" t="s">
        <v>2282</v>
      </c>
      <c r="P24" s="2728" t="s">
        <v>2275</v>
      </c>
      <c r="Q24" s="2728" t="s">
        <v>107</v>
      </c>
      <c r="R24" s="2736" t="s">
        <v>107</v>
      </c>
    </row>
    <row r="25" ht="18" customHeight="1" x14ac:dyDescent="0.25">
      <c r="B25" s="2672" t="s">
        <v>2216</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2217</v>
      </c>
      <c r="C26" s="2731"/>
      <c r="D26" s="2731"/>
      <c r="E26" s="2731"/>
      <c r="F26" s="2731"/>
      <c r="G26" s="2728" t="s">
        <v>2283</v>
      </c>
      <c r="H26" s="2728" t="s">
        <v>2256</v>
      </c>
      <c r="I26" s="2728" t="s">
        <v>2274</v>
      </c>
      <c r="J26" s="2728" t="s">
        <v>2275</v>
      </c>
      <c r="K26" s="2728" t="s">
        <v>2274</v>
      </c>
      <c r="L26" s="2728" t="s">
        <v>2275</v>
      </c>
      <c r="M26" s="2728" t="s">
        <v>107</v>
      </c>
      <c r="N26" s="2728" t="s">
        <v>107</v>
      </c>
      <c r="O26" s="2728" t="s">
        <v>2274</v>
      </c>
      <c r="P26" s="2728" t="s">
        <v>2275</v>
      </c>
      <c r="Q26" s="2728" t="s">
        <v>2274</v>
      </c>
      <c r="R26" s="2736" t="s">
        <v>2275</v>
      </c>
    </row>
    <row r="27" ht="18" customHeight="1" x14ac:dyDescent="0.25">
      <c r="B27" s="2672" t="s">
        <v>2218</v>
      </c>
      <c r="C27" s="2731"/>
      <c r="D27" s="2731"/>
      <c r="E27" s="2731"/>
      <c r="F27" s="2731"/>
      <c r="G27" s="2731"/>
      <c r="H27" s="2731"/>
      <c r="I27" s="2737" t="s">
        <v>2274</v>
      </c>
      <c r="J27" s="2737" t="s">
        <v>2275</v>
      </c>
      <c r="K27" s="2737" t="s">
        <v>2274</v>
      </c>
      <c r="L27" s="2737" t="s">
        <v>2275</v>
      </c>
      <c r="M27" s="2737" t="s">
        <v>2274</v>
      </c>
      <c r="N27" s="2737" t="s">
        <v>2275</v>
      </c>
      <c r="O27" s="2737" t="s">
        <v>107</v>
      </c>
      <c r="P27" s="2737" t="s">
        <v>107</v>
      </c>
      <c r="Q27" s="2737" t="s">
        <v>107</v>
      </c>
      <c r="R27" s="2738" t="s">
        <v>107</v>
      </c>
    </row>
    <row r="28" ht="18" customHeight="1" x14ac:dyDescent="0.25">
      <c r="B28" s="2672" t="s">
        <v>2219</v>
      </c>
      <c r="C28" s="2739" t="s">
        <v>107</v>
      </c>
      <c r="D28" s="2739" t="s">
        <v>107</v>
      </c>
      <c r="E28" s="2739" t="s">
        <v>107</v>
      </c>
      <c r="F28" s="2739" t="s">
        <v>107</v>
      </c>
      <c r="G28" s="2739" t="s">
        <v>2256</v>
      </c>
      <c r="H28" s="2739" t="s">
        <v>2267</v>
      </c>
      <c r="I28" s="2739" t="s">
        <v>107</v>
      </c>
      <c r="J28" s="2739" t="s">
        <v>107</v>
      </c>
      <c r="K28" s="2739" t="s">
        <v>2263</v>
      </c>
      <c r="L28" s="2739" t="s">
        <v>2267</v>
      </c>
      <c r="M28" s="2739" t="s">
        <v>107</v>
      </c>
      <c r="N28" s="2739" t="s">
        <v>107</v>
      </c>
      <c r="O28" s="2739" t="s">
        <v>2263</v>
      </c>
      <c r="P28" s="2739" t="s">
        <v>2262</v>
      </c>
      <c r="Q28" s="2739" t="s">
        <v>107</v>
      </c>
      <c r="R28" s="2740" t="s">
        <v>107</v>
      </c>
    </row>
    <row r="29" ht="18" customHeight="1" x14ac:dyDescent="0.25">
      <c r="B29" s="2670" t="s">
        <v>2220</v>
      </c>
      <c r="C29" s="2739" t="s">
        <v>2274</v>
      </c>
      <c r="D29" s="2739" t="s">
        <v>2275</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2169</v>
      </c>
      <c r="C30" s="2728" t="s">
        <v>2281</v>
      </c>
      <c r="D30" s="2728" t="s">
        <v>2257</v>
      </c>
      <c r="E30" s="2728" t="s">
        <v>2284</v>
      </c>
      <c r="F30" s="2728" t="s">
        <v>2271</v>
      </c>
      <c r="G30" s="2728" t="s">
        <v>2284</v>
      </c>
      <c r="H30" s="2728" t="s">
        <v>2271</v>
      </c>
      <c r="I30" s="849"/>
      <c r="J30" s="2742"/>
      <c r="K30" s="849"/>
      <c r="L30" s="2742"/>
      <c r="M30" s="849"/>
      <c r="N30" s="2743"/>
      <c r="O30" s="2744"/>
      <c r="P30" s="2744"/>
      <c r="Q30" s="2744"/>
      <c r="R30" s="2745"/>
    </row>
    <row r="31" ht="18" customHeight="1" x14ac:dyDescent="0.25">
      <c r="B31" s="2662" t="s">
        <v>2170</v>
      </c>
      <c r="C31" s="2746"/>
      <c r="D31" s="2746"/>
      <c r="E31" s="2728" t="s">
        <v>2285</v>
      </c>
      <c r="F31" s="2728" t="s">
        <v>2262</v>
      </c>
      <c r="G31" s="569"/>
      <c r="H31" s="569"/>
      <c r="I31" s="569"/>
      <c r="J31" s="2746"/>
      <c r="K31" s="569"/>
      <c r="L31" s="2746"/>
      <c r="M31" s="569"/>
      <c r="N31" s="2747"/>
      <c r="O31" s="2748"/>
      <c r="P31" s="2748"/>
      <c r="Q31" s="2748"/>
      <c r="R31" s="2749"/>
    </row>
    <row r="32" ht="18" customHeight="1" x14ac:dyDescent="0.25">
      <c r="B32" s="2662" t="s">
        <v>2171</v>
      </c>
      <c r="C32" s="2746"/>
      <c r="D32" s="2746"/>
      <c r="E32" s="2728" t="s">
        <v>2285</v>
      </c>
      <c r="F32" s="2728" t="s">
        <v>2262</v>
      </c>
      <c r="G32" s="2728" t="s">
        <v>2285</v>
      </c>
      <c r="H32" s="2728" t="s">
        <v>2262</v>
      </c>
      <c r="I32" s="569"/>
      <c r="J32" s="2746"/>
      <c r="K32" s="569"/>
      <c r="L32" s="2746"/>
      <c r="M32" s="569"/>
      <c r="N32" s="2747"/>
      <c r="O32" s="2748"/>
      <c r="P32" s="2748"/>
      <c r="Q32" s="2748"/>
      <c r="R32" s="2749"/>
    </row>
    <row r="33" ht="18" customHeight="1" x14ac:dyDescent="0.25">
      <c r="B33" s="2662" t="s">
        <v>2172</v>
      </c>
      <c r="C33" s="2746"/>
      <c r="D33" s="2746"/>
      <c r="E33" s="2728" t="s">
        <v>2286</v>
      </c>
      <c r="F33" s="2728" t="s">
        <v>2286</v>
      </c>
      <c r="G33" s="569"/>
      <c r="H33" s="569"/>
      <c r="I33" s="569"/>
      <c r="J33" s="2746"/>
      <c r="K33" s="569"/>
      <c r="L33" s="2746"/>
      <c r="M33" s="569"/>
      <c r="N33" s="2747"/>
      <c r="O33" s="2748"/>
      <c r="P33" s="2748"/>
      <c r="Q33" s="2748"/>
      <c r="R33" s="2749"/>
    </row>
    <row r="34" ht="18" customHeight="1" x14ac:dyDescent="0.25">
      <c r="B34" s="2662" t="s">
        <v>2173</v>
      </c>
      <c r="C34" s="2746"/>
      <c r="D34" s="2746"/>
      <c r="E34" s="2728" t="s">
        <v>107</v>
      </c>
      <c r="F34" s="2728" t="s">
        <v>107</v>
      </c>
      <c r="G34" s="2728" t="s">
        <v>2287</v>
      </c>
      <c r="H34" s="2728" t="s">
        <v>2288</v>
      </c>
      <c r="I34" s="569"/>
      <c r="J34" s="2746"/>
      <c r="K34" s="569"/>
      <c r="L34" s="2746"/>
      <c r="M34" s="569"/>
      <c r="N34" s="2747"/>
      <c r="O34" s="2748"/>
      <c r="P34" s="2748"/>
      <c r="Q34" s="2748"/>
      <c r="R34" s="2749"/>
    </row>
    <row r="35" ht="18" customHeight="1" x14ac:dyDescent="0.25">
      <c r="B35" s="2662" t="s">
        <v>2174</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2175</v>
      </c>
      <c r="C36" s="2746"/>
      <c r="D36" s="2746"/>
      <c r="E36" s="2728" t="s">
        <v>2286</v>
      </c>
      <c r="F36" s="2728" t="s">
        <v>2286</v>
      </c>
      <c r="G36" s="2728" t="s">
        <v>2286</v>
      </c>
      <c r="H36" s="2728" t="s">
        <v>2286</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2277</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2177</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2278</v>
      </c>
      <c r="E41" s="2728" t="s">
        <v>2294</v>
      </c>
      <c r="F41" s="2728" t="s">
        <v>2288</v>
      </c>
      <c r="G41" s="2728" t="s">
        <v>2294</v>
      </c>
      <c r="H41" s="2728" t="s">
        <v>2288</v>
      </c>
      <c r="I41" s="569"/>
      <c r="J41" s="2746"/>
      <c r="K41" s="569"/>
      <c r="L41" s="2746"/>
      <c r="M41" s="569"/>
      <c r="N41" s="2747"/>
      <c r="O41" s="2748"/>
      <c r="P41" s="2748"/>
      <c r="Q41" s="2748"/>
      <c r="R41" s="2749"/>
    </row>
    <row r="42" ht="18" customHeight="1" x14ac:dyDescent="0.25">
      <c r="B42" s="2662" t="s">
        <v>1445</v>
      </c>
      <c r="C42" s="2728" t="s">
        <v>2268</v>
      </c>
      <c r="D42" s="2728" t="s">
        <v>2256</v>
      </c>
      <c r="E42" s="2728" t="s">
        <v>2255</v>
      </c>
      <c r="F42" s="2728" t="s">
        <v>2267</v>
      </c>
      <c r="G42" s="2728" t="s">
        <v>2281</v>
      </c>
      <c r="H42" s="2728" t="s">
        <v>2267</v>
      </c>
      <c r="I42" s="569"/>
      <c r="J42" s="2746"/>
      <c r="K42" s="569"/>
      <c r="L42" s="2746"/>
      <c r="M42" s="569"/>
      <c r="N42" s="2747"/>
      <c r="O42" s="2748"/>
      <c r="P42" s="2748"/>
      <c r="Q42" s="2748"/>
      <c r="R42" s="2749"/>
    </row>
    <row r="43" ht="18" customHeight="1" x14ac:dyDescent="0.25">
      <c r="B43" s="2662" t="s">
        <v>1448</v>
      </c>
      <c r="C43" s="2728" t="s">
        <v>2295</v>
      </c>
      <c r="D43" s="2728" t="s">
        <v>2296</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1451</v>
      </c>
      <c r="C44" s="2728" t="s">
        <v>2295</v>
      </c>
      <c r="D44" s="2728" t="s">
        <v>2296</v>
      </c>
      <c r="E44" s="2728" t="s">
        <v>2286</v>
      </c>
      <c r="F44" s="2728" t="s">
        <v>2286</v>
      </c>
      <c r="G44" s="2728" t="s">
        <v>2286</v>
      </c>
      <c r="H44" s="2728" t="s">
        <v>2286</v>
      </c>
      <c r="I44" s="849"/>
      <c r="J44" s="2742"/>
      <c r="K44" s="849"/>
      <c r="L44" s="2742"/>
      <c r="M44" s="849"/>
      <c r="N44" s="2743"/>
      <c r="O44" s="2748"/>
      <c r="P44" s="2748"/>
      <c r="Q44" s="2748"/>
      <c r="R44" s="2749"/>
    </row>
    <row r="45" ht="18" customHeight="1" x14ac:dyDescent="0.25">
      <c r="B45" s="2662" t="s">
        <v>2222</v>
      </c>
      <c r="C45" s="2728" t="s">
        <v>2281</v>
      </c>
      <c r="D45" s="2728" t="s">
        <v>2257</v>
      </c>
      <c r="E45" s="2728" t="s">
        <v>2263</v>
      </c>
      <c r="F45" s="2728" t="s">
        <v>2267</v>
      </c>
      <c r="G45" s="2728" t="s">
        <v>2263</v>
      </c>
      <c r="H45" s="2728" t="s">
        <v>2267</v>
      </c>
      <c r="I45" s="569"/>
      <c r="J45" s="2746"/>
      <c r="K45" s="569"/>
      <c r="L45" s="2746"/>
      <c r="M45" s="569"/>
      <c r="N45" s="2747"/>
      <c r="O45" s="2748"/>
      <c r="P45" s="2748"/>
      <c r="Q45" s="2748"/>
      <c r="R45" s="2749"/>
    </row>
    <row r="46" ht="18" customHeight="1" x14ac:dyDescent="0.25">
      <c r="B46" s="2662" t="s">
        <v>2223</v>
      </c>
      <c r="C46" s="2728" t="s">
        <v>2297</v>
      </c>
      <c r="D46" s="2728" t="s">
        <v>2296</v>
      </c>
      <c r="E46" s="2728" t="s">
        <v>107</v>
      </c>
      <c r="F46" s="2728" t="s">
        <v>107</v>
      </c>
      <c r="G46" s="2728" t="s">
        <v>2287</v>
      </c>
      <c r="H46" s="2728" t="s">
        <v>2288</v>
      </c>
      <c r="I46" s="569"/>
      <c r="J46" s="2746"/>
      <c r="K46" s="569"/>
      <c r="L46" s="2746"/>
      <c r="M46" s="569"/>
      <c r="N46" s="2747"/>
      <c r="O46" s="2748"/>
      <c r="P46" s="2748"/>
      <c r="Q46" s="2748"/>
      <c r="R46" s="2749"/>
    </row>
    <row r="47" ht="18" customHeight="1" x14ac:dyDescent="0.25">
      <c r="B47" s="2662" t="s">
        <v>2224</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2225</v>
      </c>
      <c r="C48" s="2728" t="s">
        <v>2298</v>
      </c>
      <c r="D48" s="2728" t="s">
        <v>2256</v>
      </c>
      <c r="E48" s="569"/>
      <c r="F48" s="569"/>
      <c r="G48" s="569"/>
      <c r="H48" s="569"/>
      <c r="I48" s="2731"/>
      <c r="J48" s="2751"/>
      <c r="K48" s="2731"/>
      <c r="L48" s="2751"/>
      <c r="M48" s="2731"/>
      <c r="N48" s="2752"/>
      <c r="O48" s="2748"/>
      <c r="P48" s="2748"/>
      <c r="Q48" s="2748"/>
      <c r="R48" s="2749"/>
    </row>
    <row r="49" ht="18" customHeight="1" x14ac:dyDescent="0.25">
      <c r="B49" s="2662" t="s">
        <v>2226</v>
      </c>
      <c r="C49" s="2728"/>
      <c r="D49" s="2728"/>
      <c r="E49" s="2728"/>
      <c r="F49" s="2728"/>
      <c r="G49" s="2728"/>
      <c r="H49" s="2728"/>
      <c r="I49" s="569"/>
      <c r="J49" s="2746"/>
      <c r="K49" s="569"/>
      <c r="L49" s="2746"/>
      <c r="M49" s="569"/>
      <c r="N49" s="2747"/>
      <c r="O49" s="2748"/>
      <c r="P49" s="2748"/>
      <c r="Q49" s="2748"/>
      <c r="R49" s="2749"/>
    </row>
    <row r="50" ht="18" customHeight="1" x14ac:dyDescent="0.25">
      <c r="B50" s="2735" t="s">
        <v>2187</v>
      </c>
      <c r="C50" s="2728" t="s">
        <v>107</v>
      </c>
      <c r="D50" s="2728" t="s">
        <v>107</v>
      </c>
      <c r="E50" s="2728" t="s">
        <v>2299</v>
      </c>
      <c r="F50" s="2728" t="s">
        <v>2257</v>
      </c>
      <c r="G50" s="2728" t="s">
        <v>2281</v>
      </c>
      <c r="H50" s="2728" t="s">
        <v>2257</v>
      </c>
      <c r="I50" s="569"/>
      <c r="J50" s="2746"/>
      <c r="K50" s="569"/>
      <c r="L50" s="2746"/>
      <c r="M50" s="569"/>
      <c r="N50" s="2747"/>
      <c r="O50" s="2748"/>
      <c r="P50" s="2748"/>
      <c r="Q50" s="2748"/>
      <c r="R50" s="2749"/>
    </row>
    <row r="51" ht="18" customHeight="1" x14ac:dyDescent="0.25">
      <c r="B51" s="2662" t="s">
        <v>2227</v>
      </c>
      <c r="C51" s="2746"/>
      <c r="D51" s="2746"/>
      <c r="E51" s="2728" t="s">
        <v>2256</v>
      </c>
      <c r="F51" s="2728" t="s">
        <v>2256</v>
      </c>
      <c r="G51" s="569"/>
      <c r="H51" s="569"/>
      <c r="I51" s="569"/>
      <c r="J51" s="2746"/>
      <c r="K51" s="569"/>
      <c r="L51" s="2746"/>
      <c r="M51" s="569"/>
      <c r="N51" s="2747"/>
      <c r="O51" s="2748"/>
      <c r="P51" s="2748"/>
      <c r="Q51" s="2748"/>
      <c r="R51" s="2749"/>
    </row>
    <row r="52" ht="18" customHeight="1" x14ac:dyDescent="0.25">
      <c r="B52" s="2662" t="s">
        <v>2228</v>
      </c>
      <c r="C52" s="2746"/>
      <c r="D52" s="2746"/>
      <c r="E52" s="2728" t="s">
        <v>2300</v>
      </c>
      <c r="F52" s="2728" t="s">
        <v>2267</v>
      </c>
      <c r="G52" s="2728" t="s">
        <v>2263</v>
      </c>
      <c r="H52" s="2728" t="s">
        <v>2267</v>
      </c>
      <c r="I52" s="569"/>
      <c r="J52" s="2746"/>
      <c r="K52" s="569"/>
      <c r="L52" s="2746"/>
      <c r="M52" s="569"/>
      <c r="N52" s="2747"/>
      <c r="O52" s="2748"/>
      <c r="P52" s="2748"/>
      <c r="Q52" s="2748"/>
      <c r="R52" s="2749"/>
    </row>
    <row r="53" ht="18" customHeight="1" x14ac:dyDescent="0.25">
      <c r="B53" s="2679" t="s">
        <v>2229</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2230</v>
      </c>
      <c r="C54" s="2746"/>
      <c r="D54" s="2746"/>
      <c r="E54" s="2728" t="s">
        <v>2301</v>
      </c>
      <c r="F54" s="2728" t="s">
        <v>2257</v>
      </c>
      <c r="G54" s="2728" t="s">
        <v>2281</v>
      </c>
      <c r="H54" s="2728" t="s">
        <v>2257</v>
      </c>
      <c r="I54" s="569"/>
      <c r="J54" s="2746"/>
      <c r="K54" s="569"/>
      <c r="L54" s="2746"/>
      <c r="M54" s="569"/>
      <c r="N54" s="2747"/>
      <c r="O54" s="2748"/>
      <c r="P54" s="2748"/>
      <c r="Q54" s="2748"/>
      <c r="R54" s="2749"/>
    </row>
    <row r="55" ht="18" customHeight="1" x14ac:dyDescent="0.25">
      <c r="B55" s="2662" t="s">
        <v>2231</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2302</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2303</v>
      </c>
    </row>
    <row r="58" ht="14.1" customHeight="1" x14ac:dyDescent="0.25">
      <c r="B58" s="2756" t="s">
        <v>2304</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2305</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2306</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2307</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2308</v>
      </c>
    </row>
    <row r="65" ht="14.1" customHeight="1" x14ac:dyDescent="0.25">
      <c r="B65" s="2765" t="s">
        <v>2309</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2310</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2311</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2312</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2313</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2314</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2315</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2316</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2317</v>
      </c>
      <c r="D7" s="2781"/>
      <c r="E7" s="2781"/>
      <c r="F7" s="2781"/>
      <c r="G7" s="2781"/>
      <c r="H7" s="2781" t="s">
        <v>2318</v>
      </c>
      <c r="I7" s="2781"/>
    </row>
    <row r="8" ht="18" customHeight="1" x14ac:dyDescent="0.25">
      <c r="B8" s="2782" t="s">
        <v>2319</v>
      </c>
      <c r="C8" s="2783" t="s">
        <v>606</v>
      </c>
      <c r="D8" s="2784" t="s">
        <v>72</v>
      </c>
      <c r="E8" s="2785" t="s">
        <v>73</v>
      </c>
      <c r="F8" s="2785" t="s">
        <v>2320</v>
      </c>
      <c r="G8" s="2785" t="s">
        <v>2321</v>
      </c>
      <c r="H8" s="2786" t="s">
        <v>2322</v>
      </c>
      <c r="I8" s="2787" t="s">
        <v>2323</v>
      </c>
    </row>
    <row r="9" ht="18" customHeight="1" x14ac:dyDescent="0.25">
      <c r="B9" s="2788"/>
      <c r="C9" s="2789" t="s">
        <v>76</v>
      </c>
      <c r="D9" s="2789"/>
      <c r="E9" s="2789"/>
      <c r="F9" s="2789"/>
      <c r="G9" s="2789"/>
      <c r="H9" s="2790" t="s">
        <v>76</v>
      </c>
      <c r="I9" s="2790"/>
    </row>
    <row r="10" ht="18" customHeight="1" x14ac:dyDescent="0.25">
      <c r="B10" s="2791" t="s">
        <v>396</v>
      </c>
      <c r="C10" s="2792" t="s">
        <v>104</v>
      </c>
      <c r="D10" s="2793">
        <v>38852.826707591514</v>
      </c>
      <c r="E10" s="2793">
        <v>9324.894275710234</v>
      </c>
      <c r="F10" s="2793">
        <v>6589.048240745663</v>
      </c>
      <c r="G10" s="2794">
        <v>383.2575526124499</v>
      </c>
      <c r="H10" s="2795" t="s">
        <v>982</v>
      </c>
      <c r="I10" s="2796" t="s">
        <v>982</v>
      </c>
    </row>
    <row r="11" ht="18" customHeight="1" x14ac:dyDescent="0.25">
      <c r="B11" s="2797" t="s">
        <v>2153</v>
      </c>
      <c r="C11" s="1480" t="s">
        <v>84</v>
      </c>
      <c r="D11" s="2798">
        <v>28172.573876182447</v>
      </c>
      <c r="E11" s="2798">
        <v>5441.57923235467</v>
      </c>
      <c r="F11" s="2798">
        <v>5963.560999271062</v>
      </c>
      <c r="G11" s="2799">
        <v>243.19208651909713</v>
      </c>
      <c r="H11" s="2800" t="s">
        <v>227</v>
      </c>
      <c r="I11" s="2801" t="s">
        <v>227</v>
      </c>
    </row>
    <row r="12" ht="18" customHeight="1" x14ac:dyDescent="0.25">
      <c r="B12" s="2802" t="s">
        <v>2324</v>
      </c>
      <c r="C12" s="1581" t="s">
        <v>84</v>
      </c>
      <c r="D12" s="169">
        <v>897.1330497782844</v>
      </c>
      <c r="E12" s="169">
        <v>3505.336931362211</v>
      </c>
      <c r="F12" s="169">
        <v>389.1471788124124</v>
      </c>
      <c r="G12" s="566">
        <v>56.56005248100389</v>
      </c>
      <c r="H12" s="2803" t="s">
        <v>227</v>
      </c>
      <c r="I12" s="192" t="s">
        <v>227</v>
      </c>
    </row>
    <row r="13" ht="18" customHeight="1" x14ac:dyDescent="0.25">
      <c r="B13" s="2802" t="s">
        <v>2325</v>
      </c>
      <c r="C13" s="1581" t="s">
        <v>84</v>
      </c>
      <c r="D13" s="169">
        <v>501.36364785946387</v>
      </c>
      <c r="E13" s="169">
        <v>205.71879275302922</v>
      </c>
      <c r="F13" s="169">
        <v>19.173240763145067</v>
      </c>
      <c r="G13" s="2804"/>
      <c r="H13" s="2803" t="s">
        <v>227</v>
      </c>
      <c r="I13" s="192" t="s">
        <v>227</v>
      </c>
    </row>
    <row r="14" ht="18" customHeight="1" x14ac:dyDescent="0.25">
      <c r="B14" s="2802" t="s">
        <v>2326</v>
      </c>
      <c r="C14" s="1581" t="s">
        <v>84</v>
      </c>
      <c r="D14" s="169">
        <v>7939.151740445255</v>
      </c>
      <c r="E14" s="566" t="s">
        <v>107</v>
      </c>
      <c r="F14" s="566">
        <v>142.0946796739497</v>
      </c>
      <c r="G14" s="2804"/>
      <c r="H14" s="2805" t="s">
        <v>227</v>
      </c>
      <c r="I14" s="192" t="s">
        <v>227</v>
      </c>
    </row>
    <row r="15" ht="18" customHeight="1" x14ac:dyDescent="0.25">
      <c r="B15" s="2802" t="s">
        <v>2327</v>
      </c>
      <c r="C15" s="1581" t="s">
        <v>84</v>
      </c>
      <c r="D15" s="169">
        <v>1342.6043933260696</v>
      </c>
      <c r="E15" s="566">
        <v>172.25931924032415</v>
      </c>
      <c r="F15" s="566">
        <v>75.07214222509269</v>
      </c>
      <c r="G15" s="566">
        <v>83.50541361234889</v>
      </c>
      <c r="H15" s="2805" t="s">
        <v>227</v>
      </c>
      <c r="I15" s="192" t="s">
        <v>227</v>
      </c>
    </row>
    <row r="16" ht="18" customHeight="1" x14ac:dyDescent="0.25">
      <c r="B16" s="2806" t="s">
        <v>2328</v>
      </c>
      <c r="C16" s="2807" t="s">
        <v>107</v>
      </c>
      <c r="D16" s="199" t="s">
        <v>107</v>
      </c>
      <c r="E16" s="1133" t="s">
        <v>107</v>
      </c>
      <c r="F16" s="1133" t="s">
        <v>107</v>
      </c>
      <c r="G16" s="1133" t="s">
        <v>107</v>
      </c>
      <c r="H16" s="2808" t="s">
        <v>107</v>
      </c>
      <c r="I16" s="201" t="s">
        <v>107</v>
      </c>
    </row>
    <row r="17" ht="14.1" customHeight="1" x14ac:dyDescent="0.3">
      <c r="B17" s="226" t="s">
        <v>2329</v>
      </c>
      <c r="C17" s="876"/>
      <c r="D17" s="876"/>
      <c r="E17" s="876"/>
      <c r="F17" s="876"/>
      <c r="G17" s="876"/>
      <c r="H17" s="876"/>
      <c r="I17" s="876"/>
    </row>
    <row r="18" ht="14.1" customHeight="1" x14ac:dyDescent="0.3">
      <c r="B18" s="226" t="s">
        <v>2330</v>
      </c>
      <c r="C18" s="876"/>
      <c r="D18" s="876"/>
      <c r="E18" s="876"/>
      <c r="F18" s="876"/>
      <c r="G18" s="876"/>
      <c r="H18" s="876"/>
      <c r="I18" s="876"/>
    </row>
    <row r="19" ht="14.1" customHeight="1" x14ac:dyDescent="0.3">
      <c r="B19" s="226" t="s">
        <v>2331</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2021</v>
      </c>
      <c r="C23" s="2810"/>
      <c r="D23" s="2810"/>
      <c r="E23" s="2810"/>
      <c r="F23" s="2810"/>
      <c r="G23" s="2810"/>
      <c r="H23" s="2810"/>
      <c r="I23" s="2811"/>
    </row>
    <row r="24" ht="14.1" customHeight="1" x14ac:dyDescent="0.25">
      <c r="B24" s="2812" t="s">
        <v>2332</v>
      </c>
      <c r="C24" s="2813"/>
      <c r="D24" s="2813"/>
      <c r="E24" s="2813"/>
      <c r="F24" s="2813"/>
      <c r="G24" s="2813"/>
      <c r="H24" s="2813"/>
      <c r="I24" s="2814"/>
    </row>
    <row r="25" ht="14.1" customHeight="1" x14ac:dyDescent="0.25">
      <c r="B25" s="2815" t="s">
        <v>2333</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2334</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2335</v>
      </c>
      <c r="G6" s="2825" t="s">
        <v>2336</v>
      </c>
    </row>
    <row r="7" ht="13.5" customHeight="1" x14ac:dyDescent="0.25">
      <c r="B7" s="2222"/>
      <c r="C7" s="2222"/>
      <c r="H7" s="2826"/>
    </row>
    <row r="8" ht="24" customHeight="1" x14ac:dyDescent="0.25">
      <c r="B8" s="2827" t="s">
        <v>2337</v>
      </c>
      <c r="C8" s="2828" t="s">
        <v>2338</v>
      </c>
      <c r="D8" s="2829" t="s">
        <v>2339</v>
      </c>
      <c r="E8" s="2829"/>
      <c r="F8" s="2830" t="s">
        <v>2340</v>
      </c>
      <c r="G8" s="2831" t="s">
        <v>2341</v>
      </c>
    </row>
    <row r="9" ht="18" customHeight="1" x14ac:dyDescent="0.25">
      <c r="B9" s="2832"/>
      <c r="C9" s="2833"/>
      <c r="D9" s="2834" t="s">
        <v>2342</v>
      </c>
      <c r="E9" s="2834" t="s">
        <v>2343</v>
      </c>
      <c r="F9" s="2835" t="s">
        <v>2344</v>
      </c>
      <c r="G9" s="2836" t="s">
        <v>2344</v>
      </c>
      <c r="H9" s="135"/>
    </row>
    <row r="10" ht="18" customHeight="1" x14ac:dyDescent="0.3">
      <c r="B10" s="2837" t="s">
        <v>2345</v>
      </c>
      <c r="C10" s="2838" t="s">
        <v>2346</v>
      </c>
      <c r="D10" s="2839"/>
      <c r="E10" s="2839" t="s">
        <v>2347</v>
      </c>
      <c r="F10" s="2839" t="s">
        <v>2347</v>
      </c>
      <c r="G10" s="2840" t="s">
        <v>2347</v>
      </c>
    </row>
    <row r="11" ht="18" customHeight="1" x14ac:dyDescent="0.3">
      <c r="B11" s="2837" t="s">
        <v>2345</v>
      </c>
      <c r="C11" s="2841" t="s">
        <v>2348</v>
      </c>
      <c r="D11" s="2839"/>
      <c r="E11" s="2839"/>
      <c r="F11" s="2839"/>
      <c r="G11" s="2840"/>
    </row>
    <row r="12" ht="18" customHeight="1" x14ac:dyDescent="0.3">
      <c r="B12" s="2837" t="s">
        <v>2345</v>
      </c>
      <c r="C12" s="2841" t="s">
        <v>2349</v>
      </c>
      <c r="D12" s="2839"/>
      <c r="E12" s="2839"/>
      <c r="F12" s="2839"/>
      <c r="G12" s="2840"/>
    </row>
    <row r="13" ht="18" customHeight="1" x14ac:dyDescent="0.3">
      <c r="B13" s="2837" t="s">
        <v>2350</v>
      </c>
      <c r="C13" s="2838" t="s">
        <v>2346</v>
      </c>
      <c r="D13" s="2839" t="s">
        <v>2347</v>
      </c>
      <c r="E13" s="2839" t="s">
        <v>2347</v>
      </c>
      <c r="F13" s="2839" t="s">
        <v>2347</v>
      </c>
      <c r="G13" s="2840" t="s">
        <v>2347</v>
      </c>
    </row>
    <row r="14" ht="18" customHeight="1" x14ac:dyDescent="0.3">
      <c r="B14" s="2837" t="s">
        <v>2350</v>
      </c>
      <c r="C14" s="2841" t="s">
        <v>2348</v>
      </c>
      <c r="D14" s="2839"/>
      <c r="E14" s="2839"/>
      <c r="F14" s="2839"/>
      <c r="G14" s="2840"/>
    </row>
    <row r="15" ht="18" customHeight="1" x14ac:dyDescent="0.3">
      <c r="B15" s="2837" t="s">
        <v>2350</v>
      </c>
      <c r="C15" s="2841" t="s">
        <v>2349</v>
      </c>
      <c r="D15" s="2839"/>
      <c r="E15" s="2839"/>
      <c r="F15" s="2839"/>
      <c r="G15" s="2840"/>
    </row>
    <row r="16" ht="18" customHeight="1" x14ac:dyDescent="0.3">
      <c r="B16" s="2837" t="s">
        <v>2351</v>
      </c>
      <c r="C16" s="2838" t="s">
        <v>2346</v>
      </c>
      <c r="D16" s="2839" t="s">
        <v>2347</v>
      </c>
      <c r="E16" s="2839" t="s">
        <v>2347</v>
      </c>
      <c r="F16" s="2839" t="s">
        <v>2347</v>
      </c>
      <c r="G16" s="2840" t="s">
        <v>2347</v>
      </c>
    </row>
    <row r="17" ht="18" customHeight="1" x14ac:dyDescent="0.3">
      <c r="B17" s="2837" t="s">
        <v>2351</v>
      </c>
      <c r="C17" s="2841" t="s">
        <v>2348</v>
      </c>
      <c r="D17" s="2839"/>
      <c r="E17" s="2839"/>
      <c r="F17" s="2839"/>
      <c r="G17" s="2840"/>
    </row>
    <row r="18" ht="18" customHeight="1" x14ac:dyDescent="0.3">
      <c r="B18" s="2837" t="s">
        <v>2351</v>
      </c>
      <c r="C18" s="2841" t="s">
        <v>2349</v>
      </c>
      <c r="D18" s="2839"/>
      <c r="E18" s="2839"/>
      <c r="F18" s="2839"/>
      <c r="G18" s="2840"/>
    </row>
    <row r="19" ht="18" customHeight="1" x14ac:dyDescent="0.3">
      <c r="B19" s="2837" t="s">
        <v>2352</v>
      </c>
      <c r="C19" s="2838" t="s">
        <v>2346</v>
      </c>
      <c r="D19" s="2839"/>
      <c r="E19" s="2839"/>
      <c r="F19" s="2839"/>
      <c r="G19" s="2840"/>
    </row>
    <row r="20" ht="18" customHeight="1" x14ac:dyDescent="0.3">
      <c r="B20" s="2837" t="s">
        <v>2352</v>
      </c>
      <c r="C20" s="2841" t="s">
        <v>2348</v>
      </c>
      <c r="D20" s="2839"/>
      <c r="E20" s="2839"/>
      <c r="F20" s="2839"/>
      <c r="G20" s="2840"/>
    </row>
    <row r="21" ht="18" customHeight="1" x14ac:dyDescent="0.3">
      <c r="B21" s="2837" t="s">
        <v>2352</v>
      </c>
      <c r="C21" s="2841" t="s">
        <v>2349</v>
      </c>
      <c r="D21" s="2839"/>
      <c r="E21" s="2839"/>
      <c r="F21" s="2839"/>
      <c r="G21" s="2840"/>
    </row>
    <row r="22" ht="18" customHeight="1" x14ac:dyDescent="0.3">
      <c r="B22" s="2837" t="s">
        <v>2353</v>
      </c>
      <c r="C22" s="2838" t="s">
        <v>2346</v>
      </c>
      <c r="D22" s="2839"/>
      <c r="E22" s="2839"/>
      <c r="F22" s="2839"/>
      <c r="G22" s="2840"/>
    </row>
    <row r="23" ht="18" customHeight="1" x14ac:dyDescent="0.3">
      <c r="B23" s="2837" t="s">
        <v>2353</v>
      </c>
      <c r="C23" s="2841" t="s">
        <v>2348</v>
      </c>
      <c r="D23" s="2839"/>
      <c r="E23" s="2839"/>
      <c r="F23" s="2839"/>
      <c r="G23" s="2840"/>
    </row>
    <row r="24" ht="18" customHeight="1" x14ac:dyDescent="0.3">
      <c r="B24" s="2837" t="s">
        <v>2353</v>
      </c>
      <c r="C24" s="2841" t="s">
        <v>2349</v>
      </c>
      <c r="D24" s="2839"/>
      <c r="E24" s="2839"/>
      <c r="F24" s="2839"/>
      <c r="G24" s="2840"/>
    </row>
    <row r="25" ht="18" customHeight="1" x14ac:dyDescent="0.3">
      <c r="B25" s="2837" t="s">
        <v>2354</v>
      </c>
      <c r="C25" s="2841" t="s">
        <v>2348</v>
      </c>
      <c r="D25" s="2839"/>
      <c r="E25" s="2839"/>
      <c r="F25" s="2839"/>
      <c r="G25" s="2840"/>
    </row>
    <row r="26" ht="18" customHeight="1" x14ac:dyDescent="0.3">
      <c r="B26" s="2837" t="s">
        <v>2354</v>
      </c>
      <c r="C26" s="2841" t="s">
        <v>2349</v>
      </c>
      <c r="D26" s="2839"/>
      <c r="E26" s="2839"/>
      <c r="F26" s="2839"/>
      <c r="G26" s="2840"/>
    </row>
    <row r="27" ht="18" customHeight="1" x14ac:dyDescent="0.3">
      <c r="B27" s="2842" t="s">
        <v>2355</v>
      </c>
      <c r="C27" s="2838" t="s">
        <v>2346</v>
      </c>
      <c r="D27" s="2839" t="s">
        <v>2347</v>
      </c>
      <c r="E27" s="2839" t="s">
        <v>2347</v>
      </c>
      <c r="F27" s="2839" t="s">
        <v>2347</v>
      </c>
      <c r="G27" s="2840" t="s">
        <v>2347</v>
      </c>
    </row>
    <row r="28" ht="18" customHeight="1" x14ac:dyDescent="0.3">
      <c r="B28" s="2842" t="s">
        <v>2355</v>
      </c>
      <c r="C28" s="2841" t="s">
        <v>2348</v>
      </c>
      <c r="D28" s="2839"/>
      <c r="E28" s="2839"/>
      <c r="F28" s="2839"/>
      <c r="G28" s="2840"/>
    </row>
    <row r="29" ht="18" customHeight="1" x14ac:dyDescent="0.3">
      <c r="B29" s="2842" t="s">
        <v>2355</v>
      </c>
      <c r="C29" s="2841" t="s">
        <v>2349</v>
      </c>
      <c r="D29" s="2839"/>
      <c r="E29" s="2839"/>
      <c r="F29" s="2839"/>
      <c r="G29" s="2840"/>
    </row>
    <row r="30" ht="18" customHeight="1" x14ac:dyDescent="0.3">
      <c r="B30" s="2842" t="s">
        <v>2356</v>
      </c>
      <c r="C30" s="2838" t="s">
        <v>2346</v>
      </c>
      <c r="D30" s="2839" t="s">
        <v>2347</v>
      </c>
      <c r="E30" s="2839" t="s">
        <v>2347</v>
      </c>
      <c r="F30" s="2839" t="s">
        <v>2347</v>
      </c>
      <c r="G30" s="2840" t="s">
        <v>2347</v>
      </c>
    </row>
    <row r="31" ht="18" customHeight="1" x14ac:dyDescent="0.3">
      <c r="B31" s="2842" t="s">
        <v>2356</v>
      </c>
      <c r="C31" s="2841" t="s">
        <v>2348</v>
      </c>
      <c r="D31" s="2839"/>
      <c r="E31" s="2839"/>
      <c r="F31" s="2839"/>
      <c r="G31" s="2840"/>
    </row>
    <row r="32" ht="18" customHeight="1" x14ac:dyDescent="0.3">
      <c r="B32" s="2842" t="s">
        <v>2356</v>
      </c>
      <c r="C32" s="2841" t="s">
        <v>2349</v>
      </c>
      <c r="D32" s="2839"/>
      <c r="E32" s="2839"/>
      <c r="F32" s="2839"/>
      <c r="G32" s="2840"/>
    </row>
    <row r="33" ht="18" customHeight="1" x14ac:dyDescent="0.3">
      <c r="B33" s="2842" t="s">
        <v>2357</v>
      </c>
      <c r="C33" s="2838" t="s">
        <v>2346</v>
      </c>
      <c r="D33" s="2839" t="s">
        <v>2347</v>
      </c>
      <c r="E33" s="2839" t="s">
        <v>2347</v>
      </c>
      <c r="F33" s="2839" t="s">
        <v>2347</v>
      </c>
      <c r="G33" s="2840" t="s">
        <v>2347</v>
      </c>
    </row>
    <row r="34" ht="18" customHeight="1" x14ac:dyDescent="0.3">
      <c r="B34" s="2842" t="s">
        <v>2357</v>
      </c>
      <c r="C34" s="2841" t="s">
        <v>2348</v>
      </c>
      <c r="D34" s="2839"/>
      <c r="E34" s="2839"/>
      <c r="F34" s="2839"/>
      <c r="G34" s="2840"/>
    </row>
    <row r="35" ht="18" customHeight="1" x14ac:dyDescent="0.3">
      <c r="B35" s="2842" t="s">
        <v>2357</v>
      </c>
      <c r="C35" s="2841" t="s">
        <v>2349</v>
      </c>
      <c r="D35" s="2839"/>
      <c r="E35" s="2839"/>
      <c r="F35" s="2839"/>
      <c r="G35" s="2840"/>
    </row>
    <row r="36" ht="18" customHeight="1" x14ac:dyDescent="0.3">
      <c r="B36" s="2842" t="s">
        <v>2358</v>
      </c>
      <c r="C36" s="2838" t="s">
        <v>2346</v>
      </c>
      <c r="D36" s="2839"/>
      <c r="E36" s="2839"/>
      <c r="F36" s="2839"/>
      <c r="G36" s="2840"/>
    </row>
    <row r="37" ht="18" customHeight="1" x14ac:dyDescent="0.3">
      <c r="B37" s="2842" t="s">
        <v>2358</v>
      </c>
      <c r="C37" s="2841" t="s">
        <v>2348</v>
      </c>
      <c r="D37" s="2839"/>
      <c r="E37" s="2839"/>
      <c r="F37" s="2839"/>
      <c r="G37" s="2840"/>
    </row>
    <row r="38" ht="18" customHeight="1" x14ac:dyDescent="0.3">
      <c r="B38" s="2842" t="s">
        <v>2358</v>
      </c>
      <c r="C38" s="2841" t="s">
        <v>2349</v>
      </c>
      <c r="D38" s="2839"/>
      <c r="E38" s="2839"/>
      <c r="F38" s="2839"/>
      <c r="G38" s="2840"/>
    </row>
    <row r="39" ht="18" customHeight="1" x14ac:dyDescent="0.3">
      <c r="B39" s="2842" t="s">
        <v>2359</v>
      </c>
      <c r="C39" s="2838" t="s">
        <v>2346</v>
      </c>
      <c r="D39" s="2839"/>
      <c r="E39" s="2839"/>
      <c r="F39" s="2839"/>
      <c r="G39" s="2840"/>
    </row>
    <row r="40" ht="18" customHeight="1" x14ac:dyDescent="0.3">
      <c r="B40" s="2842" t="s">
        <v>2359</v>
      </c>
      <c r="C40" s="2841" t="s">
        <v>2348</v>
      </c>
      <c r="D40" s="2839"/>
      <c r="E40" s="2839"/>
      <c r="F40" s="2839"/>
      <c r="G40" s="2840"/>
    </row>
    <row r="41" ht="18" customHeight="1" x14ac:dyDescent="0.3">
      <c r="B41" s="2842" t="s">
        <v>2359</v>
      </c>
      <c r="C41" s="2841" t="s">
        <v>2349</v>
      </c>
      <c r="D41" s="2839"/>
      <c r="E41" s="2839"/>
      <c r="F41" s="2839"/>
      <c r="G41" s="2840"/>
    </row>
    <row r="42" ht="18" customHeight="1" x14ac:dyDescent="0.3">
      <c r="B42" s="2842" t="s">
        <v>2360</v>
      </c>
      <c r="C42" s="2841" t="s">
        <v>2348</v>
      </c>
      <c r="D42" s="2839"/>
      <c r="E42" s="2839"/>
      <c r="F42" s="2839"/>
      <c r="G42" s="2840"/>
    </row>
    <row r="43" ht="18" customHeight="1" x14ac:dyDescent="0.3">
      <c r="B43" s="2842" t="s">
        <v>2360</v>
      </c>
      <c r="C43" s="2841" t="s">
        <v>2349</v>
      </c>
      <c r="D43" s="2839"/>
      <c r="E43" s="2839"/>
      <c r="F43" s="2839"/>
      <c r="G43" s="2840"/>
    </row>
    <row r="44" ht="18" customHeight="1" x14ac:dyDescent="0.3">
      <c r="B44" s="2837" t="s">
        <v>2361</v>
      </c>
      <c r="C44" s="2838" t="s">
        <v>2346</v>
      </c>
      <c r="D44" s="2839" t="s">
        <v>2347</v>
      </c>
      <c r="E44" s="2839"/>
      <c r="F44" s="2839" t="s">
        <v>2347</v>
      </c>
      <c r="G44" s="2840" t="s">
        <v>2347</v>
      </c>
    </row>
    <row r="45" ht="18" customHeight="1" x14ac:dyDescent="0.3">
      <c r="B45" s="2837" t="s">
        <v>2361</v>
      </c>
      <c r="C45" s="2841" t="s">
        <v>2348</v>
      </c>
      <c r="D45" s="2839"/>
      <c r="E45" s="2839"/>
      <c r="F45" s="2839"/>
      <c r="G45" s="2840"/>
    </row>
    <row r="46" ht="18" customHeight="1" x14ac:dyDescent="0.3">
      <c r="B46" s="2837" t="s">
        <v>2361</v>
      </c>
      <c r="C46" s="2841" t="s">
        <v>2349</v>
      </c>
      <c r="D46" s="2839"/>
      <c r="E46" s="2839"/>
      <c r="F46" s="2839"/>
      <c r="G46" s="2840"/>
    </row>
    <row r="47" ht="18" customHeight="1" x14ac:dyDescent="0.3">
      <c r="B47" s="2837" t="s">
        <v>2362</v>
      </c>
      <c r="C47" s="2838" t="s">
        <v>2346</v>
      </c>
      <c r="D47" s="2839" t="s">
        <v>2347</v>
      </c>
      <c r="E47" s="2839" t="s">
        <v>2347</v>
      </c>
      <c r="F47" s="2839" t="s">
        <v>2347</v>
      </c>
      <c r="G47" s="2840" t="s">
        <v>2347</v>
      </c>
    </row>
    <row r="48" ht="18" customHeight="1" x14ac:dyDescent="0.3">
      <c r="B48" s="2837" t="s">
        <v>2362</v>
      </c>
      <c r="C48" s="2841" t="s">
        <v>2348</v>
      </c>
      <c r="D48" s="2839"/>
      <c r="E48" s="2839"/>
      <c r="F48" s="2839"/>
      <c r="G48" s="2840"/>
    </row>
    <row r="49" ht="18" customHeight="1" x14ac:dyDescent="0.3">
      <c r="B49" s="2837" t="s">
        <v>2362</v>
      </c>
      <c r="C49" s="2841" t="s">
        <v>2349</v>
      </c>
      <c r="D49" s="2839"/>
      <c r="E49" s="2839" t="s">
        <v>2347</v>
      </c>
      <c r="F49" s="2839" t="s">
        <v>2347</v>
      </c>
      <c r="G49" s="2840" t="s">
        <v>2347</v>
      </c>
    </row>
    <row r="50" ht="18" customHeight="1" x14ac:dyDescent="0.3">
      <c r="B50" s="2837" t="s">
        <v>2363</v>
      </c>
      <c r="C50" s="2838" t="s">
        <v>2346</v>
      </c>
      <c r="D50" s="2839" t="s">
        <v>2347</v>
      </c>
      <c r="E50" s="2839"/>
      <c r="F50" s="2839" t="s">
        <v>2347</v>
      </c>
      <c r="G50" s="2840" t="s">
        <v>2347</v>
      </c>
    </row>
    <row r="51" ht="18" customHeight="1" x14ac:dyDescent="0.3">
      <c r="B51" s="2837" t="s">
        <v>2363</v>
      </c>
      <c r="C51" s="2841" t="s">
        <v>2348</v>
      </c>
      <c r="D51" s="2839"/>
      <c r="E51" s="2839"/>
      <c r="F51" s="2839"/>
      <c r="G51" s="2840"/>
    </row>
    <row r="52" ht="18" customHeight="1" x14ac:dyDescent="0.3">
      <c r="B52" s="2837" t="s">
        <v>2363</v>
      </c>
      <c r="C52" s="2841" t="s">
        <v>2349</v>
      </c>
      <c r="D52" s="2839"/>
      <c r="E52" s="2839"/>
      <c r="F52" s="2839"/>
      <c r="G52" s="2840"/>
    </row>
    <row r="53" ht="18" customHeight="1" x14ac:dyDescent="0.3">
      <c r="B53" s="2837" t="s">
        <v>2364</v>
      </c>
      <c r="C53" s="2838" t="s">
        <v>2346</v>
      </c>
      <c r="D53" s="2839" t="s">
        <v>2347</v>
      </c>
      <c r="E53" s="2839"/>
      <c r="F53" s="2839" t="s">
        <v>2347</v>
      </c>
      <c r="G53" s="2840" t="s">
        <v>2347</v>
      </c>
    </row>
    <row r="54" ht="18" customHeight="1" x14ac:dyDescent="0.3">
      <c r="B54" s="2837" t="s">
        <v>2364</v>
      </c>
      <c r="C54" s="2841" t="s">
        <v>2348</v>
      </c>
      <c r="D54" s="2839"/>
      <c r="E54" s="2839"/>
      <c r="F54" s="2839"/>
      <c r="G54" s="2840"/>
    </row>
    <row r="55" ht="18" customHeight="1" x14ac:dyDescent="0.3">
      <c r="B55" s="2837" t="s">
        <v>2364</v>
      </c>
      <c r="C55" s="2841" t="s">
        <v>2349</v>
      </c>
      <c r="D55" s="2839"/>
      <c r="E55" s="2839"/>
      <c r="F55" s="2839"/>
      <c r="G55" s="2840"/>
    </row>
    <row r="56" ht="18" customHeight="1" x14ac:dyDescent="0.3">
      <c r="B56" s="2837" t="s">
        <v>2365</v>
      </c>
      <c r="C56" s="2838" t="s">
        <v>2346</v>
      </c>
      <c r="D56" s="2839"/>
      <c r="E56" s="2839"/>
      <c r="F56" s="2839"/>
      <c r="G56" s="2840"/>
    </row>
    <row r="57" ht="18" customHeight="1" x14ac:dyDescent="0.3">
      <c r="B57" s="2837" t="s">
        <v>2365</v>
      </c>
      <c r="C57" s="2841" t="s">
        <v>2348</v>
      </c>
      <c r="D57" s="2839"/>
      <c r="E57" s="2839"/>
      <c r="F57" s="2839"/>
      <c r="G57" s="2840"/>
    </row>
    <row r="58" ht="18" customHeight="1" x14ac:dyDescent="0.3">
      <c r="B58" s="2837" t="s">
        <v>2365</v>
      </c>
      <c r="C58" s="2841" t="s">
        <v>2349</v>
      </c>
      <c r="D58" s="2839"/>
      <c r="E58" s="2839"/>
      <c r="F58" s="2839"/>
      <c r="G58" s="2840"/>
    </row>
    <row r="59" ht="18" customHeight="1" x14ac:dyDescent="0.3">
      <c r="B59" s="2837" t="s">
        <v>2366</v>
      </c>
      <c r="C59" s="2838" t="s">
        <v>2346</v>
      </c>
      <c r="D59" s="2839"/>
      <c r="E59" s="2839"/>
      <c r="F59" s="2839"/>
      <c r="G59" s="2840"/>
    </row>
    <row r="60" ht="18" customHeight="1" x14ac:dyDescent="0.3">
      <c r="B60" s="2837" t="s">
        <v>2366</v>
      </c>
      <c r="C60" s="2841" t="s">
        <v>2348</v>
      </c>
      <c r="D60" s="2839"/>
      <c r="E60" s="2839"/>
      <c r="F60" s="2839"/>
      <c r="G60" s="2840"/>
    </row>
    <row r="61" ht="18" customHeight="1" x14ac:dyDescent="0.3">
      <c r="B61" s="2837" t="s">
        <v>2366</v>
      </c>
      <c r="C61" s="2841" t="s">
        <v>2349</v>
      </c>
      <c r="D61" s="2839"/>
      <c r="E61" s="2839"/>
      <c r="F61" s="2839"/>
      <c r="G61" s="2840"/>
    </row>
    <row r="62" ht="18" customHeight="1" x14ac:dyDescent="0.3">
      <c r="B62" s="2837" t="s">
        <v>2367</v>
      </c>
      <c r="C62" s="2841" t="s">
        <v>2348</v>
      </c>
      <c r="D62" s="2839"/>
      <c r="E62" s="2839"/>
      <c r="F62" s="2839"/>
      <c r="G62" s="2840"/>
    </row>
    <row r="63" ht="18" customHeight="1" x14ac:dyDescent="0.3">
      <c r="B63" s="2837" t="s">
        <v>2367</v>
      </c>
      <c r="C63" s="2841" t="s">
        <v>2349</v>
      </c>
      <c r="D63" s="2839"/>
      <c r="E63" s="2839"/>
      <c r="F63" s="2839"/>
      <c r="G63" s="2840"/>
    </row>
    <row r="64" ht="18" customHeight="1" x14ac:dyDescent="0.3">
      <c r="B64" s="2837" t="s">
        <v>2368</v>
      </c>
      <c r="C64" s="2838" t="s">
        <v>2346</v>
      </c>
      <c r="D64" s="2839" t="s">
        <v>2347</v>
      </c>
      <c r="E64" s="2839" t="s">
        <v>2347</v>
      </c>
      <c r="F64" s="2839" t="s">
        <v>2347</v>
      </c>
      <c r="G64" s="2840" t="s">
        <v>2347</v>
      </c>
    </row>
    <row r="65" ht="18" customHeight="1" x14ac:dyDescent="0.3">
      <c r="B65" s="2837" t="s">
        <v>2368</v>
      </c>
      <c r="C65" s="2841" t="s">
        <v>2348</v>
      </c>
      <c r="D65" s="2839"/>
      <c r="E65" s="2839"/>
      <c r="F65" s="2839"/>
      <c r="G65" s="2840"/>
    </row>
    <row r="66" ht="18" customHeight="1" x14ac:dyDescent="0.3">
      <c r="B66" s="2837" t="s">
        <v>2368</v>
      </c>
      <c r="C66" s="2841" t="s">
        <v>2349</v>
      </c>
      <c r="D66" s="2839"/>
      <c r="E66" s="2839"/>
      <c r="F66" s="2839"/>
      <c r="G66" s="2840"/>
    </row>
    <row r="67" ht="18" customHeight="1" x14ac:dyDescent="0.3">
      <c r="B67" s="2837" t="s">
        <v>2369</v>
      </c>
      <c r="C67" s="2838" t="s">
        <v>2346</v>
      </c>
      <c r="D67" s="2839" t="s">
        <v>2347</v>
      </c>
      <c r="E67" s="2839" t="s">
        <v>2347</v>
      </c>
      <c r="F67" s="2839" t="s">
        <v>2347</v>
      </c>
      <c r="G67" s="2840" t="s">
        <v>2347</v>
      </c>
    </row>
    <row r="68" ht="18" customHeight="1" x14ac:dyDescent="0.3">
      <c r="B68" s="2837" t="s">
        <v>2369</v>
      </c>
      <c r="C68" s="2841" t="s">
        <v>2348</v>
      </c>
      <c r="D68" s="2839"/>
      <c r="E68" s="2839"/>
      <c r="F68" s="2839"/>
      <c r="G68" s="2840"/>
    </row>
    <row r="69" ht="18" customHeight="1" x14ac:dyDescent="0.3">
      <c r="B69" s="2837" t="s">
        <v>2369</v>
      </c>
      <c r="C69" s="2841" t="s">
        <v>2349</v>
      </c>
      <c r="D69" s="2839"/>
      <c r="E69" s="2839"/>
      <c r="F69" s="2839"/>
      <c r="G69" s="2840"/>
    </row>
    <row r="70" ht="18" customHeight="1" x14ac:dyDescent="0.3">
      <c r="B70" s="2837" t="s">
        <v>2370</v>
      </c>
      <c r="C70" s="2838" t="s">
        <v>2346</v>
      </c>
      <c r="D70" s="2839"/>
      <c r="E70" s="2839" t="s">
        <v>2347</v>
      </c>
      <c r="F70" s="2839" t="s">
        <v>2347</v>
      </c>
      <c r="G70" s="2840" t="s">
        <v>2347</v>
      </c>
    </row>
    <row r="71" ht="18" customHeight="1" x14ac:dyDescent="0.3">
      <c r="B71" s="2837" t="s">
        <v>2370</v>
      </c>
      <c r="C71" s="2841" t="s">
        <v>2348</v>
      </c>
      <c r="D71" s="2839"/>
      <c r="E71" s="2839"/>
      <c r="F71" s="2839"/>
      <c r="G71" s="2840"/>
    </row>
    <row r="72" ht="18" customHeight="1" x14ac:dyDescent="0.3">
      <c r="B72" s="2837" t="s">
        <v>2370</v>
      </c>
      <c r="C72" s="2841" t="s">
        <v>2349</v>
      </c>
      <c r="D72" s="2839"/>
      <c r="E72" s="2839"/>
      <c r="F72" s="2839"/>
      <c r="G72" s="2840"/>
    </row>
    <row r="73" ht="18" customHeight="1" x14ac:dyDescent="0.3">
      <c r="B73" s="2837" t="s">
        <v>2371</v>
      </c>
      <c r="C73" s="2838" t="s">
        <v>2346</v>
      </c>
      <c r="D73" s="2839" t="s">
        <v>2347</v>
      </c>
      <c r="E73" s="2839" t="s">
        <v>2347</v>
      </c>
      <c r="F73" s="2839" t="s">
        <v>2347</v>
      </c>
      <c r="G73" s="2840" t="s">
        <v>2347</v>
      </c>
    </row>
    <row r="74" ht="18" customHeight="1" x14ac:dyDescent="0.3">
      <c r="B74" s="2837" t="s">
        <v>2371</v>
      </c>
      <c r="C74" s="2841" t="s">
        <v>2348</v>
      </c>
      <c r="D74" s="2839"/>
      <c r="E74" s="2839"/>
      <c r="F74" s="2839"/>
      <c r="G74" s="2840"/>
    </row>
    <row r="75" ht="18" customHeight="1" x14ac:dyDescent="0.3">
      <c r="B75" s="2837" t="s">
        <v>2371</v>
      </c>
      <c r="C75" s="2841" t="s">
        <v>2349</v>
      </c>
      <c r="D75" s="2839"/>
      <c r="E75" s="2839"/>
      <c r="F75" s="2839"/>
      <c r="G75" s="2840"/>
    </row>
    <row r="76" ht="18" customHeight="1" x14ac:dyDescent="0.3">
      <c r="B76" s="2837" t="s">
        <v>2372</v>
      </c>
      <c r="C76" s="2838" t="s">
        <v>2346</v>
      </c>
      <c r="D76" s="2839"/>
      <c r="E76" s="2839"/>
      <c r="F76" s="2839"/>
      <c r="G76" s="2840"/>
    </row>
    <row r="77" ht="18" customHeight="1" x14ac:dyDescent="0.3">
      <c r="B77" s="2837" t="s">
        <v>2372</v>
      </c>
      <c r="C77" s="2841" t="s">
        <v>2348</v>
      </c>
      <c r="D77" s="2839"/>
      <c r="E77" s="2839"/>
      <c r="F77" s="2839"/>
      <c r="G77" s="2840"/>
    </row>
    <row r="78" ht="18" customHeight="1" x14ac:dyDescent="0.3">
      <c r="B78" s="2837" t="s">
        <v>2372</v>
      </c>
      <c r="C78" s="2841" t="s">
        <v>2349</v>
      </c>
      <c r="D78" s="2839"/>
      <c r="E78" s="2839"/>
      <c r="F78" s="2839"/>
      <c r="G78" s="2840"/>
    </row>
    <row r="79" ht="18" customHeight="1" x14ac:dyDescent="0.3">
      <c r="B79" s="2837" t="s">
        <v>2373</v>
      </c>
      <c r="C79" s="2838" t="s">
        <v>2346</v>
      </c>
      <c r="D79" s="2839"/>
      <c r="E79" s="2839"/>
      <c r="F79" s="2839"/>
      <c r="G79" s="2840"/>
    </row>
    <row r="80" ht="18" customHeight="1" x14ac:dyDescent="0.3">
      <c r="B80" s="2837" t="s">
        <v>2373</v>
      </c>
      <c r="C80" s="2841" t="s">
        <v>2348</v>
      </c>
      <c r="D80" s="2839"/>
      <c r="E80" s="2839"/>
      <c r="F80" s="2839"/>
      <c r="G80" s="2840"/>
    </row>
    <row r="81" ht="18" customHeight="1" x14ac:dyDescent="0.3">
      <c r="B81" s="2837" t="s">
        <v>2373</v>
      </c>
      <c r="C81" s="2841" t="s">
        <v>2349</v>
      </c>
      <c r="D81" s="2839"/>
      <c r="E81" s="2839"/>
      <c r="F81" s="2839"/>
      <c r="G81" s="2840"/>
    </row>
    <row r="82" ht="18" customHeight="1" x14ac:dyDescent="0.3">
      <c r="B82" s="2837" t="s">
        <v>2374</v>
      </c>
      <c r="C82" s="2841" t="s">
        <v>2348</v>
      </c>
      <c r="D82" s="2839"/>
      <c r="E82" s="2839"/>
      <c r="F82" s="2839"/>
      <c r="G82" s="2840"/>
    </row>
    <row r="83" ht="18" customHeight="1" x14ac:dyDescent="0.3">
      <c r="B83" s="2837" t="s">
        <v>2374</v>
      </c>
      <c r="C83" s="2841" t="s">
        <v>2349</v>
      </c>
      <c r="D83" s="2839"/>
      <c r="E83" s="2839"/>
      <c r="F83" s="2839"/>
      <c r="G83" s="2840"/>
    </row>
    <row r="84" ht="18" customHeight="1" x14ac:dyDescent="0.3">
      <c r="B84" s="2837" t="s">
        <v>2375</v>
      </c>
      <c r="C84" s="2838" t="s">
        <v>2346</v>
      </c>
      <c r="D84" s="2839" t="s">
        <v>2347</v>
      </c>
      <c r="E84" s="2839" t="s">
        <v>2347</v>
      </c>
      <c r="F84" s="2839" t="s">
        <v>2347</v>
      </c>
      <c r="G84" s="2840" t="s">
        <v>2347</v>
      </c>
    </row>
    <row r="85" ht="18" customHeight="1" x14ac:dyDescent="0.3">
      <c r="B85" s="2837" t="s">
        <v>2375</v>
      </c>
      <c r="C85" s="2841" t="s">
        <v>2348</v>
      </c>
      <c r="D85" s="2839"/>
      <c r="E85" s="2839"/>
      <c r="F85" s="2839"/>
      <c r="G85" s="2840"/>
    </row>
    <row r="86" ht="18" customHeight="1" x14ac:dyDescent="0.3">
      <c r="B86" s="2837" t="s">
        <v>2375</v>
      </c>
      <c r="C86" s="2841" t="s">
        <v>2349</v>
      </c>
      <c r="D86" s="2839"/>
      <c r="E86" s="2839"/>
      <c r="F86" s="2839"/>
      <c r="G86" s="2840"/>
    </row>
    <row r="87" ht="18" customHeight="1" x14ac:dyDescent="0.25">
      <c r="B87" s="2837" t="s">
        <v>2376</v>
      </c>
      <c r="C87" s="2841" t="s">
        <v>2377</v>
      </c>
      <c r="D87" s="2839"/>
      <c r="E87" s="2839"/>
      <c r="F87" s="2839"/>
      <c r="G87" s="2840"/>
    </row>
    <row r="88" ht="18" customHeight="1" x14ac:dyDescent="0.3">
      <c r="B88" s="2837" t="s">
        <v>2376</v>
      </c>
      <c r="C88" s="2841" t="s">
        <v>2348</v>
      </c>
      <c r="D88" s="2839"/>
      <c r="E88" s="2839"/>
      <c r="F88" s="2839"/>
      <c r="G88" s="2840"/>
    </row>
    <row r="89" ht="18" customHeight="1" x14ac:dyDescent="0.3">
      <c r="B89" s="2837" t="s">
        <v>2376</v>
      </c>
      <c r="C89" s="2841" t="s">
        <v>2349</v>
      </c>
      <c r="D89" s="2839"/>
      <c r="E89" s="2839"/>
      <c r="F89" s="2839"/>
      <c r="G89" s="2840"/>
    </row>
    <row r="90" ht="18" customHeight="1" x14ac:dyDescent="0.3">
      <c r="B90" s="2837" t="s">
        <v>2378</v>
      </c>
      <c r="C90" s="2838" t="s">
        <v>2346</v>
      </c>
      <c r="D90" s="2839"/>
      <c r="E90" s="2839"/>
      <c r="F90" s="2839"/>
      <c r="G90" s="2840"/>
    </row>
    <row r="91" ht="18" customHeight="1" x14ac:dyDescent="0.3">
      <c r="B91" s="2837" t="s">
        <v>2378</v>
      </c>
      <c r="C91" s="2841" t="s">
        <v>2348</v>
      </c>
      <c r="D91" s="2839"/>
      <c r="E91" s="2839"/>
      <c r="F91" s="2839"/>
      <c r="G91" s="2840"/>
    </row>
    <row r="92" ht="18" customHeight="1" x14ac:dyDescent="0.3">
      <c r="B92" s="2837" t="s">
        <v>2378</v>
      </c>
      <c r="C92" s="2841" t="s">
        <v>2349</v>
      </c>
      <c r="D92" s="2839"/>
      <c r="E92" s="2839"/>
      <c r="F92" s="2839"/>
      <c r="G92" s="2840"/>
    </row>
    <row r="93" ht="18" customHeight="1" x14ac:dyDescent="0.3">
      <c r="B93" s="2837" t="s">
        <v>2379</v>
      </c>
      <c r="C93" s="2838" t="s">
        <v>2346</v>
      </c>
      <c r="D93" s="2839"/>
      <c r="E93" s="2839"/>
      <c r="F93" s="2839"/>
      <c r="G93" s="2840"/>
    </row>
    <row r="94" ht="18" customHeight="1" x14ac:dyDescent="0.3">
      <c r="B94" s="2837" t="s">
        <v>2379</v>
      </c>
      <c r="C94" s="2841" t="s">
        <v>2348</v>
      </c>
      <c r="D94" s="2839"/>
      <c r="E94" s="2839"/>
      <c r="F94" s="2839"/>
      <c r="G94" s="2840"/>
    </row>
    <row r="95" ht="18" customHeight="1" x14ac:dyDescent="0.3">
      <c r="B95" s="2837" t="s">
        <v>2379</v>
      </c>
      <c r="C95" s="2841" t="s">
        <v>2349</v>
      </c>
      <c r="D95" s="2839"/>
      <c r="E95" s="2839"/>
      <c r="F95" s="2839"/>
      <c r="G95" s="2840"/>
    </row>
    <row r="96" ht="18" customHeight="1" x14ac:dyDescent="0.3">
      <c r="B96" s="2837" t="s">
        <v>2380</v>
      </c>
      <c r="C96" s="2838" t="s">
        <v>2346</v>
      </c>
      <c r="D96" s="2839"/>
      <c r="E96" s="2839"/>
      <c r="F96" s="2839"/>
      <c r="G96" s="2840"/>
    </row>
    <row r="97" ht="18" customHeight="1" x14ac:dyDescent="0.3">
      <c r="B97" s="2837" t="s">
        <v>2380</v>
      </c>
      <c r="C97" s="2841" t="s">
        <v>2348</v>
      </c>
      <c r="D97" s="2839"/>
      <c r="E97" s="2839"/>
      <c r="F97" s="2839"/>
      <c r="G97" s="2840"/>
    </row>
    <row r="98" ht="18" customHeight="1" x14ac:dyDescent="0.3">
      <c r="B98" s="2837" t="s">
        <v>2380</v>
      </c>
      <c r="C98" s="2841" t="s">
        <v>2349</v>
      </c>
      <c r="D98" s="2839"/>
      <c r="E98" s="2839"/>
      <c r="F98" s="2839"/>
      <c r="G98" s="2840"/>
    </row>
    <row r="99" ht="18" customHeight="1" x14ac:dyDescent="0.3">
      <c r="B99" s="2837" t="s">
        <v>2381</v>
      </c>
      <c r="C99" s="2841" t="s">
        <v>2348</v>
      </c>
      <c r="D99" s="2839"/>
      <c r="E99" s="2839"/>
      <c r="F99" s="2839"/>
      <c r="G99" s="2840"/>
    </row>
    <row r="100" ht="18" customHeight="1" x14ac:dyDescent="0.3">
      <c r="B100" s="2837" t="s">
        <v>2381</v>
      </c>
      <c r="C100" s="2841" t="s">
        <v>2349</v>
      </c>
      <c r="D100" s="2839"/>
      <c r="E100" s="2839"/>
      <c r="F100" s="2839"/>
      <c r="G100" s="2840"/>
    </row>
    <row r="101" ht="18" customHeight="1" x14ac:dyDescent="0.3">
      <c r="B101" s="2837" t="s">
        <v>2382</v>
      </c>
      <c r="C101" s="2838" t="s">
        <v>2346</v>
      </c>
      <c r="D101" s="2839"/>
      <c r="E101" s="2839"/>
      <c r="F101" s="2839"/>
      <c r="G101" s="2840"/>
    </row>
    <row r="102" ht="18" customHeight="1" x14ac:dyDescent="0.3">
      <c r="B102" s="2837" t="s">
        <v>2382</v>
      </c>
      <c r="C102" s="2841" t="s">
        <v>2348</v>
      </c>
      <c r="D102" s="2839" t="s">
        <v>2347</v>
      </c>
      <c r="E102" s="2839" t="s">
        <v>2347</v>
      </c>
      <c r="F102" s="2839" t="s">
        <v>2347</v>
      </c>
      <c r="G102" s="2840" t="s">
        <v>2347</v>
      </c>
    </row>
    <row r="103" ht="18" customHeight="1" x14ac:dyDescent="0.3">
      <c r="B103" s="2837" t="s">
        <v>2383</v>
      </c>
      <c r="C103" s="2838" t="s">
        <v>2346</v>
      </c>
      <c r="D103" s="2839" t="s">
        <v>2347</v>
      </c>
      <c r="E103" s="2839" t="s">
        <v>2347</v>
      </c>
      <c r="F103" s="2839" t="s">
        <v>2347</v>
      </c>
      <c r="G103" s="2840" t="s">
        <v>2347</v>
      </c>
    </row>
    <row r="104" ht="18" customHeight="1" x14ac:dyDescent="0.3">
      <c r="B104" s="2837" t="s">
        <v>2384</v>
      </c>
      <c r="C104" s="2841" t="s">
        <v>2348</v>
      </c>
      <c r="D104" s="2839" t="s">
        <v>2347</v>
      </c>
      <c r="E104" s="2839"/>
      <c r="F104" s="2839" t="s">
        <v>2347</v>
      </c>
      <c r="G104" s="2840" t="s">
        <v>2347</v>
      </c>
    </row>
    <row r="105" ht="18" customHeight="1" x14ac:dyDescent="0.3">
      <c r="B105" s="2837" t="s">
        <v>2385</v>
      </c>
      <c r="C105" s="2838" t="s">
        <v>2346</v>
      </c>
      <c r="D105" s="2839" t="s">
        <v>2347</v>
      </c>
      <c r="E105" s="2839"/>
      <c r="F105" s="2839" t="s">
        <v>2347</v>
      </c>
      <c r="G105" s="2840" t="s">
        <v>2347</v>
      </c>
    </row>
    <row r="106" ht="18" customHeight="1" x14ac:dyDescent="0.3">
      <c r="B106" s="2837" t="s">
        <v>2385</v>
      </c>
      <c r="C106" s="2841" t="s">
        <v>2348</v>
      </c>
      <c r="D106" s="2839" t="s">
        <v>2347</v>
      </c>
      <c r="E106" s="2839" t="s">
        <v>2347</v>
      </c>
      <c r="F106" s="2839" t="s">
        <v>2347</v>
      </c>
      <c r="G106" s="2840" t="s">
        <v>2347</v>
      </c>
    </row>
    <row r="107" ht="18" customHeight="1" x14ac:dyDescent="0.3">
      <c r="B107" s="2837" t="s">
        <v>2386</v>
      </c>
      <c r="C107" s="2838" t="s">
        <v>2346</v>
      </c>
      <c r="D107" s="2839"/>
      <c r="E107" s="2839"/>
      <c r="F107" s="2839"/>
      <c r="G107" s="2840"/>
    </row>
    <row r="108" ht="18" customHeight="1" x14ac:dyDescent="0.3">
      <c r="B108" s="2837" t="s">
        <v>2386</v>
      </c>
      <c r="C108" s="2841" t="s">
        <v>2348</v>
      </c>
      <c r="D108" s="2839"/>
      <c r="E108" s="2839"/>
      <c r="F108" s="2839"/>
      <c r="G108" s="2840"/>
    </row>
    <row r="109" ht="18" customHeight="1" x14ac:dyDescent="0.3">
      <c r="B109" s="2837" t="s">
        <v>2386</v>
      </c>
      <c r="C109" s="2841" t="s">
        <v>2349</v>
      </c>
      <c r="D109" s="2839"/>
      <c r="E109" s="2839"/>
      <c r="F109" s="2839"/>
      <c r="G109" s="2840"/>
    </row>
    <row r="110" ht="18" customHeight="1" x14ac:dyDescent="0.3">
      <c r="B110" s="2837" t="s">
        <v>2387</v>
      </c>
      <c r="C110" s="2838" t="s">
        <v>2346</v>
      </c>
      <c r="D110" s="2839"/>
      <c r="E110" s="2839"/>
      <c r="F110" s="2839"/>
      <c r="G110" s="2840"/>
    </row>
    <row r="111" ht="18" customHeight="1" x14ac:dyDescent="0.3">
      <c r="B111" s="2837" t="s">
        <v>2387</v>
      </c>
      <c r="C111" s="2841" t="s">
        <v>2348</v>
      </c>
      <c r="D111" s="2839"/>
      <c r="E111" s="2839"/>
      <c r="F111" s="2839"/>
      <c r="G111" s="2840"/>
    </row>
    <row r="112" ht="18" customHeight="1" x14ac:dyDescent="0.3">
      <c r="B112" s="2837" t="s">
        <v>2387</v>
      </c>
      <c r="C112" s="2841" t="s">
        <v>2349</v>
      </c>
      <c r="D112" s="2839"/>
      <c r="E112" s="2839"/>
      <c r="F112" s="2839"/>
      <c r="G112" s="2840"/>
    </row>
    <row r="113" ht="18" customHeight="1" x14ac:dyDescent="0.3">
      <c r="B113" s="2837" t="s">
        <v>2388</v>
      </c>
      <c r="C113" s="2838" t="s">
        <v>2346</v>
      </c>
      <c r="D113" s="2839"/>
      <c r="E113" s="2839"/>
      <c r="F113" s="2839"/>
      <c r="G113" s="2840"/>
    </row>
    <row r="114" ht="18" customHeight="1" x14ac:dyDescent="0.3">
      <c r="B114" s="2842" t="s">
        <v>2389</v>
      </c>
      <c r="C114" s="2838" t="s">
        <v>2346</v>
      </c>
      <c r="D114" s="2839"/>
      <c r="E114" s="2839"/>
      <c r="F114" s="2839"/>
      <c r="G114" s="2840"/>
    </row>
    <row r="115" ht="18" customHeight="1" x14ac:dyDescent="0.3">
      <c r="B115" s="2837" t="s">
        <v>2390</v>
      </c>
      <c r="C115" s="2838" t="s">
        <v>2346</v>
      </c>
      <c r="D115" s="2839" t="s">
        <v>2347</v>
      </c>
      <c r="E115" s="2839"/>
      <c r="F115" s="2839" t="s">
        <v>2347</v>
      </c>
      <c r="G115" s="2840" t="s">
        <v>2347</v>
      </c>
    </row>
    <row r="116" ht="18" customHeight="1" x14ac:dyDescent="0.3">
      <c r="B116" s="2837" t="s">
        <v>2391</v>
      </c>
      <c r="C116" s="2838" t="s">
        <v>2346</v>
      </c>
      <c r="D116" s="2839"/>
      <c r="E116" s="2839"/>
      <c r="F116" s="2839"/>
      <c r="G116" s="2840"/>
    </row>
    <row r="117" ht="18" customHeight="1" x14ac:dyDescent="0.3">
      <c r="B117" s="2837" t="s">
        <v>2392</v>
      </c>
      <c r="C117" s="2838" t="s">
        <v>2346</v>
      </c>
      <c r="D117" s="2839"/>
      <c r="E117" s="2839"/>
      <c r="F117" s="2839"/>
      <c r="G117" s="2840"/>
    </row>
    <row r="118" ht="18" customHeight="1" x14ac:dyDescent="0.3">
      <c r="B118" s="2837" t="s">
        <v>2393</v>
      </c>
      <c r="C118" s="2838" t="s">
        <v>2346</v>
      </c>
      <c r="D118" s="2839"/>
      <c r="E118" s="2839"/>
      <c r="F118" s="2839"/>
      <c r="G118" s="2840"/>
    </row>
    <row r="119" ht="18" customHeight="1" x14ac:dyDescent="0.3">
      <c r="B119" s="2837" t="s">
        <v>2394</v>
      </c>
      <c r="C119" s="2838" t="s">
        <v>2346</v>
      </c>
      <c r="D119" s="2839"/>
      <c r="E119" s="2839"/>
      <c r="F119" s="2839"/>
      <c r="G119" s="2840"/>
    </row>
    <row r="120" ht="18" customHeight="1" x14ac:dyDescent="0.3">
      <c r="B120" s="2837" t="s">
        <v>2394</v>
      </c>
      <c r="C120" s="2841" t="s">
        <v>2348</v>
      </c>
      <c r="D120" s="2839"/>
      <c r="E120" s="2839"/>
      <c r="F120" s="2839"/>
      <c r="G120" s="2840"/>
    </row>
    <row r="121" ht="18" customHeight="1" x14ac:dyDescent="0.3">
      <c r="B121" s="2837" t="s">
        <v>2394</v>
      </c>
      <c r="C121" s="2841" t="s">
        <v>2349</v>
      </c>
      <c r="D121" s="2839"/>
      <c r="E121" s="2839"/>
      <c r="F121" s="2839"/>
      <c r="G121" s="2840"/>
    </row>
    <row r="122" ht="18" customHeight="1" x14ac:dyDescent="0.3">
      <c r="B122" s="2837" t="s">
        <v>2395</v>
      </c>
      <c r="C122" s="2841" t="s">
        <v>2349</v>
      </c>
      <c r="D122" s="2839"/>
      <c r="E122" s="2839"/>
      <c r="F122" s="2839"/>
      <c r="G122" s="2840"/>
    </row>
    <row r="123" ht="18" customHeight="1" x14ac:dyDescent="0.3">
      <c r="B123" s="2837" t="s">
        <v>2396</v>
      </c>
      <c r="C123" s="2838" t="s">
        <v>2346</v>
      </c>
      <c r="D123" s="2839"/>
      <c r="E123" s="2839"/>
      <c r="F123" s="2839"/>
      <c r="G123" s="2840"/>
    </row>
    <row r="124" ht="18" customHeight="1" x14ac:dyDescent="0.3">
      <c r="B124" s="2837" t="s">
        <v>2396</v>
      </c>
      <c r="C124" s="2841" t="s">
        <v>2349</v>
      </c>
      <c r="D124" s="2839"/>
      <c r="E124" s="2839" t="s">
        <v>2347</v>
      </c>
      <c r="F124" s="2839" t="s">
        <v>2347</v>
      </c>
      <c r="G124" s="2840" t="s">
        <v>2347</v>
      </c>
    </row>
    <row r="125" ht="18" customHeight="1" x14ac:dyDescent="0.3">
      <c r="B125" s="2837" t="s">
        <v>2397</v>
      </c>
      <c r="C125" s="2838" t="s">
        <v>2346</v>
      </c>
      <c r="D125" s="2839"/>
      <c r="E125" s="2839"/>
      <c r="F125" s="2839"/>
      <c r="G125" s="2840"/>
    </row>
    <row r="126" ht="18" customHeight="1" x14ac:dyDescent="0.3">
      <c r="B126" s="2837" t="s">
        <v>2397</v>
      </c>
      <c r="C126" s="2841" t="s">
        <v>2349</v>
      </c>
      <c r="D126" s="2839"/>
      <c r="E126" s="2839"/>
      <c r="F126" s="2839"/>
      <c r="G126" s="2840"/>
    </row>
    <row r="127" ht="18" customHeight="1" x14ac:dyDescent="0.3">
      <c r="B127" s="2837" t="s">
        <v>2398</v>
      </c>
      <c r="C127" s="2838" t="s">
        <v>2346</v>
      </c>
      <c r="D127" s="2839"/>
      <c r="E127" s="2839"/>
      <c r="F127" s="2839"/>
      <c r="G127" s="2840"/>
    </row>
    <row r="128" ht="18" customHeight="1" x14ac:dyDescent="0.3">
      <c r="B128" s="2837" t="s">
        <v>2398</v>
      </c>
      <c r="C128" s="2841" t="s">
        <v>2348</v>
      </c>
      <c r="D128" s="2839"/>
      <c r="E128" s="2839"/>
      <c r="F128" s="2839"/>
      <c r="G128" s="2840"/>
    </row>
    <row r="129" ht="18" customHeight="1" x14ac:dyDescent="0.3">
      <c r="B129" s="2837" t="s">
        <v>2399</v>
      </c>
      <c r="C129" s="2838" t="s">
        <v>2346</v>
      </c>
      <c r="D129" s="2839"/>
      <c r="E129" s="2839"/>
      <c r="F129" s="2839"/>
      <c r="G129" s="2840"/>
    </row>
    <row r="130" ht="18" customHeight="1" x14ac:dyDescent="0.3">
      <c r="B130" s="2837" t="s">
        <v>2400</v>
      </c>
      <c r="C130" s="2838" t="s">
        <v>2346</v>
      </c>
      <c r="D130" s="2839"/>
      <c r="E130" s="2839"/>
      <c r="F130" s="2839"/>
      <c r="G130" s="2840"/>
    </row>
    <row r="131" ht="18" customHeight="1" x14ac:dyDescent="0.3">
      <c r="B131" s="2842" t="s">
        <v>2401</v>
      </c>
      <c r="C131" s="2838" t="s">
        <v>2346</v>
      </c>
      <c r="D131" s="2839" t="s">
        <v>2347</v>
      </c>
      <c r="E131" s="2839"/>
      <c r="F131" s="2839" t="s">
        <v>2347</v>
      </c>
      <c r="G131" s="2840" t="s">
        <v>2347</v>
      </c>
    </row>
    <row r="132" ht="18" customHeight="1" x14ac:dyDescent="0.3">
      <c r="B132" s="2842" t="s">
        <v>2401</v>
      </c>
      <c r="C132" s="2841" t="s">
        <v>2348</v>
      </c>
      <c r="D132" s="2839"/>
      <c r="E132" s="2839"/>
      <c r="F132" s="2839"/>
      <c r="G132" s="2840"/>
    </row>
    <row r="133" ht="18" customHeight="1" x14ac:dyDescent="0.25">
      <c r="B133" s="2837" t="s">
        <v>2402</v>
      </c>
      <c r="C133" s="2841" t="s">
        <v>2403</v>
      </c>
      <c r="D133" s="2839"/>
      <c r="E133" s="2839" t="s">
        <v>2347</v>
      </c>
      <c r="F133" s="2839" t="s">
        <v>2347</v>
      </c>
      <c r="G133" s="2840" t="s">
        <v>2347</v>
      </c>
    </row>
    <row r="134" ht="18" customHeight="1" x14ac:dyDescent="0.3">
      <c r="B134" s="2837" t="s">
        <v>2404</v>
      </c>
      <c r="C134" s="2838" t="s">
        <v>2346</v>
      </c>
      <c r="D134" s="2839"/>
      <c r="E134" s="2839"/>
      <c r="F134" s="2839"/>
      <c r="G134" s="2840"/>
    </row>
    <row r="135" ht="18" customHeight="1" x14ac:dyDescent="0.3">
      <c r="B135" s="2837" t="s">
        <v>2404</v>
      </c>
      <c r="C135" s="2841" t="s">
        <v>2348</v>
      </c>
      <c r="D135" s="2839"/>
      <c r="E135" s="2839"/>
      <c r="F135" s="2839"/>
      <c r="G135" s="2840"/>
    </row>
    <row r="136" ht="18" customHeight="1" x14ac:dyDescent="0.3">
      <c r="B136" s="2837" t="s">
        <v>2404</v>
      </c>
      <c r="C136" s="2841" t="s">
        <v>2349</v>
      </c>
      <c r="D136" s="2839"/>
      <c r="E136" s="2839"/>
      <c r="F136" s="2839"/>
      <c r="G136" s="2840"/>
    </row>
    <row r="137" ht="18" customHeight="1" x14ac:dyDescent="0.25">
      <c r="B137" s="2837" t="s">
        <v>2404</v>
      </c>
      <c r="C137" s="2841" t="s">
        <v>2403</v>
      </c>
      <c r="D137" s="2839"/>
      <c r="E137" s="2839"/>
      <c r="F137" s="2839"/>
      <c r="G137" s="2840"/>
    </row>
    <row r="138" ht="18" customHeight="1" x14ac:dyDescent="0.3">
      <c r="B138" s="2837" t="s">
        <v>2405</v>
      </c>
      <c r="C138" s="2838" t="s">
        <v>2346</v>
      </c>
      <c r="D138" s="2839" t="s">
        <v>2347</v>
      </c>
      <c r="E138" s="2839" t="s">
        <v>2347</v>
      </c>
      <c r="F138" s="2839" t="s">
        <v>2347</v>
      </c>
      <c r="G138" s="2840" t="s">
        <v>2347</v>
      </c>
    </row>
    <row r="139" ht="18" customHeight="1" x14ac:dyDescent="0.3">
      <c r="B139" s="2837" t="s">
        <v>2405</v>
      </c>
      <c r="C139" s="2841" t="s">
        <v>2348</v>
      </c>
      <c r="D139" s="2839"/>
      <c r="E139" s="2839"/>
      <c r="F139" s="2839"/>
      <c r="G139" s="2840"/>
    </row>
    <row r="140" ht="18" customHeight="1" x14ac:dyDescent="0.3">
      <c r="B140" s="2837" t="s">
        <v>2406</v>
      </c>
      <c r="C140" s="2838" t="s">
        <v>2346</v>
      </c>
      <c r="D140" s="2839"/>
      <c r="E140" s="2839"/>
      <c r="F140" s="2839"/>
      <c r="G140" s="2840"/>
    </row>
    <row r="141" ht="18" customHeight="1" x14ac:dyDescent="0.3">
      <c r="B141" s="2837" t="s">
        <v>2406</v>
      </c>
      <c r="C141" s="2841" t="s">
        <v>2348</v>
      </c>
      <c r="D141" s="2839"/>
      <c r="E141" s="2839"/>
      <c r="F141" s="2839"/>
      <c r="G141" s="2840"/>
    </row>
    <row r="142" ht="18" customHeight="1" x14ac:dyDescent="0.3">
      <c r="B142" s="2837" t="s">
        <v>2407</v>
      </c>
      <c r="C142" s="2838" t="s">
        <v>2346</v>
      </c>
      <c r="D142" s="2839"/>
      <c r="E142" s="2839"/>
      <c r="F142" s="2839"/>
      <c r="G142" s="2840"/>
    </row>
    <row r="143" ht="18" customHeight="1" x14ac:dyDescent="0.25">
      <c r="B143" s="2837" t="s">
        <v>2407</v>
      </c>
      <c r="C143" s="2841" t="s">
        <v>2210</v>
      </c>
      <c r="D143" s="2839"/>
      <c r="E143" s="2839" t="s">
        <v>2347</v>
      </c>
      <c r="F143" s="2839" t="s">
        <v>2347</v>
      </c>
      <c r="G143" s="2840" t="s">
        <v>2347</v>
      </c>
    </row>
    <row r="144" ht="18" customHeight="1" x14ac:dyDescent="0.3">
      <c r="B144" s="2837" t="s">
        <v>2407</v>
      </c>
      <c r="C144" s="2841" t="s">
        <v>2408</v>
      </c>
      <c r="D144" s="2839"/>
      <c r="E144" s="2839"/>
      <c r="F144" s="2839"/>
      <c r="G144" s="2840"/>
    </row>
    <row r="145" ht="18" customHeight="1" x14ac:dyDescent="0.3">
      <c r="B145" s="2837" t="s">
        <v>2409</v>
      </c>
      <c r="C145" s="2838" t="s">
        <v>2346</v>
      </c>
      <c r="D145" s="2839"/>
      <c r="E145" s="2839"/>
      <c r="F145" s="2839"/>
      <c r="G145" s="2840"/>
    </row>
    <row r="146" ht="18" customHeight="1" x14ac:dyDescent="0.25">
      <c r="B146" s="2837" t="s">
        <v>2409</v>
      </c>
      <c r="C146" s="2841" t="s">
        <v>2245</v>
      </c>
      <c r="D146" s="2839"/>
      <c r="E146" s="2839"/>
      <c r="F146" s="2839"/>
      <c r="G146" s="2840"/>
    </row>
    <row r="147" ht="18" customHeight="1" x14ac:dyDescent="0.25">
      <c r="B147" s="2837" t="s">
        <v>2409</v>
      </c>
      <c r="C147" s="2841" t="s">
        <v>2210</v>
      </c>
      <c r="D147" s="2839"/>
      <c r="E147" s="2839"/>
      <c r="F147" s="2839"/>
      <c r="G147" s="2840"/>
    </row>
    <row r="148" ht="18" customHeight="1" x14ac:dyDescent="0.3">
      <c r="B148" s="2837" t="s">
        <v>2409</v>
      </c>
      <c r="C148" s="2841" t="s">
        <v>2408</v>
      </c>
      <c r="D148" s="2839"/>
      <c r="E148" s="2839"/>
      <c r="F148" s="2839"/>
      <c r="G148" s="2840"/>
    </row>
    <row r="149" ht="18" customHeight="1" x14ac:dyDescent="0.25">
      <c r="B149" s="2837" t="s">
        <v>2409</v>
      </c>
      <c r="C149" s="2841" t="s">
        <v>926</v>
      </c>
      <c r="D149" s="2839"/>
      <c r="E149" s="2839"/>
      <c r="F149" s="2839"/>
      <c r="G149" s="2840"/>
    </row>
    <row r="150" ht="18" customHeight="1" x14ac:dyDescent="0.3">
      <c r="B150" s="2837" t="s">
        <v>2410</v>
      </c>
      <c r="C150" s="2838" t="s">
        <v>2346</v>
      </c>
      <c r="D150" s="2839"/>
      <c r="E150" s="2839"/>
      <c r="F150" s="2839"/>
      <c r="G150" s="2840"/>
    </row>
    <row r="151" ht="18" customHeight="1" x14ac:dyDescent="0.3">
      <c r="B151" s="2837" t="s">
        <v>2411</v>
      </c>
      <c r="C151" s="2838" t="s">
        <v>2346</v>
      </c>
      <c r="D151" s="2839"/>
      <c r="E151" s="2839"/>
      <c r="F151" s="2839"/>
      <c r="G151" s="2840"/>
    </row>
    <row r="152" ht="18" customHeight="1" x14ac:dyDescent="0.3">
      <c r="B152" s="2837" t="s">
        <v>2412</v>
      </c>
      <c r="C152" s="2838" t="s">
        <v>2346</v>
      </c>
      <c r="D152" s="2839"/>
      <c r="E152" s="2839"/>
      <c r="F152" s="2839"/>
      <c r="G152" s="2840"/>
    </row>
    <row r="153" ht="18" customHeight="1" x14ac:dyDescent="0.3">
      <c r="B153" s="2837" t="s">
        <v>2412</v>
      </c>
      <c r="C153" s="2841" t="s">
        <v>2348</v>
      </c>
      <c r="D153" s="2839"/>
      <c r="E153" s="2839"/>
      <c r="F153" s="2839"/>
      <c r="G153" s="2840"/>
    </row>
    <row r="154" ht="18" customHeight="1" x14ac:dyDescent="0.3">
      <c r="B154" s="2837" t="s">
        <v>2412</v>
      </c>
      <c r="C154" s="2841" t="s">
        <v>2349</v>
      </c>
      <c r="D154" s="2839"/>
      <c r="E154" s="2839"/>
      <c r="F154" s="2839"/>
      <c r="G154" s="2840"/>
    </row>
    <row r="155" ht="18" customHeight="1" x14ac:dyDescent="0.25">
      <c r="B155" s="2837" t="s">
        <v>2412</v>
      </c>
      <c r="C155" s="2841" t="s">
        <v>2403</v>
      </c>
      <c r="D155" s="2839"/>
      <c r="E155" s="2839"/>
      <c r="F155" s="2839"/>
      <c r="G155" s="2840"/>
    </row>
    <row r="156" ht="18" customHeight="1" x14ac:dyDescent="0.3">
      <c r="B156" s="2837" t="s">
        <v>2413</v>
      </c>
      <c r="C156" s="2838" t="s">
        <v>2346</v>
      </c>
      <c r="D156" s="2839"/>
      <c r="E156" s="2839"/>
      <c r="F156" s="2839"/>
      <c r="G156" s="2840"/>
    </row>
    <row r="157" ht="18" customHeight="1" x14ac:dyDescent="0.3">
      <c r="B157" s="2837" t="s">
        <v>2413</v>
      </c>
      <c r="C157" s="2841" t="s">
        <v>2348</v>
      </c>
      <c r="D157" s="2839"/>
      <c r="E157" s="2839"/>
      <c r="F157" s="2839"/>
      <c r="G157" s="2840"/>
    </row>
    <row r="158" ht="18" customHeight="1" x14ac:dyDescent="0.3">
      <c r="B158" s="2837" t="s">
        <v>2413</v>
      </c>
      <c r="C158" s="2841" t="s">
        <v>2349</v>
      </c>
      <c r="D158" s="2839"/>
      <c r="E158" s="2839"/>
      <c r="F158" s="2839"/>
      <c r="G158" s="2840"/>
    </row>
    <row r="159" ht="18" customHeight="1" x14ac:dyDescent="0.3">
      <c r="B159" s="2837" t="s">
        <v>2414</v>
      </c>
      <c r="C159" s="2841" t="s">
        <v>2349</v>
      </c>
      <c r="D159" s="2839"/>
      <c r="E159" s="2839"/>
      <c r="F159" s="2839"/>
      <c r="G159" s="2840"/>
    </row>
    <row r="160" ht="18" customHeight="1" x14ac:dyDescent="0.25">
      <c r="B160" s="2837" t="s">
        <v>2414</v>
      </c>
      <c r="C160" s="2841" t="s">
        <v>2403</v>
      </c>
      <c r="D160" s="2839"/>
      <c r="E160" s="2839"/>
      <c r="F160" s="2839"/>
      <c r="G160" s="2840"/>
    </row>
    <row r="161" ht="18" customHeight="1" x14ac:dyDescent="0.25">
      <c r="B161" s="2837" t="s">
        <v>2415</v>
      </c>
      <c r="C161" s="2841" t="s">
        <v>2403</v>
      </c>
      <c r="D161" s="2839" t="s">
        <v>2347</v>
      </c>
      <c r="E161" s="2839" t="s">
        <v>2347</v>
      </c>
      <c r="F161" s="2839" t="s">
        <v>2347</v>
      </c>
      <c r="G161" s="2840" t="s">
        <v>2347</v>
      </c>
    </row>
    <row r="162" ht="18" customHeight="1" x14ac:dyDescent="0.25">
      <c r="B162" s="2837" t="s">
        <v>2416</v>
      </c>
      <c r="C162" s="2841" t="s">
        <v>2403</v>
      </c>
      <c r="D162" s="2839"/>
      <c r="E162" s="2839"/>
      <c r="F162" s="2839"/>
      <c r="G162" s="2840"/>
    </row>
    <row r="163" ht="18" customHeight="1" x14ac:dyDescent="0.25">
      <c r="B163" s="2837" t="s">
        <v>2417</v>
      </c>
      <c r="C163" s="2841" t="s">
        <v>2403</v>
      </c>
      <c r="D163" s="2839"/>
      <c r="E163" s="2839"/>
      <c r="F163" s="2839"/>
      <c r="G163" s="2840"/>
    </row>
    <row r="164" ht="18" customHeight="1" x14ac:dyDescent="0.25">
      <c r="B164" s="2837" t="s">
        <v>2418</v>
      </c>
      <c r="C164" s="2841" t="s">
        <v>2403</v>
      </c>
      <c r="D164" s="2839"/>
      <c r="E164" s="2839" t="s">
        <v>2347</v>
      </c>
      <c r="F164" s="2839" t="s">
        <v>2347</v>
      </c>
      <c r="G164" s="2840" t="s">
        <v>2347</v>
      </c>
    </row>
    <row r="165" ht="18" customHeight="1" x14ac:dyDescent="0.25">
      <c r="B165" s="2837" t="s">
        <v>2419</v>
      </c>
      <c r="C165" s="2841" t="s">
        <v>2403</v>
      </c>
      <c r="D165" s="2839"/>
      <c r="E165" s="2839"/>
      <c r="F165" s="2839"/>
      <c r="G165" s="2840"/>
    </row>
    <row r="166" ht="18" customHeight="1" x14ac:dyDescent="0.25">
      <c r="B166" s="2837" t="s">
        <v>2420</v>
      </c>
      <c r="C166" s="2841" t="s">
        <v>2403</v>
      </c>
      <c r="D166" s="2839"/>
      <c r="E166" s="2839" t="s">
        <v>2347</v>
      </c>
      <c r="F166" s="2839" t="s">
        <v>2347</v>
      </c>
      <c r="G166" s="2840" t="s">
        <v>2347</v>
      </c>
    </row>
    <row r="167" ht="18" customHeight="1" x14ac:dyDescent="0.3">
      <c r="B167" s="2837" t="s">
        <v>2421</v>
      </c>
      <c r="C167" s="2838" t="s">
        <v>2346</v>
      </c>
      <c r="D167" s="2839"/>
      <c r="E167" s="2839"/>
      <c r="F167" s="2839"/>
      <c r="G167" s="2840"/>
    </row>
    <row r="168" ht="18" customHeight="1" x14ac:dyDescent="0.3">
      <c r="B168" s="2837" t="s">
        <v>2421</v>
      </c>
      <c r="C168" s="2841" t="s">
        <v>2348</v>
      </c>
      <c r="D168" s="2839"/>
      <c r="E168" s="2839"/>
      <c r="F168" s="2839"/>
      <c r="G168" s="2840"/>
    </row>
    <row r="169" ht="18" customHeight="1" x14ac:dyDescent="0.3">
      <c r="B169" s="2837" t="s">
        <v>2421</v>
      </c>
      <c r="C169" s="2841" t="s">
        <v>2349</v>
      </c>
      <c r="D169" s="2839"/>
      <c r="E169" s="2839"/>
      <c r="F169" s="2839"/>
      <c r="G169" s="2840"/>
    </row>
    <row r="170" ht="18" customHeight="1" x14ac:dyDescent="0.25">
      <c r="B170" s="2837" t="s">
        <v>2421</v>
      </c>
      <c r="C170" s="2841" t="s">
        <v>2403</v>
      </c>
      <c r="D170" s="2839"/>
      <c r="E170" s="2839" t="s">
        <v>2347</v>
      </c>
      <c r="F170" s="2839" t="s">
        <v>2347</v>
      </c>
      <c r="G170" s="2840" t="s">
        <v>2347</v>
      </c>
    </row>
    <row r="171" ht="18" customHeight="1" x14ac:dyDescent="0.3">
      <c r="B171" s="2837" t="s">
        <v>2422</v>
      </c>
      <c r="C171" s="2838" t="s">
        <v>2346</v>
      </c>
      <c r="D171" s="2839"/>
      <c r="E171" s="2839"/>
      <c r="F171" s="2839"/>
      <c r="G171" s="2840"/>
    </row>
    <row r="172" ht="18" customHeight="1" x14ac:dyDescent="0.3">
      <c r="B172" s="2837" t="s">
        <v>2422</v>
      </c>
      <c r="C172" s="2841" t="s">
        <v>2348</v>
      </c>
      <c r="D172" s="2839"/>
      <c r="E172" s="2839"/>
      <c r="F172" s="2839"/>
      <c r="G172" s="2840"/>
    </row>
    <row r="173" ht="18" customHeight="1" x14ac:dyDescent="0.3">
      <c r="B173" s="2837" t="s">
        <v>2422</v>
      </c>
      <c r="C173" s="2841" t="s">
        <v>2349</v>
      </c>
      <c r="D173" s="2839"/>
      <c r="E173" s="2839"/>
      <c r="F173" s="2839"/>
      <c r="G173" s="2840"/>
    </row>
    <row r="174" ht="18" customHeight="1" x14ac:dyDescent="0.25">
      <c r="B174" s="2837" t="s">
        <v>2422</v>
      </c>
      <c r="C174" s="2841" t="s">
        <v>2403</v>
      </c>
      <c r="D174" s="2839"/>
      <c r="E174" s="2839"/>
      <c r="F174" s="2839"/>
      <c r="G174" s="2840"/>
    </row>
    <row r="175" ht="18" customHeight="1" x14ac:dyDescent="0.3">
      <c r="B175" s="2842" t="s">
        <v>2423</v>
      </c>
      <c r="C175" s="2838" t="s">
        <v>2346</v>
      </c>
      <c r="D175" s="2839"/>
      <c r="E175" s="2839"/>
      <c r="F175" s="2839"/>
      <c r="G175" s="2840"/>
    </row>
    <row r="176" ht="18" customHeight="1" x14ac:dyDescent="0.3">
      <c r="B176" s="2837" t="s">
        <v>2424</v>
      </c>
      <c r="C176" s="2841" t="s">
        <v>2348</v>
      </c>
      <c r="D176" s="2839" t="s">
        <v>2347</v>
      </c>
      <c r="E176" s="2839" t="s">
        <v>2347</v>
      </c>
      <c r="F176" s="2839" t="s">
        <v>2347</v>
      </c>
      <c r="G176" s="2840" t="s">
        <v>2347</v>
      </c>
    </row>
    <row r="177" ht="18" customHeight="1" x14ac:dyDescent="0.3">
      <c r="B177" s="2837" t="s">
        <v>2425</v>
      </c>
      <c r="C177" s="2841" t="s">
        <v>2348</v>
      </c>
      <c r="D177" s="2839" t="s">
        <v>2347</v>
      </c>
      <c r="E177" s="2839" t="s">
        <v>2347</v>
      </c>
      <c r="F177" s="2839" t="s">
        <v>2347</v>
      </c>
      <c r="G177" s="2840" t="s">
        <v>2347</v>
      </c>
    </row>
    <row r="178" ht="18" customHeight="1" x14ac:dyDescent="0.3">
      <c r="B178" s="2837" t="s">
        <v>2425</v>
      </c>
      <c r="C178" s="2841" t="s">
        <v>2349</v>
      </c>
      <c r="D178" s="2839"/>
      <c r="E178" s="2839"/>
      <c r="F178" s="2839"/>
      <c r="G178" s="2840"/>
    </row>
    <row r="179" ht="18" customHeight="1" x14ac:dyDescent="0.3">
      <c r="B179" s="2837" t="s">
        <v>2426</v>
      </c>
      <c r="C179" s="2841" t="s">
        <v>2348</v>
      </c>
      <c r="D179" s="2839"/>
      <c r="E179" s="2839"/>
      <c r="F179" s="2839"/>
      <c r="G179" s="2840"/>
    </row>
    <row r="180" ht="18" customHeight="1" x14ac:dyDescent="0.3">
      <c r="B180" s="2837" t="s">
        <v>2427</v>
      </c>
      <c r="C180" s="2841" t="s">
        <v>2348</v>
      </c>
      <c r="D180" s="2839"/>
      <c r="E180" s="2839"/>
      <c r="F180" s="2839"/>
      <c r="G180" s="2840"/>
    </row>
    <row r="181" ht="18" customHeight="1" x14ac:dyDescent="0.3">
      <c r="B181" s="2837" t="s">
        <v>2428</v>
      </c>
      <c r="C181" s="2841" t="s">
        <v>2349</v>
      </c>
      <c r="D181" s="2839" t="s">
        <v>2347</v>
      </c>
      <c r="E181" s="2839" t="s">
        <v>2347</v>
      </c>
      <c r="F181" s="2839" t="s">
        <v>2347</v>
      </c>
      <c r="G181" s="2840" t="s">
        <v>2347</v>
      </c>
    </row>
    <row r="182" ht="18" customHeight="1" x14ac:dyDescent="0.3">
      <c r="B182" s="2842" t="s">
        <v>2429</v>
      </c>
      <c r="C182" s="2841" t="s">
        <v>2349</v>
      </c>
      <c r="D182" s="2839" t="s">
        <v>2347</v>
      </c>
      <c r="E182" s="2839"/>
      <c r="F182" s="2839" t="s">
        <v>2347</v>
      </c>
      <c r="G182" s="2840" t="s">
        <v>2347</v>
      </c>
    </row>
    <row r="183" ht="18" customHeight="1" x14ac:dyDescent="0.3">
      <c r="B183" s="2837" t="s">
        <v>2430</v>
      </c>
      <c r="C183" s="2841" t="s">
        <v>2348</v>
      </c>
      <c r="D183" s="2839"/>
      <c r="E183" s="2839"/>
      <c r="F183" s="2839"/>
      <c r="G183" s="2840"/>
    </row>
    <row r="184" ht="18" customHeight="1" x14ac:dyDescent="0.3">
      <c r="B184" s="2837" t="s">
        <v>2430</v>
      </c>
      <c r="C184" s="2841" t="s">
        <v>2349</v>
      </c>
      <c r="D184" s="2839"/>
      <c r="E184" s="2839"/>
      <c r="F184" s="2839"/>
      <c r="G184" s="2840"/>
    </row>
    <row r="185" ht="18" customHeight="1" x14ac:dyDescent="0.3">
      <c r="B185" s="2837" t="s">
        <v>2431</v>
      </c>
      <c r="C185" s="2841" t="s">
        <v>2348</v>
      </c>
      <c r="D185" s="2839"/>
      <c r="E185" s="2839"/>
      <c r="F185" s="2839"/>
      <c r="G185" s="2840"/>
    </row>
    <row r="186" ht="18" customHeight="1" x14ac:dyDescent="0.3">
      <c r="B186" s="2837" t="s">
        <v>2431</v>
      </c>
      <c r="C186" s="2841" t="s">
        <v>2349</v>
      </c>
      <c r="D186" s="2839"/>
      <c r="E186" s="2839"/>
      <c r="F186" s="2839"/>
      <c r="G186" s="2840"/>
    </row>
    <row r="187" ht="18" customHeight="1" x14ac:dyDescent="0.3">
      <c r="B187" s="2837" t="s">
        <v>2432</v>
      </c>
      <c r="C187" s="2838" t="s">
        <v>2346</v>
      </c>
      <c r="D187" s="2839"/>
      <c r="E187" s="2839"/>
      <c r="F187" s="2839"/>
      <c r="G187" s="2840"/>
    </row>
    <row r="188" ht="18" customHeight="1" x14ac:dyDescent="0.3">
      <c r="B188" s="2837" t="s">
        <v>2433</v>
      </c>
      <c r="C188" s="2838" t="s">
        <v>2346</v>
      </c>
      <c r="D188" s="2839"/>
      <c r="E188" s="2839"/>
      <c r="F188" s="2839"/>
      <c r="G188" s="2840"/>
    </row>
    <row r="189" ht="18" customHeight="1" x14ac:dyDescent="0.3">
      <c r="B189" s="2837" t="s">
        <v>2434</v>
      </c>
      <c r="C189" s="2838" t="s">
        <v>2346</v>
      </c>
      <c r="D189" s="2839"/>
      <c r="E189" s="2839"/>
      <c r="F189" s="2839"/>
      <c r="G189" s="2840"/>
    </row>
    <row r="190" ht="18" customHeight="1" x14ac:dyDescent="0.3">
      <c r="B190" s="2837" t="s">
        <v>2435</v>
      </c>
      <c r="C190" s="2838" t="s">
        <v>2346</v>
      </c>
      <c r="D190" s="2839"/>
      <c r="E190" s="2839"/>
      <c r="F190" s="2839"/>
      <c r="G190" s="2840"/>
    </row>
    <row r="191" ht="18" customHeight="1" x14ac:dyDescent="0.3">
      <c r="B191" s="2837" t="s">
        <v>2435</v>
      </c>
      <c r="C191" s="2841" t="s">
        <v>2348</v>
      </c>
      <c r="D191" s="2839"/>
      <c r="E191" s="2839"/>
      <c r="F191" s="2839"/>
      <c r="G191" s="2840"/>
    </row>
    <row r="192" ht="18" customHeight="1" x14ac:dyDescent="0.3">
      <c r="B192" s="2837" t="s">
        <v>2435</v>
      </c>
      <c r="C192" s="2841" t="s">
        <v>2349</v>
      </c>
      <c r="D192" s="2839"/>
      <c r="E192" s="2839"/>
      <c r="F192" s="2839"/>
      <c r="G192" s="2840"/>
    </row>
    <row r="193" ht="18" customHeight="1" x14ac:dyDescent="0.3">
      <c r="B193" s="2842" t="s">
        <v>2436</v>
      </c>
      <c r="C193" s="2838" t="s">
        <v>2346</v>
      </c>
      <c r="D193" s="2839"/>
      <c r="E193" s="2839"/>
      <c r="F193" s="2839"/>
      <c r="G193" s="2840"/>
    </row>
    <row r="194" ht="18" customHeight="1" x14ac:dyDescent="0.3">
      <c r="B194" s="2837" t="s">
        <v>2437</v>
      </c>
      <c r="C194" s="2838" t="s">
        <v>2346</v>
      </c>
      <c r="D194" s="2839" t="s">
        <v>2347</v>
      </c>
      <c r="E194" s="2839" t="s">
        <v>2347</v>
      </c>
      <c r="F194" s="2839"/>
      <c r="G194" s="2840" t="s">
        <v>2347</v>
      </c>
    </row>
    <row r="195" ht="18" customHeight="1" x14ac:dyDescent="0.3">
      <c r="B195" s="2837" t="s">
        <v>2438</v>
      </c>
      <c r="C195" s="2838" t="s">
        <v>2346</v>
      </c>
      <c r="D195" s="2839" t="s">
        <v>2347</v>
      </c>
      <c r="E195" s="2839"/>
      <c r="F195" s="2839"/>
      <c r="G195" s="2840" t="s">
        <v>2347</v>
      </c>
    </row>
    <row r="196" ht="18" customHeight="1" x14ac:dyDescent="0.3">
      <c r="B196" s="2837" t="s">
        <v>2439</v>
      </c>
      <c r="C196" s="2838" t="s">
        <v>2346</v>
      </c>
      <c r="D196" s="2839" t="s">
        <v>2347</v>
      </c>
      <c r="E196" s="2839" t="s">
        <v>2347</v>
      </c>
      <c r="F196" s="2839"/>
      <c r="G196" s="2840" t="s">
        <v>2347</v>
      </c>
    </row>
    <row r="197" ht="18" customHeight="1" x14ac:dyDescent="0.3">
      <c r="B197" s="2837" t="s">
        <v>2440</v>
      </c>
      <c r="C197" s="2838" t="s">
        <v>2346</v>
      </c>
      <c r="D197" s="2839" t="s">
        <v>2347</v>
      </c>
      <c r="E197" s="2839" t="s">
        <v>2347</v>
      </c>
      <c r="F197" s="2839"/>
      <c r="G197" s="2840" t="s">
        <v>2347</v>
      </c>
    </row>
    <row r="198" ht="18" customHeight="1" x14ac:dyDescent="0.3">
      <c r="B198" s="2837" t="s">
        <v>2441</v>
      </c>
      <c r="C198" s="2838" t="s">
        <v>2346</v>
      </c>
      <c r="D198" s="2839"/>
      <c r="E198" s="2839" t="s">
        <v>2347</v>
      </c>
      <c r="F198" s="2839"/>
      <c r="G198" s="2840" t="s">
        <v>2347</v>
      </c>
    </row>
    <row r="199" ht="18" customHeight="1" x14ac:dyDescent="0.3">
      <c r="B199" s="2837" t="s">
        <v>2442</v>
      </c>
      <c r="C199" s="2838" t="s">
        <v>2346</v>
      </c>
      <c r="D199" s="2839" t="s">
        <v>2347</v>
      </c>
      <c r="E199" s="2839" t="s">
        <v>2347</v>
      </c>
      <c r="F199" s="2839"/>
      <c r="G199" s="2840" t="s">
        <v>2347</v>
      </c>
    </row>
    <row r="200" ht="18" customHeight="1" x14ac:dyDescent="0.3">
      <c r="B200" s="2837" t="s">
        <v>2443</v>
      </c>
      <c r="C200" s="2838" t="s">
        <v>2346</v>
      </c>
      <c r="D200" s="2839"/>
      <c r="E200" s="2839"/>
      <c r="F200" s="2839"/>
      <c r="G200" s="2840"/>
    </row>
    <row r="201" ht="18" customHeight="1" x14ac:dyDescent="0.3">
      <c r="B201" s="2837" t="s">
        <v>2444</v>
      </c>
      <c r="C201" s="2838" t="s">
        <v>2346</v>
      </c>
      <c r="D201" s="2839"/>
      <c r="E201" s="2839"/>
      <c r="F201" s="2839"/>
      <c r="G201" s="2840"/>
    </row>
    <row r="202" ht="18" customHeight="1" x14ac:dyDescent="0.3">
      <c r="B202" s="2837" t="s">
        <v>2445</v>
      </c>
      <c r="C202" s="2838" t="s">
        <v>2346</v>
      </c>
      <c r="D202" s="2839"/>
      <c r="E202" s="2839"/>
      <c r="F202" s="2839"/>
      <c r="G202" s="2840"/>
    </row>
    <row r="203" ht="18" customHeight="1" x14ac:dyDescent="0.3">
      <c r="B203" s="2837" t="s">
        <v>2446</v>
      </c>
      <c r="C203" s="2838" t="s">
        <v>2346</v>
      </c>
      <c r="D203" s="2839"/>
      <c r="E203" s="2839"/>
      <c r="F203" s="2839"/>
      <c r="G203" s="2840"/>
    </row>
    <row r="204" ht="18" customHeight="1" x14ac:dyDescent="0.3">
      <c r="B204" s="2837" t="s">
        <v>2447</v>
      </c>
      <c r="C204" s="2838" t="s">
        <v>2346</v>
      </c>
      <c r="D204" s="2839" t="s">
        <v>2347</v>
      </c>
      <c r="E204" s="2839" t="s">
        <v>2347</v>
      </c>
      <c r="F204" s="2839"/>
      <c r="G204" s="2840" t="s">
        <v>2347</v>
      </c>
    </row>
    <row r="205" ht="18" customHeight="1" x14ac:dyDescent="0.3">
      <c r="B205" s="2837" t="s">
        <v>2448</v>
      </c>
      <c r="C205" s="2838" t="s">
        <v>2346</v>
      </c>
      <c r="D205" s="2839" t="s">
        <v>2347</v>
      </c>
      <c r="E205" s="2839" t="s">
        <v>2347</v>
      </c>
      <c r="F205" s="2839"/>
      <c r="G205" s="2840" t="s">
        <v>2347</v>
      </c>
    </row>
    <row r="206" ht="18" customHeight="1" x14ac:dyDescent="0.3">
      <c r="B206" s="2837" t="s">
        <v>2449</v>
      </c>
      <c r="C206" s="2838" t="s">
        <v>2346</v>
      </c>
      <c r="D206" s="2839"/>
      <c r="E206" s="2839"/>
      <c r="F206" s="2839"/>
      <c r="G206" s="2840"/>
    </row>
    <row r="207" ht="18" customHeight="1" x14ac:dyDescent="0.3">
      <c r="B207" s="2837" t="s">
        <v>2450</v>
      </c>
      <c r="C207" s="2838" t="s">
        <v>2346</v>
      </c>
      <c r="D207" s="2839"/>
      <c r="E207" s="2839"/>
      <c r="F207" s="2839"/>
      <c r="G207" s="2840"/>
    </row>
    <row r="208" ht="18" customHeight="1" x14ac:dyDescent="0.3">
      <c r="B208" s="2837" t="s">
        <v>2451</v>
      </c>
      <c r="C208" s="2838" t="s">
        <v>2346</v>
      </c>
      <c r="D208" s="2839" t="s">
        <v>2347</v>
      </c>
      <c r="E208" s="2839" t="s">
        <v>2347</v>
      </c>
      <c r="F208" s="2839"/>
      <c r="G208" s="2840" t="s">
        <v>2347</v>
      </c>
    </row>
    <row r="209" ht="18" customHeight="1" x14ac:dyDescent="0.3">
      <c r="B209" s="2842" t="s">
        <v>2452</v>
      </c>
      <c r="C209" s="2841" t="s">
        <v>2349</v>
      </c>
      <c r="D209" s="2839"/>
      <c r="E209" s="2839"/>
      <c r="F209" s="2839"/>
      <c r="G209" s="2840"/>
    </row>
    <row r="210" ht="18" customHeight="1" x14ac:dyDescent="0.3">
      <c r="B210" s="2842" t="s">
        <v>2453</v>
      </c>
      <c r="C210" s="2838" t="s">
        <v>2346</v>
      </c>
      <c r="D210" s="2839"/>
      <c r="E210" s="2839"/>
      <c r="F210" s="2839"/>
      <c r="G210" s="2840"/>
    </row>
    <row r="211" ht="18" customHeight="1" x14ac:dyDescent="0.3">
      <c r="B211" s="2842" t="s">
        <v>2453</v>
      </c>
      <c r="C211" s="2841" t="s">
        <v>2348</v>
      </c>
      <c r="D211" s="2839" t="s">
        <v>2347</v>
      </c>
      <c r="E211" s="2839"/>
      <c r="F211" s="2839"/>
      <c r="G211" s="2840" t="s">
        <v>2347</v>
      </c>
    </row>
    <row r="212" ht="18" customHeight="1" x14ac:dyDescent="0.3">
      <c r="B212" s="2842" t="s">
        <v>2453</v>
      </c>
      <c r="C212" s="2841" t="s">
        <v>2349</v>
      </c>
      <c r="D212" s="2839"/>
      <c r="E212" s="2839"/>
      <c r="F212" s="2839"/>
      <c r="G212" s="2840"/>
    </row>
    <row r="213" ht="18" customHeight="1" x14ac:dyDescent="0.3">
      <c r="B213" s="2842" t="s">
        <v>2454</v>
      </c>
      <c r="C213" s="2841" t="s">
        <v>2349</v>
      </c>
      <c r="D213" s="2839"/>
      <c r="E213" s="2839"/>
      <c r="F213" s="2839"/>
      <c r="G213" s="2840"/>
    </row>
    <row r="214" ht="18" customHeight="1" x14ac:dyDescent="0.3">
      <c r="B214" s="2842" t="s">
        <v>2455</v>
      </c>
      <c r="C214" s="2838" t="s">
        <v>2346</v>
      </c>
      <c r="D214" s="2839"/>
      <c r="E214" s="2839"/>
      <c r="F214" s="2839"/>
      <c r="G214" s="2840"/>
    </row>
    <row r="215" ht="18" customHeight="1" x14ac:dyDescent="0.3">
      <c r="B215" s="2837" t="s">
        <v>2455</v>
      </c>
      <c r="C215" s="2841" t="s">
        <v>2348</v>
      </c>
      <c r="D215" s="2839"/>
      <c r="E215" s="2839"/>
      <c r="F215" s="2839"/>
      <c r="G215" s="2840"/>
    </row>
    <row r="216" ht="18" customHeight="1" x14ac:dyDescent="0.3">
      <c r="B216" s="2837" t="s">
        <v>2455</v>
      </c>
      <c r="C216" s="2841" t="s">
        <v>2349</v>
      </c>
      <c r="D216" s="2839"/>
      <c r="E216" s="2839"/>
      <c r="F216" s="2839"/>
      <c r="G216" s="2840"/>
    </row>
    <row r="217" ht="18" customHeight="1" x14ac:dyDescent="0.3">
      <c r="B217" s="2842" t="s">
        <v>2456</v>
      </c>
      <c r="C217" s="2838" t="s">
        <v>2346</v>
      </c>
      <c r="D217" s="2839"/>
      <c r="E217" s="2839"/>
      <c r="F217" s="2839"/>
      <c r="G217" s="2840"/>
    </row>
    <row r="218" ht="18" customHeight="1" x14ac:dyDescent="0.3">
      <c r="B218" s="2842" t="s">
        <v>2456</v>
      </c>
      <c r="C218" s="2841" t="s">
        <v>2348</v>
      </c>
      <c r="D218" s="2839"/>
      <c r="E218" s="2839"/>
      <c r="F218" s="2839"/>
      <c r="G218" s="2840"/>
    </row>
    <row r="219" ht="18" customHeight="1" x14ac:dyDescent="0.3">
      <c r="B219" s="2842" t="s">
        <v>2456</v>
      </c>
      <c r="C219" s="2841" t="s">
        <v>2349</v>
      </c>
      <c r="D219" s="2839"/>
      <c r="E219" s="2839"/>
      <c r="F219" s="2839"/>
      <c r="G219" s="2840"/>
    </row>
    <row r="220" ht="18" customHeight="1" x14ac:dyDescent="0.3">
      <c r="B220" s="2842" t="s">
        <v>2457</v>
      </c>
      <c r="C220" s="2838" t="s">
        <v>2346</v>
      </c>
      <c r="D220" s="2839"/>
      <c r="E220" s="2839"/>
      <c r="F220" s="2839"/>
      <c r="G220" s="2840"/>
    </row>
    <row r="221" ht="18" customHeight="1" x14ac:dyDescent="0.3">
      <c r="B221" s="2837" t="s">
        <v>2458</v>
      </c>
      <c r="C221" s="2841" t="s">
        <v>2348</v>
      </c>
      <c r="D221" s="2839" t="s">
        <v>2347</v>
      </c>
      <c r="E221" s="2839" t="s">
        <v>2347</v>
      </c>
      <c r="F221" s="2839" t="s">
        <v>2347</v>
      </c>
      <c r="G221" s="2840" t="s">
        <v>2347</v>
      </c>
    </row>
    <row r="222" ht="18" customHeight="1" x14ac:dyDescent="0.3">
      <c r="B222" s="2837" t="s">
        <v>2459</v>
      </c>
      <c r="C222" s="2841" t="s">
        <v>2348</v>
      </c>
      <c r="D222" s="2839"/>
      <c r="E222" s="2839"/>
      <c r="F222" s="2839"/>
      <c r="G222" s="2840"/>
    </row>
    <row r="223" ht="18" customHeight="1" x14ac:dyDescent="0.3">
      <c r="B223" s="2837" t="s">
        <v>2459</v>
      </c>
      <c r="C223" s="2841" t="s">
        <v>2349</v>
      </c>
      <c r="D223" s="2839"/>
      <c r="E223" s="2839"/>
      <c r="F223" s="2839"/>
      <c r="G223" s="2840"/>
    </row>
    <row r="224" ht="18" customHeight="1" x14ac:dyDescent="0.3">
      <c r="B224" s="2837" t="s">
        <v>2460</v>
      </c>
      <c r="C224" s="2838" t="s">
        <v>2346</v>
      </c>
      <c r="D224" s="2839"/>
      <c r="E224" s="2839"/>
      <c r="F224" s="2839"/>
      <c r="G224" s="2840"/>
    </row>
    <row r="225" ht="18" customHeight="1" x14ac:dyDescent="0.3">
      <c r="B225" s="2837" t="s">
        <v>2460</v>
      </c>
      <c r="C225" s="2841" t="s">
        <v>2348</v>
      </c>
      <c r="D225" s="2839"/>
      <c r="E225" s="2839"/>
      <c r="F225" s="2839"/>
      <c r="G225" s="2840"/>
    </row>
    <row r="226" ht="18" customHeight="1" x14ac:dyDescent="0.3">
      <c r="B226" s="2837" t="s">
        <v>2460</v>
      </c>
      <c r="C226" s="2841" t="s">
        <v>2349</v>
      </c>
      <c r="D226" s="2839"/>
      <c r="E226" s="2839"/>
      <c r="F226" s="2839"/>
      <c r="G226" s="2840"/>
    </row>
    <row r="227" ht="18" customHeight="1" x14ac:dyDescent="0.3">
      <c r="B227" s="2837" t="s">
        <v>2461</v>
      </c>
      <c r="C227" s="2841" t="s">
        <v>2348</v>
      </c>
      <c r="D227" s="2839"/>
      <c r="E227" s="2839"/>
      <c r="F227" s="2839"/>
      <c r="G227" s="2840"/>
    </row>
    <row r="228" ht="18" customHeight="1" x14ac:dyDescent="0.3">
      <c r="B228" s="2837" t="s">
        <v>2461</v>
      </c>
      <c r="C228" s="2841" t="s">
        <v>2349</v>
      </c>
      <c r="D228" s="2839" t="s">
        <v>2347</v>
      </c>
      <c r="E228" s="2839"/>
      <c r="F228" s="2839" t="s">
        <v>2347</v>
      </c>
      <c r="G228" s="2840"/>
    </row>
    <row r="229" ht="18" customHeight="1" x14ac:dyDescent="0.3">
      <c r="B229" s="2842" t="s">
        <v>2462</v>
      </c>
      <c r="C229" s="2838" t="s">
        <v>2346</v>
      </c>
      <c r="D229" s="2839"/>
      <c r="E229" s="2839"/>
      <c r="F229" s="2839"/>
      <c r="G229" s="2840"/>
    </row>
    <row r="230" ht="18" customHeight="1" x14ac:dyDescent="0.3">
      <c r="B230" s="2842" t="s">
        <v>2462</v>
      </c>
      <c r="C230" s="2841" t="s">
        <v>2348</v>
      </c>
      <c r="D230" s="2839"/>
      <c r="E230" s="2839"/>
      <c r="F230" s="2839"/>
      <c r="G230" s="2840"/>
    </row>
    <row r="231" ht="18" customHeight="1" x14ac:dyDescent="0.3">
      <c r="B231" s="2842" t="s">
        <v>2462</v>
      </c>
      <c r="C231" s="2841" t="s">
        <v>2349</v>
      </c>
      <c r="D231" s="2839"/>
      <c r="E231" s="2839"/>
      <c r="F231" s="2839"/>
      <c r="G231" s="2840"/>
    </row>
    <row r="232" ht="18" customHeight="1" x14ac:dyDescent="0.3">
      <c r="B232" s="2842" t="s">
        <v>2463</v>
      </c>
      <c r="C232" s="2838" t="s">
        <v>2346</v>
      </c>
      <c r="D232" s="2839"/>
      <c r="E232" s="2839"/>
      <c r="F232" s="2839"/>
      <c r="G232" s="2840"/>
    </row>
    <row r="233" ht="18" customHeight="1" x14ac:dyDescent="0.3">
      <c r="B233" s="2842" t="s">
        <v>2464</v>
      </c>
      <c r="C233" s="2841" t="s">
        <v>2346</v>
      </c>
      <c r="D233" s="2839"/>
      <c r="E233" s="2839"/>
      <c r="F233" s="2839"/>
      <c r="G233" s="2840"/>
    </row>
    <row r="234" ht="18" customHeight="1" x14ac:dyDescent="0.3">
      <c r="B234" s="2842" t="s">
        <v>2464</v>
      </c>
      <c r="C234" s="2841" t="s">
        <v>2348</v>
      </c>
      <c r="D234" s="2839"/>
      <c r="E234" s="2839"/>
      <c r="F234" s="2839"/>
      <c r="G234" s="2840"/>
    </row>
    <row r="235" ht="18" customHeight="1" x14ac:dyDescent="0.3">
      <c r="B235" s="2842" t="s">
        <v>2464</v>
      </c>
      <c r="C235" s="2841" t="s">
        <v>2349</v>
      </c>
      <c r="D235" s="2839"/>
      <c r="E235" s="2839"/>
      <c r="F235" s="2839"/>
      <c r="G235" s="2840"/>
    </row>
    <row r="236" ht="18" customHeight="1" x14ac:dyDescent="0.25">
      <c r="B236" s="2842" t="s">
        <v>2464</v>
      </c>
      <c r="C236" s="2841" t="s">
        <v>2403</v>
      </c>
      <c r="D236" s="2839"/>
      <c r="E236" s="2839"/>
      <c r="F236" s="2839"/>
      <c r="G236" s="2840"/>
    </row>
    <row r="237" ht="18" customHeight="1" x14ac:dyDescent="0.3">
      <c r="B237" s="2843" t="s">
        <v>2465</v>
      </c>
      <c r="C237" s="2844" t="s">
        <v>2346</v>
      </c>
      <c r="D237" s="2845"/>
      <c r="E237" s="2845"/>
      <c r="F237" s="2845"/>
      <c r="G237" s="2846"/>
    </row>
    <row r="238" ht="14.1" customHeight="1" x14ac:dyDescent="0.25">
      <c r="B238" s="226" t="s">
        <v>2466</v>
      </c>
      <c r="C238" s="98"/>
      <c r="D238" s="98"/>
      <c r="E238" s="98"/>
      <c r="F238" s="98"/>
      <c r="G238" s="98"/>
    </row>
    <row r="239" ht="14.1" customHeight="1" x14ac:dyDescent="0.25">
      <c r="B239" s="2847" t="s">
        <v>2467</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2468</v>
      </c>
    </row>
    <row r="242" ht="14.1" customHeight="1" x14ac:dyDescent="0.25">
      <c r="B242" s="154" t="s">
        <v>2469</v>
      </c>
    </row>
    <row r="243" ht="14.1" customHeight="1" x14ac:dyDescent="0.25">
      <c r="B243" s="542"/>
    </row>
    <row r="244" ht="14.1" customHeight="1" x14ac:dyDescent="0.25">
      <c r="B244" s="2809" t="s">
        <v>2021</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2470</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2471</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2472</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2473</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2474</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2475</v>
      </c>
      <c r="D7" s="2859"/>
      <c r="E7" s="2859"/>
      <c r="F7" s="2859"/>
      <c r="G7" s="2859"/>
      <c r="H7" s="2859"/>
      <c r="I7" s="2860" t="s">
        <v>2476</v>
      </c>
      <c r="J7" s="2860"/>
      <c r="K7" s="2860"/>
      <c r="L7" s="2860"/>
      <c r="M7" s="2860"/>
      <c r="N7" s="2860"/>
      <c r="O7" s="2860" t="s">
        <v>2477</v>
      </c>
      <c r="P7" s="2860"/>
      <c r="Q7" s="2860"/>
      <c r="R7" s="2860"/>
      <c r="S7" s="2860"/>
      <c r="T7" s="2860"/>
    </row>
    <row r="8" ht="80.1" customHeight="1" x14ac:dyDescent="0.25">
      <c r="B8" s="2861"/>
      <c r="C8" s="2862" t="s">
        <v>2478</v>
      </c>
      <c r="D8" s="2863" t="s">
        <v>2479</v>
      </c>
      <c r="E8" s="2863" t="s">
        <v>2480</v>
      </c>
      <c r="F8" s="2863" t="s">
        <v>2481</v>
      </c>
      <c r="G8" s="2864" t="s">
        <v>2482</v>
      </c>
      <c r="H8" s="2865" t="s">
        <v>2483</v>
      </c>
      <c r="I8" s="2866" t="s">
        <v>2478</v>
      </c>
      <c r="J8" s="2863" t="s">
        <v>2479</v>
      </c>
      <c r="K8" s="2863" t="s">
        <v>2480</v>
      </c>
      <c r="L8" s="2863" t="s">
        <v>2484</v>
      </c>
      <c r="M8" s="2864" t="s">
        <v>2482</v>
      </c>
      <c r="N8" s="2865" t="s">
        <v>2483</v>
      </c>
      <c r="O8" s="2866" t="s">
        <v>2478</v>
      </c>
      <c r="P8" s="2863" t="s">
        <v>2479</v>
      </c>
      <c r="Q8" s="2863" t="s">
        <v>2480</v>
      </c>
      <c r="R8" s="2863" t="s">
        <v>2485</v>
      </c>
      <c r="S8" s="2864" t="s">
        <v>2482</v>
      </c>
      <c r="T8" s="2865" t="s">
        <v>2483</v>
      </c>
    </row>
    <row r="9" ht="18" customHeight="1" x14ac:dyDescent="0.25">
      <c r="B9" s="2867"/>
      <c r="C9" s="2868" t="s">
        <v>2486</v>
      </c>
      <c r="D9" s="2868"/>
      <c r="E9" s="2868"/>
      <c r="F9" s="2869" t="s">
        <v>390</v>
      </c>
      <c r="G9" s="2869"/>
      <c r="H9" s="2869"/>
      <c r="I9" s="2868" t="s">
        <v>2486</v>
      </c>
      <c r="J9" s="2868"/>
      <c r="K9" s="2868"/>
      <c r="L9" s="2869" t="s">
        <v>390</v>
      </c>
      <c r="M9" s="2869"/>
      <c r="N9" s="2869"/>
      <c r="O9" s="2868" t="s">
        <v>2486</v>
      </c>
      <c r="P9" s="2868"/>
      <c r="Q9" s="2868"/>
      <c r="R9" s="2870" t="s">
        <v>390</v>
      </c>
      <c r="S9" s="2870"/>
      <c r="T9" s="2870"/>
    </row>
    <row r="10" ht="18" customHeight="1" x14ac:dyDescent="0.25">
      <c r="B10" s="2871" t="s">
        <v>2152</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2153</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2155</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2214</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2157</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2158</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2159</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2160</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2161</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2215</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2163</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2164</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2216</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2487</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2219</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2220</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2169</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2170</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2171</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2172</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2173</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2174</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2175</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2177</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2488</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1445</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1448</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1451</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2222</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2223</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2224</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2225</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2226</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2187</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2227</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2228</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2229</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2191</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2231</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2489</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2490</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2195</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2491</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2492</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2197</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2493</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2494</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2495</v>
      </c>
    </row>
    <row r="71" ht="15.75" customHeight="1" x14ac:dyDescent="0.25">
      <c r="B71" s="2222" t="s">
        <v>2496</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2473</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2474</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2245</v>
      </c>
      <c r="D7" s="3003"/>
      <c r="E7" s="3003"/>
      <c r="F7" s="3003"/>
      <c r="G7" s="3003"/>
      <c r="H7" s="3003"/>
      <c r="I7" s="3004" t="s">
        <v>2210</v>
      </c>
      <c r="J7" s="3004"/>
      <c r="K7" s="3004"/>
      <c r="L7" s="3004"/>
      <c r="M7" s="3004"/>
      <c r="N7" s="3004"/>
      <c r="O7" s="3003" t="s">
        <v>926</v>
      </c>
      <c r="P7" s="3003"/>
      <c r="Q7" s="3003"/>
      <c r="R7" s="3003"/>
      <c r="S7" s="3003"/>
      <c r="T7" s="3003"/>
      <c r="U7" s="3003" t="s">
        <v>2497</v>
      </c>
      <c r="V7" s="3003"/>
      <c r="W7" s="3003"/>
      <c r="X7" s="3003"/>
      <c r="Y7" s="3003"/>
      <c r="Z7" s="3003"/>
      <c r="AA7" s="3003" t="s">
        <v>2498</v>
      </c>
      <c r="AB7" s="3003"/>
      <c r="AC7" s="3003"/>
      <c r="AD7" s="3003"/>
      <c r="AE7" s="3003"/>
      <c r="AF7" s="3003"/>
    </row>
    <row r="8" ht="80.1" customHeight="1" x14ac:dyDescent="0.25">
      <c r="B8" s="3005" t="s">
        <v>67</v>
      </c>
      <c r="C8" s="3006" t="s">
        <v>2478</v>
      </c>
      <c r="D8" s="3007" t="s">
        <v>2479</v>
      </c>
      <c r="E8" s="3007" t="s">
        <v>2480</v>
      </c>
      <c r="F8" s="3007" t="s">
        <v>2499</v>
      </c>
      <c r="G8" s="2864" t="s">
        <v>2482</v>
      </c>
      <c r="H8" s="2865" t="s">
        <v>2483</v>
      </c>
      <c r="I8" s="3007" t="s">
        <v>2478</v>
      </c>
      <c r="J8" s="3007" t="s">
        <v>2479</v>
      </c>
      <c r="K8" s="3007" t="s">
        <v>2480</v>
      </c>
      <c r="L8" s="3007" t="s">
        <v>2499</v>
      </c>
      <c r="M8" s="2864" t="s">
        <v>2482</v>
      </c>
      <c r="N8" s="2865" t="s">
        <v>2483</v>
      </c>
      <c r="O8" s="3007" t="s">
        <v>2478</v>
      </c>
      <c r="P8" s="3007" t="s">
        <v>2479</v>
      </c>
      <c r="Q8" s="3008" t="s">
        <v>2480</v>
      </c>
      <c r="R8" s="3007" t="s">
        <v>2499</v>
      </c>
      <c r="S8" s="2864" t="s">
        <v>2482</v>
      </c>
      <c r="T8" s="2865" t="s">
        <v>2483</v>
      </c>
      <c r="U8" s="3006" t="s">
        <v>2478</v>
      </c>
      <c r="V8" s="3007" t="s">
        <v>2479</v>
      </c>
      <c r="W8" s="3008" t="s">
        <v>2480</v>
      </c>
      <c r="X8" s="3007" t="s">
        <v>2499</v>
      </c>
      <c r="Y8" s="2864" t="s">
        <v>2482</v>
      </c>
      <c r="Z8" s="2865" t="s">
        <v>2483</v>
      </c>
      <c r="AA8" s="3007" t="s">
        <v>2478</v>
      </c>
      <c r="AB8" s="3007" t="s">
        <v>2479</v>
      </c>
      <c r="AC8" s="3008" t="s">
        <v>2480</v>
      </c>
      <c r="AD8" s="3007" t="s">
        <v>2499</v>
      </c>
      <c r="AE8" s="2864" t="s">
        <v>2482</v>
      </c>
      <c r="AF8" s="2865" t="s">
        <v>2483</v>
      </c>
    </row>
    <row r="9" ht="18" customHeight="1" x14ac:dyDescent="0.25">
      <c r="B9" s="3009"/>
      <c r="C9" s="3010" t="s">
        <v>2486</v>
      </c>
      <c r="D9" s="3010"/>
      <c r="E9" s="3010"/>
      <c r="F9" s="2869" t="s">
        <v>390</v>
      </c>
      <c r="G9" s="2869"/>
      <c r="H9" s="2869"/>
      <c r="I9" s="2868" t="s">
        <v>2486</v>
      </c>
      <c r="J9" s="2868"/>
      <c r="K9" s="2868"/>
      <c r="L9" s="2869" t="s">
        <v>390</v>
      </c>
      <c r="M9" s="2869"/>
      <c r="N9" s="2869"/>
      <c r="O9" s="2868" t="s">
        <v>2486</v>
      </c>
      <c r="P9" s="2868"/>
      <c r="Q9" s="2868"/>
      <c r="R9" s="2869" t="s">
        <v>390</v>
      </c>
      <c r="S9" s="2869"/>
      <c r="T9" s="2869"/>
      <c r="U9" s="3010" t="s">
        <v>2486</v>
      </c>
      <c r="V9" s="3010"/>
      <c r="W9" s="3010"/>
      <c r="X9" s="2869" t="s">
        <v>390</v>
      </c>
      <c r="Y9" s="2869"/>
      <c r="Z9" s="2869"/>
      <c r="AA9" s="2868" t="s">
        <v>2486</v>
      </c>
      <c r="AB9" s="2868"/>
      <c r="AC9" s="2868"/>
      <c r="AD9" s="2869" t="s">
        <v>390</v>
      </c>
      <c r="AE9" s="2869"/>
      <c r="AF9" s="2869"/>
    </row>
    <row r="10" ht="18" customHeight="1" x14ac:dyDescent="0.25">
      <c r="B10" s="3011" t="s">
        <v>2500</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2501</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2502</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2478</v>
      </c>
      <c r="F32" s="3043"/>
      <c r="G32" s="3044" t="s">
        <v>2479</v>
      </c>
      <c r="H32" s="3044"/>
      <c r="I32" s="3045" t="s">
        <v>2480</v>
      </c>
      <c r="J32" s="3046" t="s">
        <v>2503</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2504</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2505</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2506</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2507</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2508</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2509</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2510</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2511</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2468</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2021</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2512</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2513</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2514</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9"/>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2515</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2516</v>
      </c>
      <c r="C8" s="3075"/>
      <c r="D8" s="3075"/>
      <c r="E8" s="3075"/>
      <c r="F8" s="3075"/>
      <c r="G8" s="135"/>
    </row>
    <row r="9" ht="18" customHeight="1" x14ac:dyDescent="0.3">
      <c r="B9" s="3076" t="s">
        <v>2517</v>
      </c>
      <c r="C9" s="2725" t="s">
        <v>2518</v>
      </c>
      <c r="D9" s="2725" t="s">
        <v>2519</v>
      </c>
      <c r="E9" s="3077" t="s">
        <v>2520</v>
      </c>
      <c r="F9" s="3077"/>
      <c r="G9" s="135"/>
    </row>
    <row r="10" ht="13.800000000000002" customHeight="1" x14ac:dyDescent="0.25">
      <c r="B10" s="3078" t="s">
        <v>2521</v>
      </c>
      <c r="C10" s="3079" t="s">
        <v>2522</v>
      </c>
      <c r="D10" s="3079" t="s">
        <v>2523</v>
      </c>
      <c r="E10" s="3080" t="s">
        <v>2524</v>
      </c>
      <c r="F10" s="3081"/>
    </row>
    <row r="11" ht="13.800000000000002" customHeight="1" x14ac:dyDescent="0.25">
      <c r="B11" s="3078" t="s">
        <v>2521</v>
      </c>
      <c r="C11" s="3079" t="s">
        <v>2525</v>
      </c>
      <c r="D11" s="3079" t="s">
        <v>2526</v>
      </c>
      <c r="E11" s="3080" t="s">
        <v>2524</v>
      </c>
      <c r="F11" s="3081"/>
    </row>
    <row r="12" ht="13.800000000000002" customHeight="1" x14ac:dyDescent="0.25">
      <c r="B12" s="3078" t="s">
        <v>2521</v>
      </c>
      <c r="C12" s="3079" t="s">
        <v>2153</v>
      </c>
      <c r="D12" s="3079" t="s">
        <v>2527</v>
      </c>
      <c r="E12" s="3080" t="s">
        <v>2528</v>
      </c>
      <c r="F12" s="3081"/>
    </row>
    <row r="13" ht="13.800000000000002" customHeight="1" x14ac:dyDescent="0.25">
      <c r="B13" s="3078" t="s">
        <v>2521</v>
      </c>
      <c r="C13" s="3079" t="s">
        <v>2327</v>
      </c>
      <c r="D13" s="3079" t="s">
        <v>2529</v>
      </c>
      <c r="E13" s="3080" t="s">
        <v>2530</v>
      </c>
      <c r="F13" s="3081"/>
    </row>
    <row r="14" ht="13.800000000000002" customHeight="1" x14ac:dyDescent="0.25">
      <c r="B14" s="3078" t="s">
        <v>2521</v>
      </c>
      <c r="C14" s="3079" t="s">
        <v>2525</v>
      </c>
      <c r="D14" s="3079" t="s">
        <v>2531</v>
      </c>
      <c r="E14" s="3080" t="s">
        <v>2532</v>
      </c>
      <c r="F14" s="3081"/>
    </row>
    <row r="15" ht="13.800000000000002" customHeight="1" x14ac:dyDescent="0.25">
      <c r="B15" s="3078" t="s">
        <v>2521</v>
      </c>
      <c r="C15" s="3079" t="s">
        <v>2327</v>
      </c>
      <c r="D15" s="3079" t="s">
        <v>2533</v>
      </c>
      <c r="E15" s="3080" t="s">
        <v>2530</v>
      </c>
      <c r="F15" s="3081"/>
    </row>
    <row r="16" ht="13.800000000000002" customHeight="1" x14ac:dyDescent="0.25">
      <c r="B16" s="3078" t="s">
        <v>2521</v>
      </c>
      <c r="C16" s="3079" t="s">
        <v>2525</v>
      </c>
      <c r="D16" s="3079" t="s">
        <v>2534</v>
      </c>
      <c r="E16" s="3080" t="s">
        <v>2535</v>
      </c>
      <c r="F16" s="3081"/>
    </row>
    <row r="17" ht="13.800000000000002" customHeight="1" x14ac:dyDescent="0.25">
      <c r="B17" s="3078" t="s">
        <v>2521</v>
      </c>
      <c r="C17" s="3079" t="s">
        <v>2525</v>
      </c>
      <c r="D17" s="3079" t="s">
        <v>2536</v>
      </c>
      <c r="E17" s="3080" t="s">
        <v>2537</v>
      </c>
      <c r="F17" s="3081"/>
    </row>
    <row r="18" ht="13.800000000000002" customHeight="1" x14ac:dyDescent="0.25">
      <c r="B18" s="3078" t="s">
        <v>2521</v>
      </c>
      <c r="C18" s="3079" t="s">
        <v>2525</v>
      </c>
      <c r="D18" s="3079" t="s">
        <v>2538</v>
      </c>
      <c r="E18" s="3080" t="s">
        <v>2539</v>
      </c>
      <c r="F18" s="3081"/>
    </row>
    <row r="19" ht="13.800000000000002" customHeight="1" x14ac:dyDescent="0.25">
      <c r="B19" s="3078" t="s">
        <v>2521</v>
      </c>
      <c r="C19" s="3079" t="s">
        <v>2525</v>
      </c>
      <c r="D19" s="3079" t="s">
        <v>2540</v>
      </c>
      <c r="E19" s="3080" t="s">
        <v>2541</v>
      </c>
      <c r="F19" s="3081"/>
    </row>
    <row r="20" ht="13.800000000000002" customHeight="1" x14ac:dyDescent="0.25">
      <c r="B20" s="3078" t="s">
        <v>2521</v>
      </c>
      <c r="C20" s="3079" t="s">
        <v>2525</v>
      </c>
      <c r="D20" s="3079" t="s">
        <v>2542</v>
      </c>
      <c r="E20" s="3080" t="s">
        <v>2535</v>
      </c>
      <c r="F20" s="3081"/>
    </row>
    <row r="21" ht="13.800000000000002" customHeight="1" x14ac:dyDescent="0.25">
      <c r="B21" s="3078" t="s">
        <v>2521</v>
      </c>
      <c r="C21" s="3079" t="s">
        <v>2525</v>
      </c>
      <c r="D21" s="3079" t="s">
        <v>2543</v>
      </c>
      <c r="E21" s="3080" t="s">
        <v>2544</v>
      </c>
      <c r="F21" s="3081"/>
    </row>
    <row r="22" ht="13.800000000000002" customHeight="1" x14ac:dyDescent="0.25">
      <c r="B22" s="3078" t="s">
        <v>2521</v>
      </c>
      <c r="C22" s="3079" t="s">
        <v>2525</v>
      </c>
      <c r="D22" s="3079" t="s">
        <v>2545</v>
      </c>
      <c r="E22" s="3080" t="s">
        <v>2539</v>
      </c>
      <c r="F22" s="3081"/>
    </row>
    <row r="23" ht="13.800000000000002" customHeight="1" x14ac:dyDescent="0.25">
      <c r="B23" s="3078" t="s">
        <v>2521</v>
      </c>
      <c r="C23" s="3079" t="s">
        <v>2525</v>
      </c>
      <c r="D23" s="3079" t="s">
        <v>2546</v>
      </c>
      <c r="E23" s="3080" t="s">
        <v>2547</v>
      </c>
      <c r="F23" s="3081"/>
    </row>
    <row r="24" ht="13.800000000000002" customHeight="1" x14ac:dyDescent="0.25">
      <c r="B24" s="3078" t="s">
        <v>2521</v>
      </c>
      <c r="C24" s="3079" t="s">
        <v>2525</v>
      </c>
      <c r="D24" s="3079" t="s">
        <v>2538</v>
      </c>
      <c r="E24" s="3080" t="s">
        <v>2539</v>
      </c>
      <c r="F24" s="3081"/>
    </row>
    <row r="25" ht="13.800000000000002" customHeight="1" x14ac:dyDescent="0.25">
      <c r="B25" s="3078" t="s">
        <v>2521</v>
      </c>
      <c r="C25" s="3079" t="s">
        <v>2525</v>
      </c>
      <c r="D25" s="3079" t="s">
        <v>2548</v>
      </c>
      <c r="E25" s="3080" t="s">
        <v>2549</v>
      </c>
      <c r="F25" s="3081"/>
    </row>
    <row r="26" ht="13.800000000000002" customHeight="1" x14ac:dyDescent="0.25">
      <c r="B26" s="3078" t="s">
        <v>2521</v>
      </c>
      <c r="C26" s="3079" t="s">
        <v>2327</v>
      </c>
      <c r="D26" s="3079" t="s">
        <v>2550</v>
      </c>
      <c r="E26" s="3080" t="s">
        <v>2530</v>
      </c>
      <c r="F26" s="3081"/>
    </row>
    <row r="27" ht="13.800000000000002" customHeight="1" x14ac:dyDescent="0.25">
      <c r="B27" s="3078" t="s">
        <v>2521</v>
      </c>
      <c r="C27" s="3079" t="s">
        <v>2525</v>
      </c>
      <c r="D27" s="3079" t="s">
        <v>2551</v>
      </c>
      <c r="E27" s="3080" t="s">
        <v>2552</v>
      </c>
      <c r="F27" s="3081"/>
    </row>
    <row r="28" ht="13.800000000000002" customHeight="1" x14ac:dyDescent="0.25">
      <c r="B28" s="3078" t="s">
        <v>2521</v>
      </c>
      <c r="C28" s="3079" t="s">
        <v>2525</v>
      </c>
      <c r="D28" s="3079" t="s">
        <v>2553</v>
      </c>
      <c r="E28" s="3080" t="s">
        <v>2554</v>
      </c>
      <c r="F28" s="3081"/>
    </row>
    <row r="29" ht="13.800000000000002" customHeight="1" x14ac:dyDescent="0.25">
      <c r="B29" s="3078" t="s">
        <v>2521</v>
      </c>
      <c r="C29" s="3079" t="s">
        <v>2525</v>
      </c>
      <c r="D29" s="3079" t="s">
        <v>2555</v>
      </c>
      <c r="E29" s="3080" t="s">
        <v>2535</v>
      </c>
      <c r="F29" s="3081"/>
    </row>
    <row r="30" ht="13.800000000000002" customHeight="1" x14ac:dyDescent="0.25">
      <c r="B30" s="3078" t="s">
        <v>2521</v>
      </c>
      <c r="C30" s="3079" t="s">
        <v>2525</v>
      </c>
      <c r="D30" s="3079" t="s">
        <v>2556</v>
      </c>
      <c r="E30" s="3080" t="s">
        <v>2557</v>
      </c>
      <c r="F30" s="3081"/>
    </row>
    <row r="31" ht="13.800000000000002" customHeight="1" x14ac:dyDescent="0.25">
      <c r="B31" s="3078" t="s">
        <v>2521</v>
      </c>
      <c r="C31" s="3079" t="s">
        <v>2153</v>
      </c>
      <c r="D31" s="3079" t="s">
        <v>2558</v>
      </c>
      <c r="E31" s="3080" t="s">
        <v>2559</v>
      </c>
      <c r="F31" s="3081"/>
    </row>
    <row r="32" ht="13.800000000000002" customHeight="1" x14ac:dyDescent="0.25">
      <c r="B32" s="3078" t="s">
        <v>2521</v>
      </c>
      <c r="C32" s="3079" t="s">
        <v>2525</v>
      </c>
      <c r="D32" s="3079" t="s">
        <v>2560</v>
      </c>
      <c r="E32" s="3080" t="s">
        <v>2524</v>
      </c>
      <c r="F32" s="3081"/>
    </row>
    <row r="33" ht="13.800000000000002" customHeight="1" x14ac:dyDescent="0.25">
      <c r="B33" s="3078" t="s">
        <v>2521</v>
      </c>
      <c r="C33" s="3079" t="s">
        <v>2525</v>
      </c>
      <c r="D33" s="3079" t="s">
        <v>2561</v>
      </c>
      <c r="E33" s="3080" t="s">
        <v>2537</v>
      </c>
      <c r="F33" s="3081"/>
    </row>
    <row r="34" ht="13.800000000000002" customHeight="1" x14ac:dyDescent="0.25">
      <c r="B34" s="3078" t="s">
        <v>2521</v>
      </c>
      <c r="C34" s="3079" t="s">
        <v>2525</v>
      </c>
      <c r="D34" s="3079" t="s">
        <v>2562</v>
      </c>
      <c r="E34" s="3080" t="s">
        <v>2563</v>
      </c>
      <c r="F34" s="3081"/>
    </row>
    <row r="35" ht="13.800000000000002" customHeight="1" x14ac:dyDescent="0.25">
      <c r="B35" s="3078" t="s">
        <v>2521</v>
      </c>
      <c r="C35" s="3079" t="s">
        <v>2153</v>
      </c>
      <c r="D35" s="3079" t="s">
        <v>2564</v>
      </c>
      <c r="E35" s="3080" t="s">
        <v>233</v>
      </c>
      <c r="F35" s="3081"/>
    </row>
    <row r="36" ht="13.800000000000002" customHeight="1" x14ac:dyDescent="0.25">
      <c r="B36" s="3078" t="s">
        <v>2521</v>
      </c>
      <c r="C36" s="3079" t="s">
        <v>2525</v>
      </c>
      <c r="D36" s="3079" t="s">
        <v>2565</v>
      </c>
      <c r="E36" s="3080" t="s">
        <v>2563</v>
      </c>
      <c r="F36" s="3081"/>
    </row>
    <row r="37" ht="13.800000000000002" customHeight="1" x14ac:dyDescent="0.25">
      <c r="B37" s="3078" t="s">
        <v>2521</v>
      </c>
      <c r="C37" s="3079" t="s">
        <v>2525</v>
      </c>
      <c r="D37" s="3079" t="s">
        <v>2566</v>
      </c>
      <c r="E37" s="3080" t="s">
        <v>2537</v>
      </c>
      <c r="F37" s="3081"/>
    </row>
    <row r="38" ht="13.800000000000002" customHeight="1" x14ac:dyDescent="0.25">
      <c r="B38" s="3078" t="s">
        <v>2521</v>
      </c>
      <c r="C38" s="3079" t="s">
        <v>2525</v>
      </c>
      <c r="D38" s="3079" t="s">
        <v>2567</v>
      </c>
      <c r="E38" s="3080" t="s">
        <v>2568</v>
      </c>
      <c r="F38" s="3081"/>
    </row>
    <row r="39" ht="13.800000000000002" customHeight="1" x14ac:dyDescent="0.25">
      <c r="B39" s="3078" t="s">
        <v>2521</v>
      </c>
      <c r="C39" s="3079" t="s">
        <v>2525</v>
      </c>
      <c r="D39" s="3079" t="s">
        <v>2569</v>
      </c>
      <c r="E39" s="3080" t="s">
        <v>2570</v>
      </c>
      <c r="F39" s="3081"/>
    </row>
    <row r="40" ht="13.800000000000002" customHeight="1" x14ac:dyDescent="0.25">
      <c r="B40" s="3078" t="s">
        <v>2521</v>
      </c>
      <c r="C40" s="3079" t="s">
        <v>2525</v>
      </c>
      <c r="D40" s="3079" t="s">
        <v>2571</v>
      </c>
      <c r="E40" s="3080" t="s">
        <v>2539</v>
      </c>
      <c r="F40" s="3081"/>
    </row>
    <row r="41" ht="13.800000000000002" customHeight="1" x14ac:dyDescent="0.25">
      <c r="B41" s="3078" t="s">
        <v>2521</v>
      </c>
      <c r="C41" s="3079" t="s">
        <v>2525</v>
      </c>
      <c r="D41" s="3079" t="s">
        <v>2572</v>
      </c>
      <c r="E41" s="3080" t="s">
        <v>2535</v>
      </c>
      <c r="F41" s="3081"/>
    </row>
    <row r="42" ht="13.800000000000002" customHeight="1" x14ac:dyDescent="0.25">
      <c r="B42" s="3078" t="s">
        <v>2521</v>
      </c>
      <c r="C42" s="3079" t="s">
        <v>2522</v>
      </c>
      <c r="D42" s="3079" t="s">
        <v>2573</v>
      </c>
      <c r="E42" s="3080" t="s">
        <v>2574</v>
      </c>
      <c r="F42" s="3081"/>
    </row>
    <row r="43" ht="13.800000000000002" customHeight="1" x14ac:dyDescent="0.25">
      <c r="B43" s="3078" t="s">
        <v>2521</v>
      </c>
      <c r="C43" s="3079" t="s">
        <v>2525</v>
      </c>
      <c r="D43" s="3079" t="s">
        <v>2575</v>
      </c>
      <c r="E43" s="3080" t="s">
        <v>2563</v>
      </c>
      <c r="F43" s="3081"/>
    </row>
    <row r="44" ht="13.800000000000002" customHeight="1" x14ac:dyDescent="0.25">
      <c r="B44" s="3078" t="s">
        <v>2521</v>
      </c>
      <c r="C44" s="3079" t="s">
        <v>2327</v>
      </c>
      <c r="D44" s="3079" t="s">
        <v>2576</v>
      </c>
      <c r="E44" s="3080" t="s">
        <v>2530</v>
      </c>
      <c r="F44" s="3081"/>
    </row>
    <row r="45" ht="13.800000000000002" customHeight="1" x14ac:dyDescent="0.25">
      <c r="B45" s="3078" t="s">
        <v>2521</v>
      </c>
      <c r="C45" s="3079" t="s">
        <v>2525</v>
      </c>
      <c r="D45" s="3079" t="s">
        <v>2542</v>
      </c>
      <c r="E45" s="3080" t="s">
        <v>2535</v>
      </c>
      <c r="F45" s="3081"/>
    </row>
    <row r="46" ht="13.800000000000002" customHeight="1" x14ac:dyDescent="0.25">
      <c r="B46" s="3078" t="s">
        <v>2521</v>
      </c>
      <c r="C46" s="3079" t="s">
        <v>2153</v>
      </c>
      <c r="D46" s="3079" t="s">
        <v>2577</v>
      </c>
      <c r="E46" s="3080" t="s">
        <v>2578</v>
      </c>
      <c r="F46" s="3081"/>
    </row>
    <row r="47" ht="13.800000000000002" customHeight="1" x14ac:dyDescent="0.25">
      <c r="B47" s="3078" t="s">
        <v>2521</v>
      </c>
      <c r="C47" s="3079" t="s">
        <v>2525</v>
      </c>
      <c r="D47" s="3079" t="s">
        <v>2579</v>
      </c>
      <c r="E47" s="3080" t="s">
        <v>2524</v>
      </c>
      <c r="F47" s="3081"/>
    </row>
    <row r="48" ht="13.800000000000002" customHeight="1" x14ac:dyDescent="0.25">
      <c r="B48" s="3078" t="s">
        <v>2521</v>
      </c>
      <c r="C48" s="3079" t="s">
        <v>2525</v>
      </c>
      <c r="D48" s="3079" t="s">
        <v>2580</v>
      </c>
      <c r="E48" s="3080" t="s">
        <v>2524</v>
      </c>
      <c r="F48" s="3081"/>
    </row>
    <row r="49" ht="13.800000000000002" customHeight="1" x14ac:dyDescent="0.25">
      <c r="B49" s="3078" t="s">
        <v>2521</v>
      </c>
      <c r="C49" s="3079" t="s">
        <v>2525</v>
      </c>
      <c r="D49" s="3079" t="s">
        <v>2581</v>
      </c>
      <c r="E49" s="3080" t="s">
        <v>2539</v>
      </c>
      <c r="F49" s="3081"/>
    </row>
    <row r="50" ht="13.800000000000002" customHeight="1" x14ac:dyDescent="0.25">
      <c r="B50" s="3078" t="s">
        <v>2521</v>
      </c>
      <c r="C50" s="3079" t="s">
        <v>2525</v>
      </c>
      <c r="D50" s="3079" t="s">
        <v>2572</v>
      </c>
      <c r="E50" s="3080" t="s">
        <v>2535</v>
      </c>
      <c r="F50" s="3081"/>
    </row>
    <row r="51" ht="13.800000000000002" customHeight="1" x14ac:dyDescent="0.25">
      <c r="B51" s="3078" t="s">
        <v>2521</v>
      </c>
      <c r="C51" s="3079" t="s">
        <v>2525</v>
      </c>
      <c r="D51" s="3079" t="s">
        <v>2560</v>
      </c>
      <c r="E51" s="3080" t="s">
        <v>2524</v>
      </c>
      <c r="F51" s="3081"/>
    </row>
    <row r="52" ht="13.800000000000002" customHeight="1" x14ac:dyDescent="0.25">
      <c r="B52" s="3078" t="s">
        <v>2521</v>
      </c>
      <c r="C52" s="3079" t="s">
        <v>2153</v>
      </c>
      <c r="D52" s="3079" t="s">
        <v>2582</v>
      </c>
      <c r="E52" s="3080" t="s">
        <v>2583</v>
      </c>
      <c r="F52" s="3081"/>
    </row>
    <row r="53" ht="13.800000000000002" customHeight="1" x14ac:dyDescent="0.25">
      <c r="B53" s="3078" t="s">
        <v>2521</v>
      </c>
      <c r="C53" s="3079" t="s">
        <v>2525</v>
      </c>
      <c r="D53" s="3079" t="s">
        <v>2545</v>
      </c>
      <c r="E53" s="3080" t="s">
        <v>2539</v>
      </c>
      <c r="F53" s="3081"/>
    </row>
    <row r="54" ht="13.800000000000002" customHeight="1" x14ac:dyDescent="0.25">
      <c r="B54" s="3078" t="s">
        <v>2521</v>
      </c>
      <c r="C54" s="3079" t="s">
        <v>2525</v>
      </c>
      <c r="D54" s="3079" t="s">
        <v>2584</v>
      </c>
      <c r="E54" s="3080" t="s">
        <v>2535</v>
      </c>
      <c r="F54" s="3081"/>
    </row>
    <row r="55" ht="13.800000000000002" customHeight="1" x14ac:dyDescent="0.25">
      <c r="B55" s="3078" t="s">
        <v>2521</v>
      </c>
      <c r="C55" s="3079" t="s">
        <v>2525</v>
      </c>
      <c r="D55" s="3079" t="s">
        <v>2585</v>
      </c>
      <c r="E55" s="3080" t="s">
        <v>2586</v>
      </c>
      <c r="F55" s="3081"/>
    </row>
    <row r="56" ht="13.800000000000002" customHeight="1" x14ac:dyDescent="0.25">
      <c r="B56" s="3078" t="s">
        <v>2521</v>
      </c>
      <c r="C56" s="3079" t="s">
        <v>2522</v>
      </c>
      <c r="D56" s="3079" t="s">
        <v>2573</v>
      </c>
      <c r="E56" s="3080" t="s">
        <v>2574</v>
      </c>
      <c r="F56" s="3081"/>
    </row>
    <row r="57" ht="13.800000000000002" customHeight="1" x14ac:dyDescent="0.25">
      <c r="B57" s="3078" t="s">
        <v>2521</v>
      </c>
      <c r="C57" s="3079" t="s">
        <v>2525</v>
      </c>
      <c r="D57" s="3079" t="s">
        <v>2581</v>
      </c>
      <c r="E57" s="3080" t="s">
        <v>2539</v>
      </c>
      <c r="F57" s="3081"/>
    </row>
    <row r="58" ht="13.800000000000002" customHeight="1" x14ac:dyDescent="0.25">
      <c r="B58" s="3078" t="s">
        <v>2521</v>
      </c>
      <c r="C58" s="3079" t="s">
        <v>2525</v>
      </c>
      <c r="D58" s="3079" t="s">
        <v>2587</v>
      </c>
      <c r="E58" s="3080" t="s">
        <v>2588</v>
      </c>
      <c r="F58" s="3081"/>
    </row>
    <row r="59" ht="13.800000000000002" customHeight="1" x14ac:dyDescent="0.25">
      <c r="B59" s="3078" t="s">
        <v>2521</v>
      </c>
      <c r="C59" s="3079" t="s">
        <v>2525</v>
      </c>
      <c r="D59" s="3079" t="s">
        <v>2555</v>
      </c>
      <c r="E59" s="3080" t="s">
        <v>2535</v>
      </c>
      <c r="F59" s="3081"/>
    </row>
    <row r="60" ht="13.800000000000002" customHeight="1" x14ac:dyDescent="0.25">
      <c r="B60" s="3078" t="s">
        <v>2521</v>
      </c>
      <c r="C60" s="3079" t="s">
        <v>2525</v>
      </c>
      <c r="D60" s="3079" t="s">
        <v>2589</v>
      </c>
      <c r="E60" s="3080" t="s">
        <v>2524</v>
      </c>
      <c r="F60" s="3081"/>
    </row>
    <row r="61" ht="13.800000000000002" customHeight="1" x14ac:dyDescent="0.25">
      <c r="B61" s="3078" t="s">
        <v>2521</v>
      </c>
      <c r="C61" s="3079" t="s">
        <v>2525</v>
      </c>
      <c r="D61" s="3079" t="s">
        <v>2531</v>
      </c>
      <c r="E61" s="3080" t="s">
        <v>2532</v>
      </c>
      <c r="F61" s="3081"/>
    </row>
    <row r="62" ht="13.800000000000002" customHeight="1" x14ac:dyDescent="0.25">
      <c r="B62" s="3078" t="s">
        <v>2521</v>
      </c>
      <c r="C62" s="3079" t="s">
        <v>2525</v>
      </c>
      <c r="D62" s="3079" t="s">
        <v>2581</v>
      </c>
      <c r="E62" s="3080" t="s">
        <v>2539</v>
      </c>
      <c r="F62" s="3081"/>
    </row>
    <row r="63" ht="13.800000000000002" customHeight="1" x14ac:dyDescent="0.25">
      <c r="B63" s="3078" t="s">
        <v>2521</v>
      </c>
      <c r="C63" s="3079" t="s">
        <v>2525</v>
      </c>
      <c r="D63" s="3079" t="s">
        <v>2590</v>
      </c>
      <c r="E63" s="3080" t="s">
        <v>2591</v>
      </c>
      <c r="F63" s="3081"/>
    </row>
    <row r="64" ht="13.800000000000002" customHeight="1" x14ac:dyDescent="0.25">
      <c r="B64" s="3078" t="s">
        <v>2521</v>
      </c>
      <c r="C64" s="3079" t="s">
        <v>2525</v>
      </c>
      <c r="D64" s="3079" t="s">
        <v>2579</v>
      </c>
      <c r="E64" s="3080" t="s">
        <v>2524</v>
      </c>
      <c r="F64" s="3081"/>
    </row>
    <row r="65" ht="13.800000000000002" customHeight="1" x14ac:dyDescent="0.25">
      <c r="B65" s="3078" t="s">
        <v>2521</v>
      </c>
      <c r="C65" s="3079" t="s">
        <v>2153</v>
      </c>
      <c r="D65" s="3079" t="s">
        <v>2527</v>
      </c>
      <c r="E65" s="3080" t="s">
        <v>2592</v>
      </c>
      <c r="F65" s="3081"/>
    </row>
    <row r="66" ht="13.800000000000002" customHeight="1" x14ac:dyDescent="0.25">
      <c r="B66" s="3078" t="s">
        <v>2521</v>
      </c>
      <c r="C66" s="3079" t="s">
        <v>2525</v>
      </c>
      <c r="D66" s="3079" t="s">
        <v>2531</v>
      </c>
      <c r="E66" s="3080" t="s">
        <v>2532</v>
      </c>
      <c r="F66" s="3081"/>
    </row>
    <row r="67" ht="13.800000000000002" customHeight="1" x14ac:dyDescent="0.25">
      <c r="B67" s="3078" t="s">
        <v>2521</v>
      </c>
      <c r="C67" s="3079" t="s">
        <v>2525</v>
      </c>
      <c r="D67" s="3079" t="s">
        <v>2593</v>
      </c>
      <c r="E67" s="3080" t="s">
        <v>2524</v>
      </c>
      <c r="F67" s="3081"/>
    </row>
    <row r="68" ht="13.800000000000002" customHeight="1" x14ac:dyDescent="0.25">
      <c r="B68" s="3078" t="s">
        <v>2521</v>
      </c>
      <c r="C68" s="3079" t="s">
        <v>2525</v>
      </c>
      <c r="D68" s="3079" t="s">
        <v>2584</v>
      </c>
      <c r="E68" s="3080" t="s">
        <v>2535</v>
      </c>
      <c r="F68" s="3081"/>
    </row>
    <row r="69" ht="13.800000000000002" customHeight="1" x14ac:dyDescent="0.25">
      <c r="B69" s="3078" t="s">
        <v>2521</v>
      </c>
      <c r="C69" s="3079" t="s">
        <v>2525</v>
      </c>
      <c r="D69" s="3079" t="s">
        <v>2538</v>
      </c>
      <c r="E69" s="3080" t="s">
        <v>2539</v>
      </c>
      <c r="F69" s="3081"/>
    </row>
    <row r="70" ht="13.800000000000002" customHeight="1" x14ac:dyDescent="0.25">
      <c r="B70" s="3078" t="s">
        <v>2521</v>
      </c>
      <c r="C70" s="3079" t="s">
        <v>2327</v>
      </c>
      <c r="D70" s="3079" t="s">
        <v>2594</v>
      </c>
      <c r="E70" s="3080" t="s">
        <v>2530</v>
      </c>
      <c r="F70" s="3081"/>
    </row>
    <row r="71" ht="13.800000000000002" customHeight="1" x14ac:dyDescent="0.25">
      <c r="B71" s="3078" t="s">
        <v>2521</v>
      </c>
      <c r="C71" s="3079" t="s">
        <v>2525</v>
      </c>
      <c r="D71" s="3079" t="s">
        <v>2595</v>
      </c>
      <c r="E71" s="3080" t="s">
        <v>2596</v>
      </c>
      <c r="F71" s="3081"/>
    </row>
    <row r="72" ht="13.800000000000002" customHeight="1" x14ac:dyDescent="0.25">
      <c r="B72" s="3078" t="s">
        <v>2521</v>
      </c>
      <c r="C72" s="3079" t="s">
        <v>2525</v>
      </c>
      <c r="D72" s="3079" t="s">
        <v>2597</v>
      </c>
      <c r="E72" s="3080" t="s">
        <v>2549</v>
      </c>
      <c r="F72" s="3081"/>
    </row>
    <row r="73" ht="13.800000000000002" customHeight="1" x14ac:dyDescent="0.25">
      <c r="B73" s="3078" t="s">
        <v>2521</v>
      </c>
      <c r="C73" s="3079" t="s">
        <v>2525</v>
      </c>
      <c r="D73" s="3079" t="s">
        <v>2534</v>
      </c>
      <c r="E73" s="3080" t="s">
        <v>2535</v>
      </c>
      <c r="F73" s="3081"/>
    </row>
    <row r="74" ht="13.800000000000002" customHeight="1" x14ac:dyDescent="0.25">
      <c r="B74" s="3078" t="s">
        <v>2521</v>
      </c>
      <c r="C74" s="3079" t="s">
        <v>2525</v>
      </c>
      <c r="D74" s="3079" t="s">
        <v>2542</v>
      </c>
      <c r="E74" s="3080" t="s">
        <v>2535</v>
      </c>
      <c r="F74" s="3081"/>
    </row>
    <row r="75" ht="13.800000000000002" customHeight="1" x14ac:dyDescent="0.25">
      <c r="B75" s="3078" t="s">
        <v>2521</v>
      </c>
      <c r="C75" s="3079" t="s">
        <v>2525</v>
      </c>
      <c r="D75" s="3079" t="s">
        <v>2598</v>
      </c>
      <c r="E75" s="3080" t="s">
        <v>2599</v>
      </c>
      <c r="F75" s="3081"/>
    </row>
    <row r="76" ht="13.800000000000002" customHeight="1" x14ac:dyDescent="0.25">
      <c r="B76" s="3078" t="s">
        <v>2521</v>
      </c>
      <c r="C76" s="3079" t="s">
        <v>2327</v>
      </c>
      <c r="D76" s="3079" t="s">
        <v>2600</v>
      </c>
      <c r="E76" s="3080" t="s">
        <v>2530</v>
      </c>
      <c r="F76" s="3081"/>
    </row>
    <row r="77" ht="13.800000000000002" customHeight="1" x14ac:dyDescent="0.25">
      <c r="B77" s="3078" t="s">
        <v>2521</v>
      </c>
      <c r="C77" s="3079" t="s">
        <v>2525</v>
      </c>
      <c r="D77" s="3079" t="s">
        <v>2572</v>
      </c>
      <c r="E77" s="3080" t="s">
        <v>2535</v>
      </c>
      <c r="F77" s="3081"/>
    </row>
    <row r="78" ht="13.800000000000002" customHeight="1" x14ac:dyDescent="0.25">
      <c r="B78" s="3078" t="s">
        <v>2521</v>
      </c>
      <c r="C78" s="3079" t="s">
        <v>2153</v>
      </c>
      <c r="D78" s="3079" t="s">
        <v>2601</v>
      </c>
      <c r="E78" s="3080" t="s">
        <v>2602</v>
      </c>
      <c r="F78" s="3081"/>
    </row>
    <row r="79" ht="13.800000000000002" customHeight="1" x14ac:dyDescent="0.25">
      <c r="B79" s="3078" t="s">
        <v>2521</v>
      </c>
      <c r="C79" s="3079" t="s">
        <v>2525</v>
      </c>
      <c r="D79" s="3079" t="s">
        <v>2555</v>
      </c>
      <c r="E79" s="3080" t="s">
        <v>2535</v>
      </c>
      <c r="F79" s="3081"/>
    </row>
    <row r="80" ht="13.800000000000002" customHeight="1" x14ac:dyDescent="0.25">
      <c r="B80" s="3078" t="s">
        <v>2521</v>
      </c>
      <c r="C80" s="3079" t="s">
        <v>2525</v>
      </c>
      <c r="D80" s="3079" t="s">
        <v>2572</v>
      </c>
      <c r="E80" s="3080" t="s">
        <v>2535</v>
      </c>
      <c r="F80" s="3081"/>
    </row>
    <row r="81" ht="13.800000000000002" customHeight="1" x14ac:dyDescent="0.25">
      <c r="B81" s="3078" t="s">
        <v>2521</v>
      </c>
      <c r="C81" s="3079" t="s">
        <v>2525</v>
      </c>
      <c r="D81" s="3079" t="s">
        <v>2580</v>
      </c>
      <c r="E81" s="3080" t="s">
        <v>2524</v>
      </c>
      <c r="F81" s="3081"/>
    </row>
    <row r="82" ht="13.800000000000002" customHeight="1" x14ac:dyDescent="0.25">
      <c r="B82" s="3078" t="s">
        <v>2521</v>
      </c>
      <c r="C82" s="3079" t="s">
        <v>2525</v>
      </c>
      <c r="D82" s="3079" t="s">
        <v>2572</v>
      </c>
      <c r="E82" s="3080" t="s">
        <v>2535</v>
      </c>
      <c r="F82" s="3081"/>
    </row>
    <row r="83" ht="13.800000000000002" customHeight="1" x14ac:dyDescent="0.25">
      <c r="B83" s="3078" t="s">
        <v>2521</v>
      </c>
      <c r="C83" s="3079" t="s">
        <v>2525</v>
      </c>
      <c r="D83" s="3079" t="s">
        <v>2579</v>
      </c>
      <c r="E83" s="3080" t="s">
        <v>2524</v>
      </c>
      <c r="F83" s="3081"/>
    </row>
    <row r="84" ht="13.800000000000002" customHeight="1" x14ac:dyDescent="0.25">
      <c r="B84" s="3078" t="s">
        <v>2521</v>
      </c>
      <c r="C84" s="3079" t="s">
        <v>2525</v>
      </c>
      <c r="D84" s="3079" t="s">
        <v>2531</v>
      </c>
      <c r="E84" s="3080" t="s">
        <v>2532</v>
      </c>
      <c r="F84" s="3081"/>
    </row>
    <row r="85" ht="13.800000000000002" customHeight="1" x14ac:dyDescent="0.25">
      <c r="B85" s="3078" t="s">
        <v>2521</v>
      </c>
      <c r="C85" s="3079" t="s">
        <v>2525</v>
      </c>
      <c r="D85" s="3079" t="s">
        <v>2560</v>
      </c>
      <c r="E85" s="3080" t="s">
        <v>2524</v>
      </c>
      <c r="F85" s="3081"/>
    </row>
    <row r="86" ht="13.800000000000002" customHeight="1" x14ac:dyDescent="0.25">
      <c r="B86" s="3078" t="s">
        <v>2521</v>
      </c>
      <c r="C86" s="3079" t="s">
        <v>2525</v>
      </c>
      <c r="D86" s="3079" t="s">
        <v>2603</v>
      </c>
      <c r="E86" s="3080" t="s">
        <v>2604</v>
      </c>
      <c r="F86" s="3081"/>
    </row>
    <row r="87" ht="13.800000000000002" customHeight="1" x14ac:dyDescent="0.25">
      <c r="B87" s="3078" t="s">
        <v>2521</v>
      </c>
      <c r="C87" s="3079" t="s">
        <v>2525</v>
      </c>
      <c r="D87" s="3079" t="s">
        <v>2605</v>
      </c>
      <c r="E87" s="3080" t="s">
        <v>2563</v>
      </c>
      <c r="F87" s="3081"/>
    </row>
    <row r="88" ht="13.800000000000002" customHeight="1" x14ac:dyDescent="0.25">
      <c r="B88" s="3078" t="s">
        <v>2521</v>
      </c>
      <c r="C88" s="3079" t="s">
        <v>2525</v>
      </c>
      <c r="D88" s="3079" t="s">
        <v>2606</v>
      </c>
      <c r="E88" s="3080" t="s">
        <v>2596</v>
      </c>
      <c r="F88" s="3081"/>
    </row>
    <row r="89" ht="13.800000000000002" customHeight="1" x14ac:dyDescent="0.25">
      <c r="B89" s="3078" t="s">
        <v>2521</v>
      </c>
      <c r="C89" s="3079" t="s">
        <v>2525</v>
      </c>
      <c r="D89" s="3079" t="s">
        <v>2534</v>
      </c>
      <c r="E89" s="3080" t="s">
        <v>2535</v>
      </c>
      <c r="F89" s="3081"/>
    </row>
    <row r="90" ht="13.800000000000002" customHeight="1" x14ac:dyDescent="0.25">
      <c r="B90" s="3078" t="s">
        <v>2521</v>
      </c>
      <c r="C90" s="3079" t="s">
        <v>2525</v>
      </c>
      <c r="D90" s="3079" t="s">
        <v>2584</v>
      </c>
      <c r="E90" s="3080" t="s">
        <v>2535</v>
      </c>
      <c r="F90" s="3081"/>
    </row>
    <row r="91" ht="13.800000000000002" customHeight="1" x14ac:dyDescent="0.25">
      <c r="B91" s="3078" t="s">
        <v>2521</v>
      </c>
      <c r="C91" s="3079" t="s">
        <v>2525</v>
      </c>
      <c r="D91" s="3079" t="s">
        <v>2571</v>
      </c>
      <c r="E91" s="3080" t="s">
        <v>2539</v>
      </c>
      <c r="F91" s="3081"/>
    </row>
    <row r="92" ht="13.800000000000002" customHeight="1" x14ac:dyDescent="0.25">
      <c r="B92" s="3078" t="s">
        <v>2521</v>
      </c>
      <c r="C92" s="3079" t="s">
        <v>2153</v>
      </c>
      <c r="D92" s="3079" t="s">
        <v>2601</v>
      </c>
      <c r="E92" s="3080" t="s">
        <v>2583</v>
      </c>
      <c r="F92" s="3081"/>
    </row>
    <row r="93" ht="13.800000000000002" customHeight="1" x14ac:dyDescent="0.25">
      <c r="B93" s="3078" t="s">
        <v>2521</v>
      </c>
      <c r="C93" s="3079" t="s">
        <v>2525</v>
      </c>
      <c r="D93" s="3079" t="s">
        <v>2555</v>
      </c>
      <c r="E93" s="3080" t="s">
        <v>2535</v>
      </c>
      <c r="F93" s="3081"/>
    </row>
    <row r="94" ht="13.800000000000002" customHeight="1" x14ac:dyDescent="0.25">
      <c r="B94" s="3078" t="s">
        <v>2521</v>
      </c>
      <c r="C94" s="3079" t="s">
        <v>2525</v>
      </c>
      <c r="D94" s="3079" t="s">
        <v>2534</v>
      </c>
      <c r="E94" s="3080" t="s">
        <v>2535</v>
      </c>
      <c r="F94" s="3081"/>
    </row>
    <row r="95" ht="13.800000000000002" customHeight="1" x14ac:dyDescent="0.25">
      <c r="B95" s="3078" t="s">
        <v>2521</v>
      </c>
      <c r="C95" s="3079" t="s">
        <v>2522</v>
      </c>
      <c r="D95" s="3079" t="s">
        <v>2607</v>
      </c>
      <c r="E95" s="3080" t="s">
        <v>2608</v>
      </c>
      <c r="F95" s="3081"/>
    </row>
    <row r="96" ht="13.800000000000002" customHeight="1" x14ac:dyDescent="0.25">
      <c r="B96" s="3078" t="s">
        <v>2521</v>
      </c>
      <c r="C96" s="3079" t="s">
        <v>2327</v>
      </c>
      <c r="D96" s="3079" t="s">
        <v>2609</v>
      </c>
      <c r="E96" s="3080" t="s">
        <v>2530</v>
      </c>
      <c r="F96" s="3081"/>
    </row>
    <row r="97" ht="13.800000000000002" customHeight="1" x14ac:dyDescent="0.25">
      <c r="B97" s="3078" t="s">
        <v>2521</v>
      </c>
      <c r="C97" s="3079" t="s">
        <v>2525</v>
      </c>
      <c r="D97" s="3079" t="s">
        <v>2610</v>
      </c>
      <c r="E97" s="3080" t="s">
        <v>2568</v>
      </c>
      <c r="F97" s="3081"/>
    </row>
    <row r="98" ht="13.800000000000002" customHeight="1" x14ac:dyDescent="0.25">
      <c r="B98" s="3078" t="s">
        <v>2521</v>
      </c>
      <c r="C98" s="3079" t="s">
        <v>2525</v>
      </c>
      <c r="D98" s="3079" t="s">
        <v>2611</v>
      </c>
      <c r="E98" s="3080" t="s">
        <v>2547</v>
      </c>
      <c r="F98" s="3081"/>
    </row>
    <row r="99" ht="13.800000000000002" customHeight="1" x14ac:dyDescent="0.25">
      <c r="B99" s="3078" t="s">
        <v>2521</v>
      </c>
      <c r="C99" s="3079" t="s">
        <v>2525</v>
      </c>
      <c r="D99" s="3079" t="s">
        <v>2571</v>
      </c>
      <c r="E99" s="3080" t="s">
        <v>2539</v>
      </c>
      <c r="F99" s="3081"/>
    </row>
    <row r="100" ht="13.800000000000002" customHeight="1" x14ac:dyDescent="0.25">
      <c r="B100" s="3078" t="s">
        <v>2521</v>
      </c>
      <c r="C100" s="3079" t="s">
        <v>2525</v>
      </c>
      <c r="D100" s="3079" t="s">
        <v>2531</v>
      </c>
      <c r="E100" s="3080" t="s">
        <v>2532</v>
      </c>
      <c r="F100" s="3081"/>
    </row>
    <row r="101" ht="13.800000000000002" customHeight="1" x14ac:dyDescent="0.25">
      <c r="B101" s="3078" t="s">
        <v>2521</v>
      </c>
      <c r="C101" s="3079" t="s">
        <v>2525</v>
      </c>
      <c r="D101" s="3079" t="s">
        <v>2612</v>
      </c>
      <c r="E101" s="3080" t="s">
        <v>2613</v>
      </c>
      <c r="F101" s="3081"/>
    </row>
    <row r="102" ht="13.800000000000002" customHeight="1" x14ac:dyDescent="0.25">
      <c r="B102" s="3078" t="s">
        <v>2521</v>
      </c>
      <c r="C102" s="3079" t="s">
        <v>2525</v>
      </c>
      <c r="D102" s="3079" t="s">
        <v>2584</v>
      </c>
      <c r="E102" s="3080" t="s">
        <v>2535</v>
      </c>
      <c r="F102" s="3081"/>
    </row>
    <row r="103" ht="13.800000000000002" customHeight="1" x14ac:dyDescent="0.25">
      <c r="B103" s="3078" t="s">
        <v>2521</v>
      </c>
      <c r="C103" s="3079" t="s">
        <v>2525</v>
      </c>
      <c r="D103" s="3079" t="s">
        <v>2542</v>
      </c>
      <c r="E103" s="3080" t="s">
        <v>2535</v>
      </c>
      <c r="F103" s="3081"/>
    </row>
    <row r="104" ht="13.800000000000002" customHeight="1" x14ac:dyDescent="0.25">
      <c r="B104" s="3078" t="s">
        <v>2521</v>
      </c>
      <c r="C104" s="3079" t="s">
        <v>2525</v>
      </c>
      <c r="D104" s="3079" t="s">
        <v>2614</v>
      </c>
      <c r="E104" s="3080" t="s">
        <v>2591</v>
      </c>
      <c r="F104" s="3081"/>
    </row>
    <row r="105" ht="13.800000000000002" customHeight="1" x14ac:dyDescent="0.25">
      <c r="B105" s="3078" t="s">
        <v>2521</v>
      </c>
      <c r="C105" s="3079" t="s">
        <v>2525</v>
      </c>
      <c r="D105" s="3079" t="s">
        <v>2584</v>
      </c>
      <c r="E105" s="3080" t="s">
        <v>2535</v>
      </c>
      <c r="F105" s="3081"/>
    </row>
    <row r="106" ht="13.800000000000002" customHeight="1" x14ac:dyDescent="0.25">
      <c r="B106" s="3078" t="s">
        <v>2521</v>
      </c>
      <c r="C106" s="3079" t="s">
        <v>2525</v>
      </c>
      <c r="D106" s="3079" t="s">
        <v>2545</v>
      </c>
      <c r="E106" s="3080" t="s">
        <v>2539</v>
      </c>
      <c r="F106" s="3081"/>
    </row>
    <row r="107" ht="13.800000000000002" customHeight="1" x14ac:dyDescent="0.25">
      <c r="B107" s="3078" t="s">
        <v>2521</v>
      </c>
      <c r="C107" s="3079" t="s">
        <v>2525</v>
      </c>
      <c r="D107" s="3079" t="s">
        <v>2534</v>
      </c>
      <c r="E107" s="3080" t="s">
        <v>2535</v>
      </c>
      <c r="F107" s="3081"/>
    </row>
    <row r="108" ht="13.800000000000002" customHeight="1" x14ac:dyDescent="0.25">
      <c r="B108" s="3078" t="s">
        <v>2521</v>
      </c>
      <c r="C108" s="3079" t="s">
        <v>2525</v>
      </c>
      <c r="D108" s="3079" t="s">
        <v>2555</v>
      </c>
      <c r="E108" s="3080" t="s">
        <v>2535</v>
      </c>
      <c r="F108" s="3081"/>
    </row>
    <row r="109" ht="13.800000000000002" customHeight="1" x14ac:dyDescent="0.25">
      <c r="B109" s="3078" t="s">
        <v>2521</v>
      </c>
      <c r="C109" s="3079" t="s">
        <v>2525</v>
      </c>
      <c r="D109" s="3079" t="s">
        <v>2615</v>
      </c>
      <c r="E109" s="3080" t="s">
        <v>2537</v>
      </c>
      <c r="F109" s="3081"/>
    </row>
    <row r="110" ht="13.800000000000002" customHeight="1" x14ac:dyDescent="0.25">
      <c r="B110" s="3078" t="s">
        <v>2521</v>
      </c>
      <c r="C110" s="3079" t="s">
        <v>2525</v>
      </c>
      <c r="D110" s="3079" t="s">
        <v>2542</v>
      </c>
      <c r="E110" s="3080" t="s">
        <v>2535</v>
      </c>
      <c r="F110" s="3081"/>
    </row>
    <row r="111" ht="13.800000000000002" customHeight="1" x14ac:dyDescent="0.25">
      <c r="B111" s="3078" t="s">
        <v>2521</v>
      </c>
      <c r="C111" s="3079" t="s">
        <v>2153</v>
      </c>
      <c r="D111" s="3079" t="s">
        <v>2616</v>
      </c>
      <c r="E111" s="3080" t="s">
        <v>2617</v>
      </c>
      <c r="F111" s="3081"/>
    </row>
    <row r="112" ht="13.800000000000002" customHeight="1" x14ac:dyDescent="0.25">
      <c r="B112" s="3078" t="s">
        <v>2521</v>
      </c>
      <c r="C112" s="3079" t="s">
        <v>2525</v>
      </c>
      <c r="D112" s="3079" t="s">
        <v>2580</v>
      </c>
      <c r="E112" s="3080" t="s">
        <v>2524</v>
      </c>
      <c r="F112" s="3081"/>
    </row>
    <row r="113" ht="13.800000000000002" customHeight="1" x14ac:dyDescent="0.25">
      <c r="B113" s="3078" t="s">
        <v>2521</v>
      </c>
      <c r="C113" s="3079" t="s">
        <v>2525</v>
      </c>
      <c r="D113" s="3079" t="s">
        <v>2618</v>
      </c>
      <c r="E113" s="3080" t="s">
        <v>2619</v>
      </c>
      <c r="F113" s="3081"/>
    </row>
    <row r="114" ht="13.800000000000002" customHeight="1" x14ac:dyDescent="0.25">
      <c r="B114" s="3078" t="s">
        <v>2521</v>
      </c>
      <c r="C114" s="3079" t="s">
        <v>2525</v>
      </c>
      <c r="D114" s="3079" t="s">
        <v>2618</v>
      </c>
      <c r="E114" s="3080" t="s">
        <v>2619</v>
      </c>
      <c r="F114" s="3081"/>
    </row>
    <row r="115" ht="13.800000000000002" customHeight="1" x14ac:dyDescent="0.25">
      <c r="B115" s="3078" t="s">
        <v>2521</v>
      </c>
      <c r="C115" s="3079" t="s">
        <v>2525</v>
      </c>
      <c r="D115" s="3079" t="s">
        <v>2620</v>
      </c>
      <c r="E115" s="3080" t="s">
        <v>2621</v>
      </c>
      <c r="F115" s="3081"/>
    </row>
    <row r="116" ht="13.800000000000002" customHeight="1" x14ac:dyDescent="0.25">
      <c r="B116" s="3078" t="s">
        <v>2521</v>
      </c>
      <c r="C116" s="3079" t="s">
        <v>2525</v>
      </c>
      <c r="D116" s="3079" t="s">
        <v>2620</v>
      </c>
      <c r="E116" s="3080" t="s">
        <v>2621</v>
      </c>
      <c r="F116" s="3081"/>
    </row>
    <row r="117" ht="13.800000000000002" customHeight="1" x14ac:dyDescent="0.25">
      <c r="B117" s="3078" t="s">
        <v>2521</v>
      </c>
      <c r="C117" s="3079" t="s">
        <v>2525</v>
      </c>
      <c r="D117" s="3079" t="s">
        <v>2620</v>
      </c>
      <c r="E117" s="3080" t="s">
        <v>2622</v>
      </c>
      <c r="F117" s="3081"/>
    </row>
    <row r="118" ht="13.800000000000002" customHeight="1" x14ac:dyDescent="0.25">
      <c r="B118" s="3078" t="s">
        <v>2521</v>
      </c>
      <c r="C118" s="3079" t="s">
        <v>2525</v>
      </c>
      <c r="D118" s="3079" t="s">
        <v>2620</v>
      </c>
      <c r="E118" s="3080" t="s">
        <v>2623</v>
      </c>
      <c r="F118" s="3081"/>
    </row>
    <row r="119" ht="13.800000000000002" customHeight="1" x14ac:dyDescent="0.25">
      <c r="B119" s="3078" t="s">
        <v>2521</v>
      </c>
      <c r="C119" s="3079" t="s">
        <v>2525</v>
      </c>
      <c r="D119" s="3079" t="s">
        <v>2624</v>
      </c>
      <c r="E119" s="3080" t="s">
        <v>2625</v>
      </c>
      <c r="F119" s="3081"/>
    </row>
    <row r="120" ht="13.800000000000002" customHeight="1" x14ac:dyDescent="0.25">
      <c r="B120" s="3078" t="s">
        <v>2521</v>
      </c>
      <c r="C120" s="3079" t="s">
        <v>2525</v>
      </c>
      <c r="D120" s="3079" t="s">
        <v>2624</v>
      </c>
      <c r="E120" s="3080" t="s">
        <v>2626</v>
      </c>
      <c r="F120" s="3081"/>
    </row>
    <row r="121" ht="13.800000000000002" customHeight="1" x14ac:dyDescent="0.25">
      <c r="B121" s="3078" t="s">
        <v>2521</v>
      </c>
      <c r="C121" s="3079" t="s">
        <v>2153</v>
      </c>
      <c r="D121" s="3079" t="s">
        <v>2627</v>
      </c>
      <c r="E121" s="3080" t="s">
        <v>2628</v>
      </c>
      <c r="F121" s="3081"/>
    </row>
    <row r="122" ht="13.800000000000002" customHeight="1" x14ac:dyDescent="0.25">
      <c r="B122" s="3078" t="s">
        <v>2521</v>
      </c>
      <c r="C122" s="3079" t="s">
        <v>2153</v>
      </c>
      <c r="D122" s="3079" t="s">
        <v>2627</v>
      </c>
      <c r="E122" s="3080" t="s">
        <v>2628</v>
      </c>
      <c r="F122" s="3081"/>
    </row>
    <row r="123" x14ac:dyDescent="0.25">
      <c r="B123" s="3078" t="s">
        <v>2629</v>
      </c>
      <c r="C123" s="3079" t="s">
        <v>2525</v>
      </c>
      <c r="D123" s="3079" t="s">
        <v>2566</v>
      </c>
      <c r="E123" s="3080" t="s">
        <v>2537</v>
      </c>
      <c r="F123" s="3081"/>
    </row>
    <row r="124" x14ac:dyDescent="0.25">
      <c r="B124" s="3078" t="s">
        <v>2629</v>
      </c>
      <c r="C124" s="3079" t="s">
        <v>2525</v>
      </c>
      <c r="D124" s="3079" t="s">
        <v>2587</v>
      </c>
      <c r="E124" s="3080" t="s">
        <v>2588</v>
      </c>
      <c r="F124" s="3081"/>
    </row>
    <row r="125" x14ac:dyDescent="0.25">
      <c r="B125" s="3078" t="s">
        <v>2629</v>
      </c>
      <c r="C125" s="3079" t="s">
        <v>2525</v>
      </c>
      <c r="D125" s="3079" t="s">
        <v>2567</v>
      </c>
      <c r="E125" s="3080" t="s">
        <v>2630</v>
      </c>
      <c r="F125" s="3081"/>
    </row>
    <row r="126" x14ac:dyDescent="0.25">
      <c r="B126" s="3078" t="s">
        <v>2629</v>
      </c>
      <c r="C126" s="3079" t="s">
        <v>2522</v>
      </c>
      <c r="D126" s="3079" t="s">
        <v>2631</v>
      </c>
      <c r="E126" s="3080" t="s">
        <v>2632</v>
      </c>
      <c r="F126" s="3081"/>
    </row>
    <row r="127" x14ac:dyDescent="0.25">
      <c r="B127" s="3078" t="s">
        <v>2629</v>
      </c>
      <c r="C127" s="3079" t="s">
        <v>2525</v>
      </c>
      <c r="D127" s="3079" t="s">
        <v>2589</v>
      </c>
      <c r="E127" s="3080" t="s">
        <v>2524</v>
      </c>
      <c r="F127" s="3081"/>
    </row>
    <row r="128" x14ac:dyDescent="0.25">
      <c r="B128" s="3078" t="s">
        <v>2629</v>
      </c>
      <c r="C128" s="3079" t="s">
        <v>2525</v>
      </c>
      <c r="D128" s="3079" t="s">
        <v>2610</v>
      </c>
      <c r="E128" s="3080" t="s">
        <v>2630</v>
      </c>
      <c r="F128" s="3081"/>
    </row>
    <row r="129" x14ac:dyDescent="0.25">
      <c r="B129" s="3078" t="s">
        <v>2629</v>
      </c>
      <c r="C129" s="3079" t="s">
        <v>2525</v>
      </c>
      <c r="D129" s="3079" t="s">
        <v>2597</v>
      </c>
      <c r="E129" s="3080" t="s">
        <v>2549</v>
      </c>
      <c r="F129" s="3081"/>
    </row>
    <row r="130" x14ac:dyDescent="0.25">
      <c r="B130" s="3078" t="s">
        <v>2629</v>
      </c>
      <c r="C130" s="3079" t="s">
        <v>2525</v>
      </c>
      <c r="D130" s="3079" t="s">
        <v>2569</v>
      </c>
      <c r="E130" s="3080" t="s">
        <v>2570</v>
      </c>
      <c r="F130" s="3081"/>
    </row>
    <row r="131" x14ac:dyDescent="0.25">
      <c r="B131" s="3078" t="s">
        <v>2629</v>
      </c>
      <c r="C131" s="3079" t="s">
        <v>2327</v>
      </c>
      <c r="D131" s="3079" t="s">
        <v>2594</v>
      </c>
      <c r="E131" s="3080" t="s">
        <v>2530</v>
      </c>
      <c r="F131" s="3081"/>
    </row>
    <row r="132" x14ac:dyDescent="0.25">
      <c r="B132" s="3078" t="s">
        <v>2629</v>
      </c>
      <c r="C132" s="3079" t="s">
        <v>2153</v>
      </c>
      <c r="D132" s="3079" t="s">
        <v>2633</v>
      </c>
      <c r="E132" s="3080" t="s">
        <v>233</v>
      </c>
      <c r="F132" s="3081"/>
    </row>
    <row r="133" x14ac:dyDescent="0.25">
      <c r="B133" s="3078" t="s">
        <v>2629</v>
      </c>
      <c r="C133" s="3079" t="s">
        <v>2327</v>
      </c>
      <c r="D133" s="3079" t="s">
        <v>2533</v>
      </c>
      <c r="E133" s="3080" t="s">
        <v>2530</v>
      </c>
      <c r="F133" s="3081"/>
    </row>
    <row r="134" x14ac:dyDescent="0.25">
      <c r="B134" s="3078" t="s">
        <v>2629</v>
      </c>
      <c r="C134" s="3079" t="s">
        <v>2327</v>
      </c>
      <c r="D134" s="3079" t="s">
        <v>2529</v>
      </c>
      <c r="E134" s="3080" t="s">
        <v>2530</v>
      </c>
      <c r="F134" s="3081"/>
    </row>
    <row r="135" x14ac:dyDescent="0.25">
      <c r="B135" s="3078" t="s">
        <v>2629</v>
      </c>
      <c r="C135" s="3079" t="s">
        <v>2153</v>
      </c>
      <c r="D135" s="3079" t="s">
        <v>2634</v>
      </c>
      <c r="E135" s="3080" t="s">
        <v>2635</v>
      </c>
      <c r="F135" s="3081"/>
    </row>
    <row r="136" x14ac:dyDescent="0.25">
      <c r="B136" s="3078" t="s">
        <v>2629</v>
      </c>
      <c r="C136" s="3079" t="s">
        <v>2525</v>
      </c>
      <c r="D136" s="3079" t="s">
        <v>2636</v>
      </c>
      <c r="E136" s="3080" t="s">
        <v>2637</v>
      </c>
      <c r="F136" s="3081"/>
    </row>
    <row r="137" x14ac:dyDescent="0.25">
      <c r="B137" s="3078" t="s">
        <v>2629</v>
      </c>
      <c r="C137" s="3079" t="s">
        <v>2525</v>
      </c>
      <c r="D137" s="3079" t="s">
        <v>2638</v>
      </c>
      <c r="E137" s="3080" t="s">
        <v>2639</v>
      </c>
      <c r="F137" s="3081"/>
    </row>
    <row r="138" x14ac:dyDescent="0.25">
      <c r="B138" s="3078" t="s">
        <v>2629</v>
      </c>
      <c r="C138" s="3079" t="s">
        <v>2525</v>
      </c>
      <c r="D138" s="3079" t="s">
        <v>2526</v>
      </c>
      <c r="E138" s="3080" t="s">
        <v>2524</v>
      </c>
      <c r="F138" s="3081"/>
    </row>
    <row r="139" x14ac:dyDescent="0.25">
      <c r="B139" s="3078" t="s">
        <v>2629</v>
      </c>
      <c r="C139" s="3079" t="s">
        <v>2640</v>
      </c>
      <c r="D139" s="3079" t="s">
        <v>2641</v>
      </c>
      <c r="E139" s="3080" t="s">
        <v>2642</v>
      </c>
      <c r="F139" s="3081"/>
    </row>
    <row r="140" x14ac:dyDescent="0.25">
      <c r="B140" s="3078" t="s">
        <v>2629</v>
      </c>
      <c r="C140" s="3079" t="s">
        <v>2153</v>
      </c>
      <c r="D140" s="3079" t="s">
        <v>2643</v>
      </c>
      <c r="E140" s="3080" t="s">
        <v>2644</v>
      </c>
      <c r="F140" s="3081"/>
    </row>
    <row r="141" x14ac:dyDescent="0.25">
      <c r="B141" s="3078" t="s">
        <v>2629</v>
      </c>
      <c r="C141" s="3079" t="s">
        <v>2640</v>
      </c>
      <c r="D141" s="3079" t="s">
        <v>2645</v>
      </c>
      <c r="E141" s="3080" t="s">
        <v>2646</v>
      </c>
      <c r="F141" s="3081"/>
    </row>
    <row r="142" x14ac:dyDescent="0.25">
      <c r="B142" s="3078" t="s">
        <v>2629</v>
      </c>
      <c r="C142" s="3079" t="s">
        <v>2525</v>
      </c>
      <c r="D142" s="3079" t="s">
        <v>2647</v>
      </c>
      <c r="E142" s="3080" t="s">
        <v>2637</v>
      </c>
      <c r="F142" s="3081"/>
    </row>
    <row r="143" x14ac:dyDescent="0.25">
      <c r="B143" s="3078" t="s">
        <v>2629</v>
      </c>
      <c r="C143" s="3079" t="s">
        <v>2525</v>
      </c>
      <c r="D143" s="3079" t="s">
        <v>2546</v>
      </c>
      <c r="E143" s="3080" t="s">
        <v>2648</v>
      </c>
      <c r="F143" s="3081"/>
    </row>
    <row r="144" x14ac:dyDescent="0.25">
      <c r="B144" s="3078" t="s">
        <v>2629</v>
      </c>
      <c r="C144" s="3079" t="s">
        <v>2525</v>
      </c>
      <c r="D144" s="3079" t="s">
        <v>2612</v>
      </c>
      <c r="E144" s="3080" t="s">
        <v>2613</v>
      </c>
      <c r="F144" s="3081"/>
    </row>
    <row r="145" x14ac:dyDescent="0.25">
      <c r="B145" s="3078" t="s">
        <v>2629</v>
      </c>
      <c r="C145" s="3079" t="s">
        <v>2525</v>
      </c>
      <c r="D145" s="3079" t="s">
        <v>2548</v>
      </c>
      <c r="E145" s="3080" t="s">
        <v>2549</v>
      </c>
      <c r="F145" s="3081"/>
    </row>
    <row r="146" x14ac:dyDescent="0.25">
      <c r="B146" s="3078" t="s">
        <v>2629</v>
      </c>
      <c r="C146" s="3079" t="s">
        <v>2525</v>
      </c>
      <c r="D146" s="3079" t="s">
        <v>2543</v>
      </c>
      <c r="E146" s="3080" t="s">
        <v>2544</v>
      </c>
      <c r="F146" s="3081"/>
    </row>
    <row r="147" x14ac:dyDescent="0.25">
      <c r="B147" s="3078" t="s">
        <v>2629</v>
      </c>
      <c r="C147" s="3079" t="s">
        <v>2525</v>
      </c>
      <c r="D147" s="3079" t="s">
        <v>2649</v>
      </c>
      <c r="E147" s="3080" t="s">
        <v>2650</v>
      </c>
      <c r="F147" s="3081"/>
    </row>
    <row r="148" x14ac:dyDescent="0.25">
      <c r="B148" s="3078" t="s">
        <v>2629</v>
      </c>
      <c r="C148" s="3079" t="s">
        <v>2525</v>
      </c>
      <c r="D148" s="3079" t="s">
        <v>2615</v>
      </c>
      <c r="E148" s="3080" t="s">
        <v>2537</v>
      </c>
      <c r="F148" s="3081"/>
    </row>
    <row r="149" x14ac:dyDescent="0.25">
      <c r="B149" s="3078" t="s">
        <v>2629</v>
      </c>
      <c r="C149" s="3079" t="s">
        <v>2525</v>
      </c>
      <c r="D149" s="3079" t="s">
        <v>2553</v>
      </c>
      <c r="E149" s="3080" t="s">
        <v>2554</v>
      </c>
      <c r="F149" s="3081"/>
    </row>
    <row r="150" x14ac:dyDescent="0.25">
      <c r="B150" s="3078" t="s">
        <v>2629</v>
      </c>
      <c r="C150" s="3079" t="s">
        <v>2525</v>
      </c>
      <c r="D150" s="3079" t="s">
        <v>2651</v>
      </c>
      <c r="E150" s="3080" t="s">
        <v>2637</v>
      </c>
      <c r="F150" s="3081"/>
    </row>
    <row r="151" x14ac:dyDescent="0.25">
      <c r="B151" s="3078" t="s">
        <v>2629</v>
      </c>
      <c r="C151" s="3079" t="s">
        <v>2525</v>
      </c>
      <c r="D151" s="3079" t="s">
        <v>2611</v>
      </c>
      <c r="E151" s="3080" t="s">
        <v>2648</v>
      </c>
      <c r="F151" s="3081"/>
    </row>
    <row r="152" x14ac:dyDescent="0.25">
      <c r="B152" s="3078" t="s">
        <v>2629</v>
      </c>
      <c r="C152" s="3079" t="s">
        <v>2525</v>
      </c>
      <c r="D152" s="3079" t="s">
        <v>2561</v>
      </c>
      <c r="E152" s="3080" t="s">
        <v>2537</v>
      </c>
      <c r="F152" s="3081"/>
    </row>
    <row r="153" x14ac:dyDescent="0.25">
      <c r="B153" s="3078" t="s">
        <v>2629</v>
      </c>
      <c r="C153" s="3079" t="s">
        <v>2525</v>
      </c>
      <c r="D153" s="3079" t="s">
        <v>2590</v>
      </c>
      <c r="E153" s="3080" t="s">
        <v>2591</v>
      </c>
      <c r="F153" s="3081"/>
    </row>
    <row r="154" x14ac:dyDescent="0.25">
      <c r="B154" s="3078" t="s">
        <v>2629</v>
      </c>
      <c r="C154" s="3079" t="s">
        <v>2525</v>
      </c>
      <c r="D154" s="3079" t="s">
        <v>2652</v>
      </c>
      <c r="E154" s="3080" t="s">
        <v>2653</v>
      </c>
      <c r="F154" s="3081"/>
    </row>
    <row r="155" x14ac:dyDescent="0.25">
      <c r="B155" s="3078" t="s">
        <v>2629</v>
      </c>
      <c r="C155" s="3079" t="s">
        <v>2525</v>
      </c>
      <c r="D155" s="3079" t="s">
        <v>2551</v>
      </c>
      <c r="E155" s="3080" t="s">
        <v>2552</v>
      </c>
      <c r="F155" s="3081"/>
    </row>
    <row r="156" x14ac:dyDescent="0.25">
      <c r="B156" s="3078" t="s">
        <v>2629</v>
      </c>
      <c r="C156" s="3079" t="s">
        <v>2153</v>
      </c>
      <c r="D156" s="3079" t="s">
        <v>2654</v>
      </c>
      <c r="E156" s="3080" t="s">
        <v>233</v>
      </c>
      <c r="F156" s="3081"/>
    </row>
    <row r="157" x14ac:dyDescent="0.25">
      <c r="B157" s="3078" t="s">
        <v>2629</v>
      </c>
      <c r="C157" s="3079" t="s">
        <v>2525</v>
      </c>
      <c r="D157" s="3079" t="s">
        <v>2595</v>
      </c>
      <c r="E157" s="3080" t="s">
        <v>2596</v>
      </c>
      <c r="F157" s="3081"/>
    </row>
    <row r="158" x14ac:dyDescent="0.25">
      <c r="B158" s="3078" t="s">
        <v>2629</v>
      </c>
      <c r="C158" s="3079" t="s">
        <v>2640</v>
      </c>
      <c r="D158" s="3079" t="s">
        <v>2655</v>
      </c>
      <c r="E158" s="3080" t="s">
        <v>2646</v>
      </c>
      <c r="F158" s="3081"/>
    </row>
    <row r="159" x14ac:dyDescent="0.25">
      <c r="B159" s="3078" t="s">
        <v>2629</v>
      </c>
      <c r="C159" s="3079" t="s">
        <v>2327</v>
      </c>
      <c r="D159" s="3079" t="s">
        <v>2656</v>
      </c>
      <c r="E159" s="3080" t="s">
        <v>233</v>
      </c>
      <c r="F159" s="3081"/>
    </row>
    <row r="160" x14ac:dyDescent="0.25">
      <c r="B160" s="3078" t="s">
        <v>2629</v>
      </c>
      <c r="C160" s="3079" t="s">
        <v>2525</v>
      </c>
      <c r="D160" s="3079" t="s">
        <v>2536</v>
      </c>
      <c r="E160" s="3080" t="s">
        <v>2537</v>
      </c>
      <c r="F160" s="3081"/>
    </row>
    <row r="161" x14ac:dyDescent="0.25">
      <c r="B161" s="3078" t="s">
        <v>2629</v>
      </c>
      <c r="C161" s="3079" t="s">
        <v>2525</v>
      </c>
      <c r="D161" s="3079" t="s">
        <v>2606</v>
      </c>
      <c r="E161" s="3080" t="s">
        <v>2596</v>
      </c>
      <c r="F161" s="3081"/>
    </row>
    <row r="162" x14ac:dyDescent="0.25">
      <c r="B162" s="3078" t="s">
        <v>2629</v>
      </c>
      <c r="C162" s="3079" t="s">
        <v>2525</v>
      </c>
      <c r="D162" s="3079" t="s">
        <v>2598</v>
      </c>
      <c r="E162" s="3080" t="s">
        <v>2599</v>
      </c>
      <c r="F162" s="3081"/>
    </row>
    <row r="163" x14ac:dyDescent="0.25">
      <c r="B163" s="3078" t="s">
        <v>2629</v>
      </c>
      <c r="C163" s="3079" t="s">
        <v>2525</v>
      </c>
      <c r="D163" s="3079" t="s">
        <v>2540</v>
      </c>
      <c r="E163" s="3080" t="s">
        <v>2541</v>
      </c>
      <c r="F163" s="3081"/>
    </row>
    <row r="164" x14ac:dyDescent="0.25">
      <c r="B164" s="3078" t="s">
        <v>2629</v>
      </c>
      <c r="C164" s="3079" t="s">
        <v>2525</v>
      </c>
      <c r="D164" s="3079" t="s">
        <v>2614</v>
      </c>
      <c r="E164" s="3080" t="s">
        <v>2591</v>
      </c>
      <c r="F164" s="3081"/>
    </row>
    <row r="165" x14ac:dyDescent="0.25">
      <c r="B165" s="3078" t="s">
        <v>2629</v>
      </c>
      <c r="C165" s="3079" t="s">
        <v>2153</v>
      </c>
      <c r="D165" s="3079" t="s">
        <v>2616</v>
      </c>
      <c r="E165" s="3080" t="s">
        <v>2617</v>
      </c>
      <c r="F165" s="3081"/>
    </row>
    <row r="166" x14ac:dyDescent="0.25">
      <c r="B166" s="3078" t="s">
        <v>2629</v>
      </c>
      <c r="C166" s="3079" t="s">
        <v>2327</v>
      </c>
      <c r="D166" s="3079" t="s">
        <v>2576</v>
      </c>
      <c r="E166" s="3080" t="s">
        <v>2530</v>
      </c>
      <c r="F166" s="3081"/>
    </row>
    <row r="167" x14ac:dyDescent="0.25">
      <c r="B167" s="3078" t="s">
        <v>2629</v>
      </c>
      <c r="C167" s="3079" t="s">
        <v>2327</v>
      </c>
      <c r="D167" s="3079" t="s">
        <v>2656</v>
      </c>
      <c r="E167" s="3080" t="s">
        <v>233</v>
      </c>
      <c r="F167" s="3081"/>
    </row>
    <row r="168" x14ac:dyDescent="0.25">
      <c r="B168" s="3078" t="s">
        <v>2629</v>
      </c>
      <c r="C168" s="3079" t="s">
        <v>2327</v>
      </c>
      <c r="D168" s="3079" t="s">
        <v>2550</v>
      </c>
      <c r="E168" s="3080" t="s">
        <v>2530</v>
      </c>
      <c r="F168" s="3081"/>
    </row>
    <row r="169" x14ac:dyDescent="0.25">
      <c r="B169" s="3078" t="s">
        <v>2629</v>
      </c>
      <c r="C169" s="3079" t="s">
        <v>2153</v>
      </c>
      <c r="D169" s="3079" t="s">
        <v>2558</v>
      </c>
      <c r="E169" s="3080" t="s">
        <v>2559</v>
      </c>
      <c r="F169" s="3081"/>
    </row>
    <row r="170" x14ac:dyDescent="0.25">
      <c r="B170" s="3078" t="s">
        <v>2629</v>
      </c>
      <c r="C170" s="3079" t="s">
        <v>2327</v>
      </c>
      <c r="D170" s="3079" t="s">
        <v>2609</v>
      </c>
      <c r="E170" s="3080" t="s">
        <v>2530</v>
      </c>
      <c r="F170" s="3081"/>
    </row>
    <row r="171" x14ac:dyDescent="0.25">
      <c r="B171" s="3078" t="s">
        <v>2629</v>
      </c>
      <c r="C171" s="3079" t="s">
        <v>2525</v>
      </c>
      <c r="D171" s="3079" t="s">
        <v>2657</v>
      </c>
      <c r="E171" s="3080" t="s">
        <v>2637</v>
      </c>
      <c r="F171" s="3081"/>
    </row>
    <row r="172" x14ac:dyDescent="0.25">
      <c r="B172" s="3078" t="s">
        <v>2629</v>
      </c>
      <c r="C172" s="3079" t="s">
        <v>2525</v>
      </c>
      <c r="D172" s="3079" t="s">
        <v>2658</v>
      </c>
      <c r="E172" s="3080" t="s">
        <v>2659</v>
      </c>
      <c r="F172" s="3081"/>
    </row>
    <row r="173" x14ac:dyDescent="0.25">
      <c r="B173" s="3078" t="s">
        <v>2629</v>
      </c>
      <c r="C173" s="3079" t="s">
        <v>2327</v>
      </c>
      <c r="D173" s="3079" t="s">
        <v>2600</v>
      </c>
      <c r="E173" s="3080" t="s">
        <v>2530</v>
      </c>
      <c r="F173" s="3081"/>
    </row>
    <row r="174" x14ac:dyDescent="0.25">
      <c r="B174" s="3078" t="s">
        <v>2629</v>
      </c>
      <c r="C174" s="3079" t="s">
        <v>2525</v>
      </c>
      <c r="D174" s="3079" t="s">
        <v>2660</v>
      </c>
      <c r="E174" s="3080" t="s">
        <v>2524</v>
      </c>
      <c r="F174" s="3081"/>
    </row>
    <row r="175" x14ac:dyDescent="0.25">
      <c r="B175" s="3078" t="s">
        <v>2629</v>
      </c>
      <c r="C175" s="3079" t="s">
        <v>2153</v>
      </c>
      <c r="D175" s="3079" t="s">
        <v>2627</v>
      </c>
      <c r="E175" s="3080" t="s">
        <v>2628</v>
      </c>
      <c r="F175" s="3081"/>
    </row>
    <row r="176" x14ac:dyDescent="0.25">
      <c r="B176" s="3078" t="s">
        <v>2629</v>
      </c>
      <c r="C176" s="3079" t="s">
        <v>2153</v>
      </c>
      <c r="D176" s="3079" t="s">
        <v>2661</v>
      </c>
      <c r="E176" s="3080" t="s">
        <v>2662</v>
      </c>
      <c r="F176" s="3081"/>
    </row>
    <row r="177" x14ac:dyDescent="0.25">
      <c r="B177" s="3078" t="s">
        <v>2663</v>
      </c>
      <c r="C177" s="3079" t="s">
        <v>2153</v>
      </c>
      <c r="D177" s="3079" t="s">
        <v>2654</v>
      </c>
      <c r="E177" s="3080" t="s">
        <v>233</v>
      </c>
      <c r="F177" s="3081"/>
    </row>
    <row r="178" x14ac:dyDescent="0.25">
      <c r="B178" s="3078" t="s">
        <v>2663</v>
      </c>
      <c r="C178" s="3079" t="s">
        <v>2522</v>
      </c>
      <c r="D178" s="3079" t="s">
        <v>2664</v>
      </c>
      <c r="E178" s="3080" t="s">
        <v>2524</v>
      </c>
      <c r="F178" s="3081"/>
    </row>
    <row r="179" x14ac:dyDescent="0.25">
      <c r="B179" s="3078" t="s">
        <v>2663</v>
      </c>
      <c r="C179" s="3079" t="s">
        <v>2525</v>
      </c>
      <c r="D179" s="3079" t="s">
        <v>2665</v>
      </c>
      <c r="E179" s="3080" t="s">
        <v>2666</v>
      </c>
      <c r="F179" s="3081"/>
    </row>
    <row r="180" x14ac:dyDescent="0.25">
      <c r="B180" s="3078" t="s">
        <v>2663</v>
      </c>
      <c r="C180" s="3079" t="s">
        <v>2525</v>
      </c>
      <c r="D180" s="3079" t="s">
        <v>2638</v>
      </c>
      <c r="E180" s="3080" t="s">
        <v>2667</v>
      </c>
      <c r="F180" s="3081"/>
    </row>
    <row r="181" x14ac:dyDescent="0.25">
      <c r="B181" s="3078" t="s">
        <v>2663</v>
      </c>
      <c r="C181" s="3079" t="s">
        <v>2525</v>
      </c>
      <c r="D181" s="3079" t="s">
        <v>2610</v>
      </c>
      <c r="E181" s="3080" t="s">
        <v>2668</v>
      </c>
      <c r="F181" s="3081"/>
    </row>
    <row r="182" x14ac:dyDescent="0.25">
      <c r="B182" s="3078" t="s">
        <v>2663</v>
      </c>
      <c r="C182" s="3079" t="s">
        <v>2640</v>
      </c>
      <c r="D182" s="3079" t="s">
        <v>2669</v>
      </c>
      <c r="E182" s="3080" t="s">
        <v>2646</v>
      </c>
      <c r="F182" s="3081"/>
    </row>
    <row r="183" x14ac:dyDescent="0.25">
      <c r="B183" s="3078" t="s">
        <v>2663</v>
      </c>
      <c r="C183" s="3079" t="s">
        <v>2525</v>
      </c>
      <c r="D183" s="3079" t="s">
        <v>2561</v>
      </c>
      <c r="E183" s="3080" t="s">
        <v>2537</v>
      </c>
      <c r="F183" s="3081"/>
    </row>
    <row r="184" x14ac:dyDescent="0.25">
      <c r="B184" s="3078" t="s">
        <v>2663</v>
      </c>
      <c r="C184" s="3079" t="s">
        <v>2153</v>
      </c>
      <c r="D184" s="3079" t="s">
        <v>2564</v>
      </c>
      <c r="E184" s="3080" t="s">
        <v>233</v>
      </c>
      <c r="F184" s="3081"/>
    </row>
    <row r="185" x14ac:dyDescent="0.25">
      <c r="B185" s="3078" t="s">
        <v>2663</v>
      </c>
      <c r="C185" s="3079" t="s">
        <v>2525</v>
      </c>
      <c r="D185" s="3079" t="s">
        <v>2612</v>
      </c>
      <c r="E185" s="3080" t="s">
        <v>2613</v>
      </c>
      <c r="F185" s="3081"/>
    </row>
    <row r="186" x14ac:dyDescent="0.25">
      <c r="B186" s="3078" t="s">
        <v>2663</v>
      </c>
      <c r="C186" s="3079" t="s">
        <v>2525</v>
      </c>
      <c r="D186" s="3079" t="s">
        <v>2526</v>
      </c>
      <c r="E186" s="3080" t="s">
        <v>2524</v>
      </c>
      <c r="F186" s="3081"/>
    </row>
    <row r="187" x14ac:dyDescent="0.25">
      <c r="B187" s="3078" t="s">
        <v>2663</v>
      </c>
      <c r="C187" s="3079" t="s">
        <v>2525</v>
      </c>
      <c r="D187" s="3079" t="s">
        <v>2589</v>
      </c>
      <c r="E187" s="3080" t="s">
        <v>2524</v>
      </c>
      <c r="F187" s="3081"/>
    </row>
    <row r="188" x14ac:dyDescent="0.25">
      <c r="B188" s="3078" t="s">
        <v>2663</v>
      </c>
      <c r="C188" s="3079" t="s">
        <v>2525</v>
      </c>
      <c r="D188" s="3079" t="s">
        <v>2670</v>
      </c>
      <c r="E188" s="3080" t="s">
        <v>2671</v>
      </c>
      <c r="F188" s="3081"/>
    </row>
    <row r="189" x14ac:dyDescent="0.25">
      <c r="B189" s="3078" t="s">
        <v>2663</v>
      </c>
      <c r="C189" s="3079" t="s">
        <v>2525</v>
      </c>
      <c r="D189" s="3079" t="s">
        <v>2672</v>
      </c>
      <c r="E189" s="3080" t="s">
        <v>2671</v>
      </c>
      <c r="F189" s="3081"/>
    </row>
    <row r="190" x14ac:dyDescent="0.25">
      <c r="B190" s="3078" t="s">
        <v>2663</v>
      </c>
      <c r="C190" s="3079" t="s">
        <v>2327</v>
      </c>
      <c r="D190" s="3079" t="s">
        <v>2600</v>
      </c>
      <c r="E190" s="3080" t="s">
        <v>2530</v>
      </c>
      <c r="F190" s="3081"/>
    </row>
    <row r="191" x14ac:dyDescent="0.25">
      <c r="B191" s="3078" t="s">
        <v>2663</v>
      </c>
      <c r="C191" s="3079" t="s">
        <v>2525</v>
      </c>
      <c r="D191" s="3079" t="s">
        <v>2673</v>
      </c>
      <c r="E191" s="3080" t="s">
        <v>2674</v>
      </c>
      <c r="F191" s="3081"/>
    </row>
    <row r="192" x14ac:dyDescent="0.25">
      <c r="B192" s="3078" t="s">
        <v>2663</v>
      </c>
      <c r="C192" s="3079" t="s">
        <v>2327</v>
      </c>
      <c r="D192" s="3079" t="s">
        <v>2533</v>
      </c>
      <c r="E192" s="3080" t="s">
        <v>2530</v>
      </c>
      <c r="F192" s="3081"/>
    </row>
    <row r="193" x14ac:dyDescent="0.25">
      <c r="B193" s="3078" t="s">
        <v>2663</v>
      </c>
      <c r="C193" s="3079" t="s">
        <v>2327</v>
      </c>
      <c r="D193" s="3079" t="s">
        <v>2594</v>
      </c>
      <c r="E193" s="3080" t="s">
        <v>2530</v>
      </c>
      <c r="F193" s="3081"/>
    </row>
    <row r="194" x14ac:dyDescent="0.25">
      <c r="B194" s="3078" t="s">
        <v>2663</v>
      </c>
      <c r="C194" s="3079" t="s">
        <v>2525</v>
      </c>
      <c r="D194" s="3079" t="s">
        <v>2675</v>
      </c>
      <c r="E194" s="3080" t="s">
        <v>2671</v>
      </c>
      <c r="F194" s="3081"/>
    </row>
    <row r="195" x14ac:dyDescent="0.25">
      <c r="B195" s="3078" t="s">
        <v>2663</v>
      </c>
      <c r="C195" s="3079" t="s">
        <v>2525</v>
      </c>
      <c r="D195" s="3079" t="s">
        <v>2673</v>
      </c>
      <c r="E195" s="3080" t="s">
        <v>2674</v>
      </c>
      <c r="F195" s="3081"/>
    </row>
    <row r="196" x14ac:dyDescent="0.25">
      <c r="B196" s="3078" t="s">
        <v>2663</v>
      </c>
      <c r="C196" s="3079" t="s">
        <v>2522</v>
      </c>
      <c r="D196" s="3079" t="s">
        <v>2676</v>
      </c>
      <c r="E196" s="3080" t="s">
        <v>2677</v>
      </c>
      <c r="F196" s="3081"/>
    </row>
    <row r="197" x14ac:dyDescent="0.25">
      <c r="B197" s="3078" t="s">
        <v>2663</v>
      </c>
      <c r="C197" s="3079" t="s">
        <v>2525</v>
      </c>
      <c r="D197" s="3079" t="s">
        <v>2598</v>
      </c>
      <c r="E197" s="3080" t="s">
        <v>2599</v>
      </c>
      <c r="F197" s="3081"/>
    </row>
    <row r="198" x14ac:dyDescent="0.25">
      <c r="B198" s="3078" t="s">
        <v>2663</v>
      </c>
      <c r="C198" s="3079" t="s">
        <v>2327</v>
      </c>
      <c r="D198" s="3079" t="s">
        <v>2550</v>
      </c>
      <c r="E198" s="3080" t="s">
        <v>2530</v>
      </c>
      <c r="F198" s="3081"/>
    </row>
    <row r="199" x14ac:dyDescent="0.25">
      <c r="B199" s="3078" t="s">
        <v>2663</v>
      </c>
      <c r="C199" s="3079" t="s">
        <v>2525</v>
      </c>
      <c r="D199" s="3079" t="s">
        <v>2611</v>
      </c>
      <c r="E199" s="3080" t="s">
        <v>2678</v>
      </c>
      <c r="F199" s="3081"/>
    </row>
    <row r="200" x14ac:dyDescent="0.25">
      <c r="B200" s="3078" t="s">
        <v>2663</v>
      </c>
      <c r="C200" s="3079" t="s">
        <v>2327</v>
      </c>
      <c r="D200" s="3079" t="s">
        <v>2529</v>
      </c>
      <c r="E200" s="3080" t="s">
        <v>2530</v>
      </c>
      <c r="F200" s="3081"/>
    </row>
    <row r="201" x14ac:dyDescent="0.25">
      <c r="B201" s="3078" t="s">
        <v>2663</v>
      </c>
      <c r="C201" s="3079" t="s">
        <v>2153</v>
      </c>
      <c r="D201" s="3079" t="s">
        <v>2558</v>
      </c>
      <c r="E201" s="3080" t="s">
        <v>2559</v>
      </c>
      <c r="F201" s="3081"/>
    </row>
    <row r="202" x14ac:dyDescent="0.25">
      <c r="B202" s="3078" t="s">
        <v>2663</v>
      </c>
      <c r="C202" s="3079" t="s">
        <v>2525</v>
      </c>
      <c r="D202" s="3079" t="s">
        <v>2569</v>
      </c>
      <c r="E202" s="3080" t="s">
        <v>2570</v>
      </c>
      <c r="F202" s="3081"/>
    </row>
    <row r="203" x14ac:dyDescent="0.25">
      <c r="B203" s="3078" t="s">
        <v>2663</v>
      </c>
      <c r="C203" s="3079" t="s">
        <v>2153</v>
      </c>
      <c r="D203" s="3079" t="s">
        <v>2634</v>
      </c>
      <c r="E203" s="3080" t="s">
        <v>2635</v>
      </c>
      <c r="F203" s="3081"/>
    </row>
    <row r="204" x14ac:dyDescent="0.25">
      <c r="B204" s="3078" t="s">
        <v>2663</v>
      </c>
      <c r="C204" s="3079" t="s">
        <v>2522</v>
      </c>
      <c r="D204" s="3079" t="s">
        <v>2679</v>
      </c>
      <c r="E204" s="3080" t="s">
        <v>2680</v>
      </c>
      <c r="F204" s="3081"/>
    </row>
    <row r="205" x14ac:dyDescent="0.25">
      <c r="B205" s="3078" t="s">
        <v>2663</v>
      </c>
      <c r="C205" s="3079" t="s">
        <v>2525</v>
      </c>
      <c r="D205" s="3079" t="s">
        <v>2665</v>
      </c>
      <c r="E205" s="3080" t="s">
        <v>2666</v>
      </c>
      <c r="F205" s="3081"/>
    </row>
    <row r="206" x14ac:dyDescent="0.25">
      <c r="B206" s="3078" t="s">
        <v>2663</v>
      </c>
      <c r="C206" s="3079" t="s">
        <v>2153</v>
      </c>
      <c r="D206" s="3079" t="s">
        <v>2633</v>
      </c>
      <c r="E206" s="3080" t="s">
        <v>233</v>
      </c>
      <c r="F206" s="3081"/>
    </row>
    <row r="207" x14ac:dyDescent="0.25">
      <c r="B207" s="3078" t="s">
        <v>2663</v>
      </c>
      <c r="C207" s="3079" t="s">
        <v>2525</v>
      </c>
      <c r="D207" s="3079" t="s">
        <v>2546</v>
      </c>
      <c r="E207" s="3080" t="s">
        <v>2678</v>
      </c>
      <c r="F207" s="3081"/>
    </row>
    <row r="208" x14ac:dyDescent="0.25">
      <c r="B208" s="3078" t="s">
        <v>2663</v>
      </c>
      <c r="C208" s="3079" t="s">
        <v>2525</v>
      </c>
      <c r="D208" s="3079" t="s">
        <v>2548</v>
      </c>
      <c r="E208" s="3080" t="s">
        <v>2549</v>
      </c>
      <c r="F208" s="3081"/>
    </row>
    <row r="209" x14ac:dyDescent="0.25">
      <c r="B209" s="3078" t="s">
        <v>2663</v>
      </c>
      <c r="C209" s="3079" t="s">
        <v>2525</v>
      </c>
      <c r="D209" s="3079" t="s">
        <v>2615</v>
      </c>
      <c r="E209" s="3080" t="s">
        <v>2537</v>
      </c>
      <c r="F209" s="3081"/>
    </row>
    <row r="210" x14ac:dyDescent="0.25">
      <c r="B210" s="3078" t="s">
        <v>2663</v>
      </c>
      <c r="C210" s="3079" t="s">
        <v>2525</v>
      </c>
      <c r="D210" s="3079" t="s">
        <v>2553</v>
      </c>
      <c r="E210" s="3080" t="s">
        <v>2554</v>
      </c>
      <c r="F210" s="3081"/>
    </row>
    <row r="211" x14ac:dyDescent="0.25">
      <c r="B211" s="3078" t="s">
        <v>2663</v>
      </c>
      <c r="C211" s="3079" t="s">
        <v>2525</v>
      </c>
      <c r="D211" s="3079" t="s">
        <v>2567</v>
      </c>
      <c r="E211" s="3080" t="s">
        <v>2668</v>
      </c>
      <c r="F211" s="3081"/>
    </row>
    <row r="212" x14ac:dyDescent="0.25">
      <c r="B212" s="3078" t="s">
        <v>2663</v>
      </c>
      <c r="C212" s="3079" t="s">
        <v>2525</v>
      </c>
      <c r="D212" s="3079" t="s">
        <v>2681</v>
      </c>
      <c r="E212" s="3080" t="s">
        <v>2671</v>
      </c>
      <c r="F212" s="3081"/>
    </row>
    <row r="213" x14ac:dyDescent="0.25">
      <c r="B213" s="3078" t="s">
        <v>2663</v>
      </c>
      <c r="C213" s="3079" t="s">
        <v>2525</v>
      </c>
      <c r="D213" s="3079" t="s">
        <v>2682</v>
      </c>
      <c r="E213" s="3080" t="s">
        <v>2666</v>
      </c>
      <c r="F213" s="3081"/>
    </row>
    <row r="214" x14ac:dyDescent="0.25">
      <c r="B214" s="3078" t="s">
        <v>2663</v>
      </c>
      <c r="C214" s="3079" t="s">
        <v>2525</v>
      </c>
      <c r="D214" s="3079" t="s">
        <v>2682</v>
      </c>
      <c r="E214" s="3080" t="s">
        <v>2666</v>
      </c>
      <c r="F214" s="3081"/>
    </row>
    <row r="215" x14ac:dyDescent="0.25">
      <c r="B215" s="3078" t="s">
        <v>2663</v>
      </c>
      <c r="C215" s="3079" t="s">
        <v>2327</v>
      </c>
      <c r="D215" s="3079" t="s">
        <v>2609</v>
      </c>
      <c r="E215" s="3080" t="s">
        <v>2530</v>
      </c>
      <c r="F215" s="3081"/>
    </row>
    <row r="216" x14ac:dyDescent="0.25">
      <c r="B216" s="3078" t="s">
        <v>2663</v>
      </c>
      <c r="C216" s="3079" t="s">
        <v>2525</v>
      </c>
      <c r="D216" s="3079" t="s">
        <v>2595</v>
      </c>
      <c r="E216" s="3080" t="s">
        <v>2596</v>
      </c>
      <c r="F216" s="3081"/>
    </row>
    <row r="217" x14ac:dyDescent="0.25">
      <c r="B217" s="3078" t="s">
        <v>2663</v>
      </c>
      <c r="C217" s="3079" t="s">
        <v>2525</v>
      </c>
      <c r="D217" s="3079" t="s">
        <v>2681</v>
      </c>
      <c r="E217" s="3080" t="s">
        <v>2671</v>
      </c>
      <c r="F217" s="3081"/>
    </row>
    <row r="218" x14ac:dyDescent="0.25">
      <c r="B218" s="3078" t="s">
        <v>2663</v>
      </c>
      <c r="C218" s="3079" t="s">
        <v>2525</v>
      </c>
      <c r="D218" s="3079" t="s">
        <v>2672</v>
      </c>
      <c r="E218" s="3080" t="s">
        <v>2671</v>
      </c>
      <c r="F218" s="3081"/>
    </row>
    <row r="219" x14ac:dyDescent="0.25">
      <c r="B219" s="3078" t="s">
        <v>2663</v>
      </c>
      <c r="C219" s="3079" t="s">
        <v>2525</v>
      </c>
      <c r="D219" s="3079" t="s">
        <v>2606</v>
      </c>
      <c r="E219" s="3080" t="s">
        <v>2596</v>
      </c>
      <c r="F219" s="3081"/>
    </row>
    <row r="220" x14ac:dyDescent="0.25">
      <c r="B220" s="3078" t="s">
        <v>2663</v>
      </c>
      <c r="C220" s="3079" t="s">
        <v>2525</v>
      </c>
      <c r="D220" s="3079" t="s">
        <v>2683</v>
      </c>
      <c r="E220" s="3080" t="s">
        <v>2671</v>
      </c>
      <c r="F220" s="3081"/>
    </row>
    <row r="221" x14ac:dyDescent="0.25">
      <c r="B221" s="3078" t="s">
        <v>2663</v>
      </c>
      <c r="C221" s="3079" t="s">
        <v>2525</v>
      </c>
      <c r="D221" s="3079" t="s">
        <v>2597</v>
      </c>
      <c r="E221" s="3080" t="s">
        <v>2549</v>
      </c>
      <c r="F221" s="3081"/>
    </row>
    <row r="222" x14ac:dyDescent="0.25">
      <c r="B222" s="3078" t="s">
        <v>2663</v>
      </c>
      <c r="C222" s="3079" t="s">
        <v>2525</v>
      </c>
      <c r="D222" s="3079" t="s">
        <v>2540</v>
      </c>
      <c r="E222" s="3080" t="s">
        <v>2541</v>
      </c>
      <c r="F222" s="3081"/>
    </row>
    <row r="223" x14ac:dyDescent="0.25">
      <c r="B223" s="3078" t="s">
        <v>2663</v>
      </c>
      <c r="C223" s="3079" t="s">
        <v>2525</v>
      </c>
      <c r="D223" s="3079" t="s">
        <v>2566</v>
      </c>
      <c r="E223" s="3080" t="s">
        <v>2537</v>
      </c>
      <c r="F223" s="3081"/>
    </row>
    <row r="224" x14ac:dyDescent="0.25">
      <c r="B224" s="3078" t="s">
        <v>2663</v>
      </c>
      <c r="C224" s="3079" t="s">
        <v>2525</v>
      </c>
      <c r="D224" s="3079" t="s">
        <v>2536</v>
      </c>
      <c r="E224" s="3080" t="s">
        <v>2537</v>
      </c>
      <c r="F224" s="3081"/>
    </row>
    <row r="225" x14ac:dyDescent="0.25">
      <c r="B225" s="3078" t="s">
        <v>2663</v>
      </c>
      <c r="C225" s="3079" t="s">
        <v>2525</v>
      </c>
      <c r="D225" s="3079" t="s">
        <v>2683</v>
      </c>
      <c r="E225" s="3080" t="s">
        <v>2671</v>
      </c>
      <c r="F225" s="3081"/>
    </row>
    <row r="226" x14ac:dyDescent="0.25">
      <c r="B226" s="3078" t="s">
        <v>2663</v>
      </c>
      <c r="C226" s="3079" t="s">
        <v>2525</v>
      </c>
      <c r="D226" s="3079" t="s">
        <v>2670</v>
      </c>
      <c r="E226" s="3080" t="s">
        <v>2671</v>
      </c>
      <c r="F226" s="3081"/>
    </row>
    <row r="227" x14ac:dyDescent="0.25">
      <c r="B227" s="3078" t="s">
        <v>2663</v>
      </c>
      <c r="C227" s="3079" t="s">
        <v>2153</v>
      </c>
      <c r="D227" s="3079" t="s">
        <v>2643</v>
      </c>
      <c r="E227" s="3080" t="s">
        <v>2644</v>
      </c>
      <c r="F227" s="3081"/>
    </row>
    <row r="228" x14ac:dyDescent="0.25">
      <c r="B228" s="3078" t="s">
        <v>2663</v>
      </c>
      <c r="C228" s="3079" t="s">
        <v>2525</v>
      </c>
      <c r="D228" s="3079" t="s">
        <v>2675</v>
      </c>
      <c r="E228" s="3080" t="s">
        <v>2671</v>
      </c>
      <c r="F228" s="3081"/>
    </row>
    <row r="229" x14ac:dyDescent="0.25">
      <c r="B229" s="3078" t="s">
        <v>2663</v>
      </c>
      <c r="C229" s="3079" t="s">
        <v>2525</v>
      </c>
      <c r="D229" s="3079" t="s">
        <v>2551</v>
      </c>
      <c r="E229" s="3080" t="s">
        <v>2552</v>
      </c>
      <c r="F229" s="3081"/>
    </row>
    <row r="230" x14ac:dyDescent="0.25">
      <c r="B230" s="3078" t="s">
        <v>2663</v>
      </c>
      <c r="C230" s="3079" t="s">
        <v>2327</v>
      </c>
      <c r="D230" s="3079" t="s">
        <v>2576</v>
      </c>
      <c r="E230" s="3080" t="s">
        <v>2530</v>
      </c>
      <c r="F230" s="3081"/>
    </row>
    <row r="231" x14ac:dyDescent="0.25">
      <c r="B231" s="3078" t="s">
        <v>2663</v>
      </c>
      <c r="C231" s="3079" t="s">
        <v>2525</v>
      </c>
      <c r="D231" s="3079" t="s">
        <v>2660</v>
      </c>
      <c r="E231" s="3080" t="s">
        <v>2524</v>
      </c>
      <c r="F231" s="3081"/>
    </row>
    <row r="232" x14ac:dyDescent="0.25">
      <c r="B232" s="3078" t="s">
        <v>2663</v>
      </c>
      <c r="C232" s="3079" t="s">
        <v>2153</v>
      </c>
      <c r="D232" s="3079" t="s">
        <v>2627</v>
      </c>
      <c r="E232" s="3080" t="s">
        <v>2628</v>
      </c>
      <c r="F232" s="3081"/>
    </row>
    <row r="233" x14ac:dyDescent="0.25">
      <c r="B233" s="3078" t="s">
        <v>2663</v>
      </c>
      <c r="C233" s="3079" t="s">
        <v>2153</v>
      </c>
      <c r="D233" s="3079" t="s">
        <v>2661</v>
      </c>
      <c r="E233" s="3080" t="s">
        <v>2662</v>
      </c>
      <c r="F233" s="3081"/>
    </row>
    <row r="234" x14ac:dyDescent="0.25">
      <c r="B234" s="3078" t="s">
        <v>840</v>
      </c>
      <c r="C234" s="3079" t="s">
        <v>2522</v>
      </c>
      <c r="D234" s="3079" t="s">
        <v>2684</v>
      </c>
      <c r="E234" s="3080" t="s">
        <v>2685</v>
      </c>
      <c r="F234" s="3081"/>
    </row>
    <row r="235" x14ac:dyDescent="0.25">
      <c r="B235" s="3078" t="s">
        <v>840</v>
      </c>
      <c r="C235" s="3079" t="s">
        <v>2522</v>
      </c>
      <c r="D235" s="3079" t="s">
        <v>2686</v>
      </c>
      <c r="E235" s="3080" t="s">
        <v>2687</v>
      </c>
      <c r="F235" s="3081"/>
    </row>
    <row r="236" x14ac:dyDescent="0.25">
      <c r="B236" s="3078" t="s">
        <v>841</v>
      </c>
      <c r="C236" s="3079" t="s">
        <v>2522</v>
      </c>
      <c r="D236" s="3079" t="s">
        <v>2688</v>
      </c>
      <c r="E236" s="3080" t="s">
        <v>2685</v>
      </c>
      <c r="F236" s="3081"/>
    </row>
    <row r="237" x14ac:dyDescent="0.25">
      <c r="B237" s="3078" t="s">
        <v>841</v>
      </c>
      <c r="C237" s="3079" t="s">
        <v>2522</v>
      </c>
      <c r="D237" s="3079" t="s">
        <v>2689</v>
      </c>
      <c r="E237" s="3080" t="s">
        <v>2690</v>
      </c>
      <c r="F237" s="3081"/>
    </row>
    <row r="238" x14ac:dyDescent="0.25">
      <c r="B238" s="3078" t="s">
        <v>841</v>
      </c>
      <c r="C238" s="3079" t="s">
        <v>2522</v>
      </c>
      <c r="D238" s="3079" t="s">
        <v>2689</v>
      </c>
      <c r="E238" s="3080" t="s">
        <v>2687</v>
      </c>
      <c r="F238" s="3081"/>
    </row>
    <row r="239" x14ac:dyDescent="0.25">
      <c r="B239" s="3078" t="s">
        <v>841</v>
      </c>
      <c r="C239" s="3079" t="s">
        <v>2522</v>
      </c>
      <c r="D239" s="3079" t="s">
        <v>2691</v>
      </c>
      <c r="E239" s="3080" t="s">
        <v>2692</v>
      </c>
      <c r="F239" s="3081"/>
    </row>
    <row r="240" x14ac:dyDescent="0.25">
      <c r="B240" s="3078" t="s">
        <v>841</v>
      </c>
      <c r="C240" s="3079" t="s">
        <v>2522</v>
      </c>
      <c r="D240" s="3079" t="s">
        <v>2691</v>
      </c>
      <c r="E240" s="3080" t="s">
        <v>2692</v>
      </c>
      <c r="F240" s="3081"/>
    </row>
    <row r="241" x14ac:dyDescent="0.25">
      <c r="B241" s="3078" t="s">
        <v>842</v>
      </c>
      <c r="C241" s="3079" t="s">
        <v>2522</v>
      </c>
      <c r="D241" s="3079" t="s">
        <v>2693</v>
      </c>
      <c r="E241" s="3080" t="s">
        <v>2692</v>
      </c>
      <c r="F241" s="3081"/>
    </row>
    <row r="242" x14ac:dyDescent="0.25">
      <c r="B242" s="3078" t="s">
        <v>842</v>
      </c>
      <c r="C242" s="3079" t="s">
        <v>2522</v>
      </c>
      <c r="D242" s="3079" t="s">
        <v>2694</v>
      </c>
      <c r="E242" s="3080" t="s">
        <v>2687</v>
      </c>
      <c r="F242" s="3081"/>
    </row>
    <row r="243" x14ac:dyDescent="0.25">
      <c r="B243" s="3078" t="s">
        <v>842</v>
      </c>
      <c r="C243" s="3079" t="s">
        <v>2522</v>
      </c>
      <c r="D243" s="3079" t="s">
        <v>2693</v>
      </c>
      <c r="E243" s="3080" t="s">
        <v>2692</v>
      </c>
      <c r="F243" s="3081"/>
    </row>
    <row r="244" x14ac:dyDescent="0.25">
      <c r="B244" s="3078" t="s">
        <v>842</v>
      </c>
      <c r="C244" s="3079" t="s">
        <v>2522</v>
      </c>
      <c r="D244" s="3079" t="s">
        <v>2694</v>
      </c>
      <c r="E244" s="3080" t="s">
        <v>2690</v>
      </c>
      <c r="F244" s="3081"/>
    </row>
    <row r="245" x14ac:dyDescent="0.25">
      <c r="B245" s="3078" t="s">
        <v>843</v>
      </c>
      <c r="C245" s="3079" t="s">
        <v>2522</v>
      </c>
      <c r="D245" s="3079" t="s">
        <v>2695</v>
      </c>
      <c r="E245" s="3080" t="s">
        <v>2687</v>
      </c>
      <c r="F245" s="3081"/>
    </row>
    <row r="246" x14ac:dyDescent="0.25">
      <c r="B246" s="3078" t="s">
        <v>843</v>
      </c>
      <c r="C246" s="3079" t="s">
        <v>2522</v>
      </c>
      <c r="D246" s="3079" t="s">
        <v>2695</v>
      </c>
      <c r="E246" s="3080" t="s">
        <v>2690</v>
      </c>
      <c r="F246" s="3081"/>
    </row>
    <row r="247" x14ac:dyDescent="0.25">
      <c r="B247" s="3078" t="s">
        <v>843</v>
      </c>
      <c r="C247" s="3079" t="s">
        <v>2522</v>
      </c>
      <c r="D247" s="3079" t="s">
        <v>2696</v>
      </c>
      <c r="E247" s="3080" t="s">
        <v>2685</v>
      </c>
      <c r="F247" s="3081"/>
    </row>
    <row r="248" x14ac:dyDescent="0.25">
      <c r="B248" s="3078" t="s">
        <v>843</v>
      </c>
      <c r="C248" s="3079" t="s">
        <v>2522</v>
      </c>
      <c r="D248" s="3079" t="s">
        <v>2697</v>
      </c>
      <c r="E248" s="3080" t="s">
        <v>2692</v>
      </c>
      <c r="F248" s="3081"/>
    </row>
    <row r="249" x14ac:dyDescent="0.25">
      <c r="B249" s="3078" t="s">
        <v>843</v>
      </c>
      <c r="C249" s="3079" t="s">
        <v>2522</v>
      </c>
      <c r="D249" s="3079" t="s">
        <v>2697</v>
      </c>
      <c r="E249" s="3080" t="s">
        <v>2692</v>
      </c>
      <c r="F249" s="3081"/>
    </row>
    <row r="250" x14ac:dyDescent="0.25">
      <c r="B250" s="3078" t="s">
        <v>844</v>
      </c>
      <c r="C250" s="3079" t="s">
        <v>2522</v>
      </c>
      <c r="D250" s="3079" t="s">
        <v>2698</v>
      </c>
      <c r="E250" s="3080" t="s">
        <v>2692</v>
      </c>
      <c r="F250" s="3081"/>
    </row>
    <row r="251" x14ac:dyDescent="0.25">
      <c r="B251" s="3078" t="s">
        <v>844</v>
      </c>
      <c r="C251" s="3079" t="s">
        <v>2522</v>
      </c>
      <c r="D251" s="3079" t="s">
        <v>2698</v>
      </c>
      <c r="E251" s="3080" t="s">
        <v>2692</v>
      </c>
      <c r="F251" s="3081"/>
    </row>
    <row r="252" x14ac:dyDescent="0.25">
      <c r="B252" s="3078" t="s">
        <v>844</v>
      </c>
      <c r="C252" s="3079" t="s">
        <v>2522</v>
      </c>
      <c r="D252" s="3079" t="s">
        <v>2699</v>
      </c>
      <c r="E252" s="3080" t="s">
        <v>2685</v>
      </c>
      <c r="F252" s="3081"/>
    </row>
    <row r="253" x14ac:dyDescent="0.25">
      <c r="B253" s="3078" t="s">
        <v>844</v>
      </c>
      <c r="C253" s="3079" t="s">
        <v>2522</v>
      </c>
      <c r="D253" s="3079" t="s">
        <v>2700</v>
      </c>
      <c r="E253" s="3080" t="s">
        <v>2690</v>
      </c>
      <c r="F253" s="3081"/>
    </row>
    <row r="254" x14ac:dyDescent="0.25">
      <c r="B254" s="3078" t="s">
        <v>844</v>
      </c>
      <c r="C254" s="3079" t="s">
        <v>2522</v>
      </c>
      <c r="D254" s="3079" t="s">
        <v>2700</v>
      </c>
      <c r="E254" s="3080" t="s">
        <v>2687</v>
      </c>
      <c r="F254" s="3081"/>
    </row>
    <row r="255" x14ac:dyDescent="0.25">
      <c r="B255" s="3078" t="s">
        <v>845</v>
      </c>
      <c r="C255" s="3079" t="s">
        <v>2522</v>
      </c>
      <c r="D255" s="3079" t="s">
        <v>2701</v>
      </c>
      <c r="E255" s="3080" t="s">
        <v>2692</v>
      </c>
      <c r="F255" s="3081"/>
    </row>
    <row r="256" x14ac:dyDescent="0.25">
      <c r="B256" s="3078" t="s">
        <v>845</v>
      </c>
      <c r="C256" s="3079" t="s">
        <v>2522</v>
      </c>
      <c r="D256" s="3079" t="s">
        <v>2702</v>
      </c>
      <c r="E256" s="3080" t="s">
        <v>2687</v>
      </c>
      <c r="F256" s="3081"/>
    </row>
    <row r="257" x14ac:dyDescent="0.25">
      <c r="B257" s="3078" t="s">
        <v>845</v>
      </c>
      <c r="C257" s="3079" t="s">
        <v>2522</v>
      </c>
      <c r="D257" s="3079" t="s">
        <v>2702</v>
      </c>
      <c r="E257" s="3080" t="s">
        <v>2690</v>
      </c>
      <c r="F257" s="3081"/>
    </row>
    <row r="258" x14ac:dyDescent="0.25">
      <c r="B258" s="3078" t="s">
        <v>845</v>
      </c>
      <c r="C258" s="3079" t="s">
        <v>2522</v>
      </c>
      <c r="D258" s="3079" t="s">
        <v>2701</v>
      </c>
      <c r="E258" s="3080" t="s">
        <v>2692</v>
      </c>
      <c r="F258" s="3081"/>
    </row>
    <row r="259" x14ac:dyDescent="0.25">
      <c r="B259" s="3078" t="s">
        <v>846</v>
      </c>
      <c r="C259" s="3079" t="s">
        <v>2522</v>
      </c>
      <c r="D259" s="3079" t="s">
        <v>2703</v>
      </c>
      <c r="E259" s="3080" t="s">
        <v>2687</v>
      </c>
      <c r="F259" s="3081"/>
    </row>
    <row r="260" x14ac:dyDescent="0.25">
      <c r="B260" s="3078" t="s">
        <v>846</v>
      </c>
      <c r="C260" s="3079" t="s">
        <v>2522</v>
      </c>
      <c r="D260" s="3079" t="s">
        <v>2703</v>
      </c>
      <c r="E260" s="3080" t="s">
        <v>2690</v>
      </c>
      <c r="F260" s="3081"/>
    </row>
    <row r="261" x14ac:dyDescent="0.25">
      <c r="B261" s="3078" t="s">
        <v>846</v>
      </c>
      <c r="C261" s="3079" t="s">
        <v>2522</v>
      </c>
      <c r="D261" s="3079" t="s">
        <v>2704</v>
      </c>
      <c r="E261" s="3080" t="s">
        <v>2574</v>
      </c>
      <c r="F261" s="3081"/>
    </row>
    <row r="262" x14ac:dyDescent="0.25">
      <c r="B262" s="3078" t="s">
        <v>846</v>
      </c>
      <c r="C262" s="3079" t="s">
        <v>2522</v>
      </c>
      <c r="D262" s="3079" t="s">
        <v>2705</v>
      </c>
      <c r="E262" s="3080" t="s">
        <v>2692</v>
      </c>
      <c r="F262" s="3081"/>
    </row>
    <row r="263" x14ac:dyDescent="0.25">
      <c r="B263" s="3078" t="s">
        <v>846</v>
      </c>
      <c r="C263" s="3079" t="s">
        <v>2522</v>
      </c>
      <c r="D263" s="3079" t="s">
        <v>2705</v>
      </c>
      <c r="E263" s="3080" t="s">
        <v>2692</v>
      </c>
      <c r="F263" s="3081"/>
    </row>
    <row r="264" x14ac:dyDescent="0.25">
      <c r="B264" s="3078" t="s">
        <v>846</v>
      </c>
      <c r="C264" s="3079" t="s">
        <v>2522</v>
      </c>
      <c r="D264" s="3079" t="s">
        <v>2706</v>
      </c>
      <c r="E264" s="3080" t="s">
        <v>2685</v>
      </c>
      <c r="F264" s="3081"/>
    </row>
    <row r="265" x14ac:dyDescent="0.25">
      <c r="B265" s="3078" t="s">
        <v>847</v>
      </c>
      <c r="C265" s="3079" t="s">
        <v>2522</v>
      </c>
      <c r="D265" s="3079" t="s">
        <v>2707</v>
      </c>
      <c r="E265" s="3080" t="s">
        <v>2687</v>
      </c>
      <c r="F265" s="3081"/>
    </row>
    <row r="266" x14ac:dyDescent="0.25">
      <c r="B266" s="3078" t="s">
        <v>847</v>
      </c>
      <c r="C266" s="3079" t="s">
        <v>2522</v>
      </c>
      <c r="D266" s="3079" t="s">
        <v>2707</v>
      </c>
      <c r="E266" s="3080" t="s">
        <v>2690</v>
      </c>
      <c r="F266" s="3081"/>
    </row>
    <row r="267" x14ac:dyDescent="0.25">
      <c r="B267" s="3078" t="s">
        <v>847</v>
      </c>
      <c r="C267" s="3079" t="s">
        <v>2522</v>
      </c>
      <c r="D267" s="3079" t="s">
        <v>2708</v>
      </c>
      <c r="E267" s="3080" t="s">
        <v>2692</v>
      </c>
      <c r="F267" s="3081"/>
    </row>
    <row r="268" x14ac:dyDescent="0.25">
      <c r="B268" s="3078" t="s">
        <v>847</v>
      </c>
      <c r="C268" s="3079" t="s">
        <v>2522</v>
      </c>
      <c r="D268" s="3079" t="s">
        <v>2708</v>
      </c>
      <c r="E268" s="3080" t="s">
        <v>2692</v>
      </c>
      <c r="F268" s="3081"/>
    </row>
    <row r="269" x14ac:dyDescent="0.25">
      <c r="B269" s="3078" t="s">
        <v>848</v>
      </c>
      <c r="C269" s="3079" t="s">
        <v>2522</v>
      </c>
      <c r="D269" s="3079" t="s">
        <v>2709</v>
      </c>
      <c r="E269" s="3080" t="s">
        <v>2690</v>
      </c>
      <c r="F269" s="3081"/>
    </row>
    <row r="270" x14ac:dyDescent="0.25">
      <c r="B270" s="3078" t="s">
        <v>848</v>
      </c>
      <c r="C270" s="3079" t="s">
        <v>2522</v>
      </c>
      <c r="D270" s="3079" t="s">
        <v>2710</v>
      </c>
      <c r="E270" s="3080" t="s">
        <v>2692</v>
      </c>
      <c r="F270" s="3081"/>
    </row>
    <row r="271" x14ac:dyDescent="0.25">
      <c r="B271" s="3078" t="s">
        <v>848</v>
      </c>
      <c r="C271" s="3079" t="s">
        <v>2522</v>
      </c>
      <c r="D271" s="3079" t="s">
        <v>2711</v>
      </c>
      <c r="E271" s="3080" t="s">
        <v>2685</v>
      </c>
      <c r="F271" s="3081"/>
    </row>
    <row r="272" x14ac:dyDescent="0.25">
      <c r="B272" s="3078" t="s">
        <v>848</v>
      </c>
      <c r="C272" s="3079" t="s">
        <v>2522</v>
      </c>
      <c r="D272" s="3079" t="s">
        <v>2709</v>
      </c>
      <c r="E272" s="3080" t="s">
        <v>2687</v>
      </c>
      <c r="F272" s="3081"/>
    </row>
    <row r="273" x14ac:dyDescent="0.25">
      <c r="B273" s="3078" t="s">
        <v>848</v>
      </c>
      <c r="C273" s="3079" t="s">
        <v>2522</v>
      </c>
      <c r="D273" s="3079" t="s">
        <v>2710</v>
      </c>
      <c r="E273" s="3080" t="s">
        <v>2692</v>
      </c>
      <c r="F273" s="3081"/>
    </row>
    <row r="274" x14ac:dyDescent="0.25">
      <c r="B274" s="3078" t="s">
        <v>849</v>
      </c>
      <c r="C274" s="3079" t="s">
        <v>2522</v>
      </c>
      <c r="D274" s="3079" t="s">
        <v>2712</v>
      </c>
      <c r="E274" s="3080" t="s">
        <v>2687</v>
      </c>
      <c r="F274" s="3081"/>
    </row>
    <row r="275" x14ac:dyDescent="0.25">
      <c r="B275" s="3078" t="s">
        <v>849</v>
      </c>
      <c r="C275" s="3079" t="s">
        <v>2522</v>
      </c>
      <c r="D275" s="3079" t="s">
        <v>2712</v>
      </c>
      <c r="E275" s="3080" t="s">
        <v>2690</v>
      </c>
      <c r="F275" s="3081"/>
    </row>
    <row r="276" x14ac:dyDescent="0.25">
      <c r="B276" s="3078" t="s">
        <v>849</v>
      </c>
      <c r="C276" s="3079" t="s">
        <v>2522</v>
      </c>
      <c r="D276" s="3079" t="s">
        <v>2713</v>
      </c>
      <c r="E276" s="3080" t="s">
        <v>2692</v>
      </c>
      <c r="F276" s="3081"/>
    </row>
    <row r="277" x14ac:dyDescent="0.25">
      <c r="B277" s="3078" t="s">
        <v>849</v>
      </c>
      <c r="C277" s="3079" t="s">
        <v>2522</v>
      </c>
      <c r="D277" s="3079" t="s">
        <v>2713</v>
      </c>
      <c r="E277" s="3080" t="s">
        <v>2692</v>
      </c>
      <c r="F277" s="3081"/>
    </row>
    <row r="278" x14ac:dyDescent="0.25">
      <c r="B278" s="3078" t="s">
        <v>850</v>
      </c>
      <c r="C278" s="3079" t="s">
        <v>2522</v>
      </c>
      <c r="D278" s="3079" t="s">
        <v>2714</v>
      </c>
      <c r="E278" s="3080" t="s">
        <v>2690</v>
      </c>
      <c r="F278" s="3081"/>
    </row>
    <row r="279" x14ac:dyDescent="0.25">
      <c r="B279" s="3078" t="s">
        <v>850</v>
      </c>
      <c r="C279" s="3079" t="s">
        <v>2522</v>
      </c>
      <c r="D279" s="3079" t="s">
        <v>2715</v>
      </c>
      <c r="E279" s="3080" t="s">
        <v>2692</v>
      </c>
      <c r="F279" s="3081"/>
    </row>
    <row r="280" x14ac:dyDescent="0.25">
      <c r="B280" s="3078" t="s">
        <v>850</v>
      </c>
      <c r="C280" s="3079" t="s">
        <v>2522</v>
      </c>
      <c r="D280" s="3079" t="s">
        <v>2716</v>
      </c>
      <c r="E280" s="3080" t="s">
        <v>2685</v>
      </c>
      <c r="F280" s="3081"/>
    </row>
    <row r="281" x14ac:dyDescent="0.25">
      <c r="B281" s="3078" t="s">
        <v>850</v>
      </c>
      <c r="C281" s="3079" t="s">
        <v>2522</v>
      </c>
      <c r="D281" s="3079" t="s">
        <v>2715</v>
      </c>
      <c r="E281" s="3080" t="s">
        <v>2692</v>
      </c>
      <c r="F281" s="3081"/>
    </row>
    <row r="282" x14ac:dyDescent="0.25">
      <c r="B282" s="3078" t="s">
        <v>850</v>
      </c>
      <c r="C282" s="3079" t="s">
        <v>2522</v>
      </c>
      <c r="D282" s="3079" t="s">
        <v>2714</v>
      </c>
      <c r="E282" s="3080" t="s">
        <v>2687</v>
      </c>
      <c r="F282" s="3081"/>
    </row>
    <row r="283" x14ac:dyDescent="0.25">
      <c r="B283" s="3078" t="s">
        <v>851</v>
      </c>
      <c r="C283" s="3079" t="s">
        <v>2522</v>
      </c>
      <c r="D283" s="3079" t="s">
        <v>2717</v>
      </c>
      <c r="E283" s="3080" t="s">
        <v>2692</v>
      </c>
      <c r="F283" s="3081"/>
    </row>
    <row r="284" x14ac:dyDescent="0.25">
      <c r="B284" s="3078" t="s">
        <v>851</v>
      </c>
      <c r="C284" s="3079" t="s">
        <v>2522</v>
      </c>
      <c r="D284" s="3079" t="s">
        <v>2718</v>
      </c>
      <c r="E284" s="3080" t="s">
        <v>2687</v>
      </c>
      <c r="F284" s="3081"/>
    </row>
    <row r="285" x14ac:dyDescent="0.25">
      <c r="B285" s="3078" t="s">
        <v>851</v>
      </c>
      <c r="C285" s="3079" t="s">
        <v>2522</v>
      </c>
      <c r="D285" s="3079" t="s">
        <v>2717</v>
      </c>
      <c r="E285" s="3080" t="s">
        <v>2692</v>
      </c>
      <c r="F285" s="3081"/>
    </row>
    <row r="286" x14ac:dyDescent="0.25">
      <c r="B286" s="3078" t="s">
        <v>851</v>
      </c>
      <c r="C286" s="3079" t="s">
        <v>2522</v>
      </c>
      <c r="D286" s="3079" t="s">
        <v>2718</v>
      </c>
      <c r="E286" s="3080" t="s">
        <v>2690</v>
      </c>
      <c r="F286" s="3081"/>
    </row>
    <row r="287" x14ac:dyDescent="0.25">
      <c r="B287" s="3078" t="s">
        <v>852</v>
      </c>
      <c r="C287" s="3079" t="s">
        <v>2522</v>
      </c>
      <c r="D287" s="3079" t="s">
        <v>2719</v>
      </c>
      <c r="E287" s="3080" t="s">
        <v>2687</v>
      </c>
      <c r="F287" s="3081"/>
    </row>
    <row r="288" x14ac:dyDescent="0.25">
      <c r="B288" s="3078" t="s">
        <v>852</v>
      </c>
      <c r="C288" s="3079" t="s">
        <v>2522</v>
      </c>
      <c r="D288" s="3079" t="s">
        <v>2720</v>
      </c>
      <c r="E288" s="3080" t="s">
        <v>2692</v>
      </c>
      <c r="F288" s="3081"/>
    </row>
    <row r="289" x14ac:dyDescent="0.25">
      <c r="B289" s="3078" t="s">
        <v>852</v>
      </c>
      <c r="C289" s="3079" t="s">
        <v>2522</v>
      </c>
      <c r="D289" s="3079" t="s">
        <v>2719</v>
      </c>
      <c r="E289" s="3080" t="s">
        <v>2690</v>
      </c>
      <c r="F289" s="3081"/>
    </row>
    <row r="290" x14ac:dyDescent="0.25">
      <c r="B290" s="3078" t="s">
        <v>852</v>
      </c>
      <c r="C290" s="3079" t="s">
        <v>2522</v>
      </c>
      <c r="D290" s="3079" t="s">
        <v>2720</v>
      </c>
      <c r="E290" s="3080" t="s">
        <v>2692</v>
      </c>
      <c r="F290" s="3081"/>
    </row>
    <row r="291" x14ac:dyDescent="0.25">
      <c r="B291" s="3078" t="s">
        <v>853</v>
      </c>
      <c r="C291" s="3079" t="s">
        <v>2522</v>
      </c>
      <c r="D291" s="3079" t="s">
        <v>2721</v>
      </c>
      <c r="E291" s="3080" t="s">
        <v>2690</v>
      </c>
      <c r="F291" s="3081"/>
    </row>
    <row r="292" x14ac:dyDescent="0.25">
      <c r="B292" s="3078" t="s">
        <v>853</v>
      </c>
      <c r="C292" s="3079" t="s">
        <v>2522</v>
      </c>
      <c r="D292" s="3079" t="s">
        <v>2721</v>
      </c>
      <c r="E292" s="3080" t="s">
        <v>2687</v>
      </c>
      <c r="F292" s="3081"/>
    </row>
    <row r="293" x14ac:dyDescent="0.25">
      <c r="B293" s="3078" t="s">
        <v>853</v>
      </c>
      <c r="C293" s="3079" t="s">
        <v>2522</v>
      </c>
      <c r="D293" s="3079" t="s">
        <v>2722</v>
      </c>
      <c r="E293" s="3080" t="s">
        <v>2692</v>
      </c>
      <c r="F293" s="3081"/>
    </row>
    <row r="294" x14ac:dyDescent="0.25">
      <c r="B294" s="3078" t="s">
        <v>853</v>
      </c>
      <c r="C294" s="3079" t="s">
        <v>2522</v>
      </c>
      <c r="D294" s="3079" t="s">
        <v>2722</v>
      </c>
      <c r="E294" s="3080" t="s">
        <v>2692</v>
      </c>
      <c r="F294" s="3081"/>
    </row>
    <row r="295" x14ac:dyDescent="0.25">
      <c r="B295" s="3078" t="s">
        <v>854</v>
      </c>
      <c r="C295" s="3079" t="s">
        <v>2522</v>
      </c>
      <c r="D295" s="3079" t="s">
        <v>2723</v>
      </c>
      <c r="E295" s="3080" t="s">
        <v>2687</v>
      </c>
      <c r="F295" s="3081"/>
    </row>
    <row r="296" x14ac:dyDescent="0.25">
      <c r="B296" s="3078" t="s">
        <v>854</v>
      </c>
      <c r="C296" s="3079" t="s">
        <v>2522</v>
      </c>
      <c r="D296" s="3079" t="s">
        <v>2724</v>
      </c>
      <c r="E296" s="3080" t="s">
        <v>2692</v>
      </c>
      <c r="F296" s="3081"/>
    </row>
    <row r="297" x14ac:dyDescent="0.25">
      <c r="B297" s="3078" t="s">
        <v>854</v>
      </c>
      <c r="C297" s="3079" t="s">
        <v>2522</v>
      </c>
      <c r="D297" s="3079" t="s">
        <v>2723</v>
      </c>
      <c r="E297" s="3080" t="s">
        <v>2690</v>
      </c>
      <c r="F297" s="3081"/>
    </row>
    <row r="298" x14ac:dyDescent="0.25">
      <c r="B298" s="3078" t="s">
        <v>854</v>
      </c>
      <c r="C298" s="3079" t="s">
        <v>2522</v>
      </c>
      <c r="D298" s="3079" t="s">
        <v>2724</v>
      </c>
      <c r="E298" s="3080" t="s">
        <v>2692</v>
      </c>
      <c r="F298" s="3081"/>
    </row>
    <row r="299" x14ac:dyDescent="0.25">
      <c r="B299" s="3078" t="s">
        <v>855</v>
      </c>
      <c r="C299" s="3079" t="s">
        <v>2522</v>
      </c>
      <c r="D299" s="3079" t="s">
        <v>2725</v>
      </c>
      <c r="E299" s="3080" t="s">
        <v>2687</v>
      </c>
      <c r="F299" s="3081"/>
    </row>
    <row r="300" x14ac:dyDescent="0.25">
      <c r="B300" s="3078" t="s">
        <v>855</v>
      </c>
      <c r="C300" s="3079" t="s">
        <v>2522</v>
      </c>
      <c r="D300" s="3079" t="s">
        <v>2726</v>
      </c>
      <c r="E300" s="3080" t="s">
        <v>2685</v>
      </c>
      <c r="F300" s="3081"/>
    </row>
    <row r="301" x14ac:dyDescent="0.25">
      <c r="B301" s="3078" t="s">
        <v>855</v>
      </c>
      <c r="C301" s="3079" t="s">
        <v>2522</v>
      </c>
      <c r="D301" s="3079" t="s">
        <v>2727</v>
      </c>
      <c r="E301" s="3080" t="s">
        <v>2692</v>
      </c>
      <c r="F301" s="3081"/>
    </row>
    <row r="302" x14ac:dyDescent="0.25">
      <c r="B302" s="3078" t="s">
        <v>855</v>
      </c>
      <c r="C302" s="3079" t="s">
        <v>2522</v>
      </c>
      <c r="D302" s="3079" t="s">
        <v>2727</v>
      </c>
      <c r="E302" s="3080" t="s">
        <v>2692</v>
      </c>
      <c r="F302" s="3081"/>
    </row>
    <row r="303" x14ac:dyDescent="0.25">
      <c r="B303" s="3078" t="s">
        <v>855</v>
      </c>
      <c r="C303" s="3079" t="s">
        <v>2522</v>
      </c>
      <c r="D303" s="3079" t="s">
        <v>2725</v>
      </c>
      <c r="E303" s="3080" t="s">
        <v>2690</v>
      </c>
      <c r="F303" s="3081"/>
    </row>
    <row r="304" x14ac:dyDescent="0.25">
      <c r="B304" s="3078" t="s">
        <v>856</v>
      </c>
      <c r="C304" s="3079" t="s">
        <v>2522</v>
      </c>
      <c r="D304" s="3079" t="s">
        <v>2728</v>
      </c>
      <c r="E304" s="3080" t="s">
        <v>2687</v>
      </c>
      <c r="F304" s="3081"/>
    </row>
    <row r="305" x14ac:dyDescent="0.25">
      <c r="B305" s="3078" t="s">
        <v>856</v>
      </c>
      <c r="C305" s="3079" t="s">
        <v>2522</v>
      </c>
      <c r="D305" s="3079" t="s">
        <v>2729</v>
      </c>
      <c r="E305" s="3080" t="s">
        <v>2692</v>
      </c>
      <c r="F305" s="3081"/>
    </row>
    <row r="306" x14ac:dyDescent="0.25">
      <c r="B306" s="3078" t="s">
        <v>856</v>
      </c>
      <c r="C306" s="3079" t="s">
        <v>2522</v>
      </c>
      <c r="D306" s="3079" t="s">
        <v>2729</v>
      </c>
      <c r="E306" s="3080" t="s">
        <v>2692</v>
      </c>
      <c r="F306" s="3081"/>
    </row>
    <row r="307" x14ac:dyDescent="0.25">
      <c r="B307" s="3078" t="s">
        <v>856</v>
      </c>
      <c r="C307" s="3079" t="s">
        <v>2522</v>
      </c>
      <c r="D307" s="3079" t="s">
        <v>2728</v>
      </c>
      <c r="E307" s="3080" t="s">
        <v>2690</v>
      </c>
      <c r="F307" s="3081"/>
    </row>
    <row r="308" x14ac:dyDescent="0.25">
      <c r="B308" s="3078" t="s">
        <v>857</v>
      </c>
      <c r="C308" s="3079" t="s">
        <v>2522</v>
      </c>
      <c r="D308" s="3079" t="s">
        <v>2730</v>
      </c>
      <c r="E308" s="3080" t="s">
        <v>2687</v>
      </c>
      <c r="F308" s="3081"/>
    </row>
    <row r="309" x14ac:dyDescent="0.25">
      <c r="B309" s="3078" t="s">
        <v>857</v>
      </c>
      <c r="C309" s="3079" t="s">
        <v>2522</v>
      </c>
      <c r="D309" s="3079" t="s">
        <v>2731</v>
      </c>
      <c r="E309" s="3080" t="s">
        <v>2692</v>
      </c>
      <c r="F309" s="3081"/>
    </row>
    <row r="310" x14ac:dyDescent="0.25">
      <c r="B310" s="3078" t="s">
        <v>857</v>
      </c>
      <c r="C310" s="3079" t="s">
        <v>2522</v>
      </c>
      <c r="D310" s="3079" t="s">
        <v>2731</v>
      </c>
      <c r="E310" s="3080" t="s">
        <v>2692</v>
      </c>
      <c r="F310" s="3081"/>
    </row>
    <row r="311" x14ac:dyDescent="0.25">
      <c r="B311" s="3078" t="s">
        <v>857</v>
      </c>
      <c r="C311" s="3079" t="s">
        <v>2522</v>
      </c>
      <c r="D311" s="3079" t="s">
        <v>2730</v>
      </c>
      <c r="E311" s="3080" t="s">
        <v>2690</v>
      </c>
      <c r="F311" s="3081"/>
    </row>
    <row r="312" x14ac:dyDescent="0.25">
      <c r="B312" s="3078" t="s">
        <v>857</v>
      </c>
      <c r="C312" s="3079" t="s">
        <v>2522</v>
      </c>
      <c r="D312" s="3079" t="s">
        <v>2732</v>
      </c>
      <c r="E312" s="3080" t="s">
        <v>2685</v>
      </c>
      <c r="F312" s="3081"/>
    </row>
    <row r="313" x14ac:dyDescent="0.25">
      <c r="B313" s="3078" t="s">
        <v>858</v>
      </c>
      <c r="C313" s="3079" t="s">
        <v>2522</v>
      </c>
      <c r="D313" s="3079" t="s">
        <v>2733</v>
      </c>
      <c r="E313" s="3080" t="s">
        <v>2690</v>
      </c>
      <c r="F313" s="3081"/>
    </row>
    <row r="314" x14ac:dyDescent="0.25">
      <c r="B314" s="3078" t="s">
        <v>858</v>
      </c>
      <c r="C314" s="3079" t="s">
        <v>2522</v>
      </c>
      <c r="D314" s="3079" t="s">
        <v>2734</v>
      </c>
      <c r="E314" s="3080" t="s">
        <v>2685</v>
      </c>
      <c r="F314" s="3081"/>
    </row>
    <row r="315" x14ac:dyDescent="0.25">
      <c r="B315" s="3078" t="s">
        <v>858</v>
      </c>
      <c r="C315" s="3079" t="s">
        <v>2522</v>
      </c>
      <c r="D315" s="3079" t="s">
        <v>2733</v>
      </c>
      <c r="E315" s="3080" t="s">
        <v>2687</v>
      </c>
      <c r="F315" s="3081"/>
    </row>
    <row r="316" x14ac:dyDescent="0.25">
      <c r="B316" s="3078" t="s">
        <v>858</v>
      </c>
      <c r="C316" s="3079" t="s">
        <v>2522</v>
      </c>
      <c r="D316" s="3079" t="s">
        <v>2735</v>
      </c>
      <c r="E316" s="3080" t="s">
        <v>2692</v>
      </c>
      <c r="F316" s="3081"/>
    </row>
    <row r="317" x14ac:dyDescent="0.25">
      <c r="B317" s="3078" t="s">
        <v>858</v>
      </c>
      <c r="C317" s="3079" t="s">
        <v>2522</v>
      </c>
      <c r="D317" s="3079" t="s">
        <v>2735</v>
      </c>
      <c r="E317" s="3080" t="s">
        <v>2692</v>
      </c>
      <c r="F317" s="3081"/>
    </row>
    <row r="318" ht="24" customHeight="1" x14ac:dyDescent="0.25">
      <c r="B318" s="3078" t="s">
        <v>915</v>
      </c>
      <c r="C318" s="3079" t="s">
        <v>2522</v>
      </c>
      <c r="D318" s="3079" t="s">
        <v>2736</v>
      </c>
      <c r="E318" s="3080" t="s">
        <v>2524</v>
      </c>
      <c r="F318" s="3081"/>
    </row>
    <row r="319" ht="24" customHeight="1" x14ac:dyDescent="0.25">
      <c r="B319" s="3078" t="s">
        <v>915</v>
      </c>
      <c r="C319" s="3079" t="s">
        <v>2522</v>
      </c>
      <c r="D319" s="3079" t="s">
        <v>2736</v>
      </c>
      <c r="E319" s="3080" t="s">
        <v>2524</v>
      </c>
      <c r="F319" s="3081"/>
    </row>
    <row r="320" ht="24" customHeight="1" x14ac:dyDescent="0.25">
      <c r="B320" s="3078" t="s">
        <v>915</v>
      </c>
      <c r="C320" s="3079" t="s">
        <v>2522</v>
      </c>
      <c r="D320" s="3079" t="s">
        <v>2737</v>
      </c>
      <c r="E320" s="3080" t="s">
        <v>233</v>
      </c>
      <c r="F320" s="3081"/>
    </row>
    <row r="321" ht="24" customHeight="1" x14ac:dyDescent="0.25">
      <c r="B321" s="3078" t="s">
        <v>915</v>
      </c>
      <c r="C321" s="3079" t="s">
        <v>2522</v>
      </c>
      <c r="D321" s="3079" t="s">
        <v>2738</v>
      </c>
      <c r="E321" s="3080" t="s">
        <v>2692</v>
      </c>
      <c r="F321" s="3081"/>
    </row>
    <row r="322" ht="24" customHeight="1" x14ac:dyDescent="0.25">
      <c r="B322" s="3078" t="s">
        <v>915</v>
      </c>
      <c r="C322" s="3079" t="s">
        <v>2522</v>
      </c>
      <c r="D322" s="3079" t="s">
        <v>2739</v>
      </c>
      <c r="E322" s="3080" t="s">
        <v>2687</v>
      </c>
      <c r="F322" s="3081"/>
    </row>
    <row r="323" ht="24" customHeight="1" x14ac:dyDescent="0.25">
      <c r="B323" s="3078" t="s">
        <v>915</v>
      </c>
      <c r="C323" s="3079" t="s">
        <v>2522</v>
      </c>
      <c r="D323" s="3079" t="s">
        <v>2739</v>
      </c>
      <c r="E323" s="3080" t="s">
        <v>2690</v>
      </c>
      <c r="F323" s="3081"/>
    </row>
    <row r="324" ht="24" customHeight="1" x14ac:dyDescent="0.25">
      <c r="B324" s="3078" t="s">
        <v>915</v>
      </c>
      <c r="C324" s="3079" t="s">
        <v>2522</v>
      </c>
      <c r="D324" s="3079" t="s">
        <v>2738</v>
      </c>
      <c r="E324" s="3080" t="s">
        <v>2692</v>
      </c>
      <c r="F324" s="3081"/>
    </row>
    <row r="325" x14ac:dyDescent="0.25">
      <c r="B325" s="3078" t="s">
        <v>2740</v>
      </c>
      <c r="C325" s="3079" t="s">
        <v>2522</v>
      </c>
      <c r="D325" s="3079" t="s">
        <v>2741</v>
      </c>
      <c r="E325" s="3080" t="s">
        <v>2524</v>
      </c>
      <c r="F325" s="3081"/>
    </row>
    <row r="326" x14ac:dyDescent="0.25">
      <c r="B326" s="3078" t="s">
        <v>2740</v>
      </c>
      <c r="C326" s="3079" t="s">
        <v>2522</v>
      </c>
      <c r="D326" s="3079" t="s">
        <v>2742</v>
      </c>
      <c r="E326" s="3080" t="s">
        <v>2524</v>
      </c>
      <c r="F326" s="3081"/>
    </row>
    <row r="327" x14ac:dyDescent="0.25">
      <c r="B327" s="3078" t="s">
        <v>2740</v>
      </c>
      <c r="C327" s="3079" t="s">
        <v>2522</v>
      </c>
      <c r="D327" s="3079" t="s">
        <v>2741</v>
      </c>
      <c r="E327" s="3080" t="s">
        <v>2524</v>
      </c>
      <c r="F327" s="3081"/>
    </row>
    <row r="328" x14ac:dyDescent="0.25">
      <c r="B328" s="3078" t="s">
        <v>2740</v>
      </c>
      <c r="C328" s="3079" t="s">
        <v>2522</v>
      </c>
      <c r="D328" s="3079" t="s">
        <v>2743</v>
      </c>
      <c r="E328" s="3080" t="s">
        <v>2685</v>
      </c>
      <c r="F328" s="3081"/>
    </row>
    <row r="329" x14ac:dyDescent="0.25">
      <c r="B329" s="3078" t="s">
        <v>2740</v>
      </c>
      <c r="C329" s="3079" t="s">
        <v>2522</v>
      </c>
      <c r="D329" s="3079" t="s">
        <v>2741</v>
      </c>
      <c r="E329" s="3080" t="s">
        <v>2524</v>
      </c>
      <c r="F329" s="3081"/>
    </row>
    <row r="330" x14ac:dyDescent="0.25">
      <c r="B330" s="3078" t="s">
        <v>2740</v>
      </c>
      <c r="C330" s="3079" t="s">
        <v>2522</v>
      </c>
      <c r="D330" s="3079" t="s">
        <v>2742</v>
      </c>
      <c r="E330" s="3080" t="s">
        <v>2524</v>
      </c>
      <c r="F330" s="3081"/>
    </row>
    <row r="331" x14ac:dyDescent="0.25">
      <c r="B331" s="3078" t="s">
        <v>2740</v>
      </c>
      <c r="C331" s="3079" t="s">
        <v>2522</v>
      </c>
      <c r="D331" s="3079" t="s">
        <v>2742</v>
      </c>
      <c r="E331" s="3080" t="s">
        <v>2524</v>
      </c>
      <c r="F331" s="3081"/>
    </row>
    <row r="332" x14ac:dyDescent="0.25">
      <c r="B332" s="3078" t="s">
        <v>2740</v>
      </c>
      <c r="C332" s="3079" t="s">
        <v>2522</v>
      </c>
      <c r="D332" s="3079" t="s">
        <v>2744</v>
      </c>
      <c r="E332" s="3080" t="s">
        <v>2745</v>
      </c>
      <c r="F332" s="3081"/>
    </row>
    <row r="333" x14ac:dyDescent="0.25">
      <c r="B333" s="3078" t="s">
        <v>2740</v>
      </c>
      <c r="C333" s="3079" t="s">
        <v>2522</v>
      </c>
      <c r="D333" s="3079" t="s">
        <v>2746</v>
      </c>
      <c r="E333" s="3080" t="s">
        <v>2745</v>
      </c>
      <c r="F333" s="3081"/>
    </row>
    <row r="334" x14ac:dyDescent="0.25">
      <c r="B334" s="3078" t="s">
        <v>2740</v>
      </c>
      <c r="C334" s="3079" t="s">
        <v>2522</v>
      </c>
      <c r="D334" s="3079" t="s">
        <v>2742</v>
      </c>
      <c r="E334" s="3080" t="s">
        <v>2524</v>
      </c>
      <c r="F334" s="3081"/>
    </row>
    <row r="335" x14ac:dyDescent="0.25">
      <c r="B335" s="3078" t="s">
        <v>2740</v>
      </c>
      <c r="C335" s="3079" t="s">
        <v>2522</v>
      </c>
      <c r="D335" s="3079" t="s">
        <v>2741</v>
      </c>
      <c r="E335" s="3080" t="s">
        <v>2524</v>
      </c>
      <c r="F335" s="3081"/>
    </row>
    <row r="336" x14ac:dyDescent="0.25">
      <c r="B336" s="3078" t="s">
        <v>2740</v>
      </c>
      <c r="C336" s="3079" t="s">
        <v>2522</v>
      </c>
      <c r="D336" s="3079" t="s">
        <v>2747</v>
      </c>
      <c r="E336" s="3080" t="s">
        <v>2745</v>
      </c>
      <c r="F336" s="3081"/>
    </row>
    <row r="337" x14ac:dyDescent="0.25">
      <c r="B337" s="3078" t="s">
        <v>2748</v>
      </c>
      <c r="C337" s="3079" t="s">
        <v>2522</v>
      </c>
      <c r="D337" s="3079" t="s">
        <v>2749</v>
      </c>
      <c r="E337" s="3080" t="s">
        <v>2524</v>
      </c>
      <c r="F337" s="3081"/>
    </row>
    <row r="338" x14ac:dyDescent="0.25">
      <c r="B338" s="3078" t="s">
        <v>2748</v>
      </c>
      <c r="C338" s="3079" t="s">
        <v>2522</v>
      </c>
      <c r="D338" s="3079" t="s">
        <v>2750</v>
      </c>
      <c r="E338" s="3080" t="s">
        <v>2524</v>
      </c>
      <c r="F338" s="3081"/>
    </row>
    <row r="339" x14ac:dyDescent="0.25">
      <c r="B339" s="3078" t="s">
        <v>2748</v>
      </c>
      <c r="C339" s="3079" t="s">
        <v>2522</v>
      </c>
      <c r="D339" s="3079" t="s">
        <v>2751</v>
      </c>
      <c r="E339" s="3080" t="s">
        <v>2745</v>
      </c>
      <c r="F339" s="3081"/>
    </row>
    <row r="340" x14ac:dyDescent="0.25">
      <c r="B340" s="3078" t="s">
        <v>2748</v>
      </c>
      <c r="C340" s="3079" t="s">
        <v>2522</v>
      </c>
      <c r="D340" s="3079" t="s">
        <v>2749</v>
      </c>
      <c r="E340" s="3080" t="s">
        <v>2524</v>
      </c>
      <c r="F340" s="3081"/>
    </row>
    <row r="341" x14ac:dyDescent="0.25">
      <c r="B341" s="3078" t="s">
        <v>2748</v>
      </c>
      <c r="C341" s="3079" t="s">
        <v>2522</v>
      </c>
      <c r="D341" s="3079" t="s">
        <v>2749</v>
      </c>
      <c r="E341" s="3080" t="s">
        <v>2524</v>
      </c>
      <c r="F341" s="3081"/>
    </row>
    <row r="342" x14ac:dyDescent="0.25">
      <c r="B342" s="3078" t="s">
        <v>2748</v>
      </c>
      <c r="C342" s="3079" t="s">
        <v>2522</v>
      </c>
      <c r="D342" s="3079" t="s">
        <v>2749</v>
      </c>
      <c r="E342" s="3080" t="s">
        <v>2524</v>
      </c>
      <c r="F342" s="3081"/>
    </row>
    <row r="343" x14ac:dyDescent="0.25">
      <c r="B343" s="3078" t="s">
        <v>2748</v>
      </c>
      <c r="C343" s="3079" t="s">
        <v>2522</v>
      </c>
      <c r="D343" s="3079" t="s">
        <v>2750</v>
      </c>
      <c r="E343" s="3080" t="s">
        <v>2524</v>
      </c>
      <c r="F343" s="3081"/>
    </row>
    <row r="344" x14ac:dyDescent="0.25">
      <c r="B344" s="3078" t="s">
        <v>2748</v>
      </c>
      <c r="C344" s="3079" t="s">
        <v>2522</v>
      </c>
      <c r="D344" s="3079" t="s">
        <v>2750</v>
      </c>
      <c r="E344" s="3080" t="s">
        <v>2524</v>
      </c>
      <c r="F344" s="3081"/>
    </row>
    <row r="345" x14ac:dyDescent="0.25">
      <c r="B345" s="3078" t="s">
        <v>2748</v>
      </c>
      <c r="C345" s="3079" t="s">
        <v>2522</v>
      </c>
      <c r="D345" s="3079" t="s">
        <v>2752</v>
      </c>
      <c r="E345" s="3080" t="s">
        <v>2685</v>
      </c>
      <c r="F345" s="3081"/>
    </row>
    <row r="346" x14ac:dyDescent="0.25">
      <c r="B346" s="3078" t="s">
        <v>2748</v>
      </c>
      <c r="C346" s="3079" t="s">
        <v>2522</v>
      </c>
      <c r="D346" s="3079" t="s">
        <v>2750</v>
      </c>
      <c r="E346" s="3080" t="s">
        <v>2524</v>
      </c>
      <c r="F346" s="3081"/>
    </row>
    <row r="347" x14ac:dyDescent="0.25">
      <c r="B347" s="3078" t="s">
        <v>2748</v>
      </c>
      <c r="C347" s="3079" t="s">
        <v>2522</v>
      </c>
      <c r="D347" s="3079" t="s">
        <v>2747</v>
      </c>
      <c r="E347" s="3080" t="s">
        <v>2745</v>
      </c>
      <c r="F347" s="3081"/>
    </row>
    <row r="348" x14ac:dyDescent="0.25">
      <c r="B348" s="3078" t="s">
        <v>2753</v>
      </c>
      <c r="C348" s="3079" t="s">
        <v>2522</v>
      </c>
      <c r="D348" s="3079" t="s">
        <v>2754</v>
      </c>
      <c r="E348" s="3080" t="s">
        <v>2692</v>
      </c>
      <c r="F348" s="3081"/>
    </row>
    <row r="349" x14ac:dyDescent="0.25">
      <c r="B349" s="3078" t="s">
        <v>2753</v>
      </c>
      <c r="C349" s="3079" t="s">
        <v>2522</v>
      </c>
      <c r="D349" s="3079" t="s">
        <v>2755</v>
      </c>
      <c r="E349" s="3080" t="s">
        <v>2524</v>
      </c>
      <c r="F349" s="3081"/>
    </row>
    <row r="350" x14ac:dyDescent="0.25">
      <c r="B350" s="3078" t="s">
        <v>2753</v>
      </c>
      <c r="C350" s="3079" t="s">
        <v>2522</v>
      </c>
      <c r="D350" s="3079" t="s">
        <v>2755</v>
      </c>
      <c r="E350" s="3080" t="s">
        <v>2524</v>
      </c>
      <c r="F350" s="3081"/>
    </row>
    <row r="351" x14ac:dyDescent="0.25">
      <c r="B351" s="3078" t="s">
        <v>2753</v>
      </c>
      <c r="C351" s="3079" t="s">
        <v>2522</v>
      </c>
      <c r="D351" s="3079" t="s">
        <v>2756</v>
      </c>
      <c r="E351" s="3080" t="s">
        <v>2524</v>
      </c>
      <c r="F351" s="3081"/>
    </row>
    <row r="352" x14ac:dyDescent="0.25">
      <c r="B352" s="3078" t="s">
        <v>2753</v>
      </c>
      <c r="C352" s="3079" t="s">
        <v>2522</v>
      </c>
      <c r="D352" s="3079" t="s">
        <v>2754</v>
      </c>
      <c r="E352" s="3080" t="s">
        <v>2692</v>
      </c>
      <c r="F352" s="3081"/>
    </row>
    <row r="353" x14ac:dyDescent="0.25">
      <c r="B353" s="3078" t="s">
        <v>2753</v>
      </c>
      <c r="C353" s="3079" t="s">
        <v>2522</v>
      </c>
      <c r="D353" s="3079" t="s">
        <v>2757</v>
      </c>
      <c r="E353" s="3080" t="s">
        <v>2745</v>
      </c>
      <c r="F353" s="3081"/>
    </row>
    <row r="354" x14ac:dyDescent="0.25">
      <c r="B354" s="3078" t="s">
        <v>2753</v>
      </c>
      <c r="C354" s="3079" t="s">
        <v>2522</v>
      </c>
      <c r="D354" s="3079" t="s">
        <v>2756</v>
      </c>
      <c r="E354" s="3080" t="s">
        <v>2524</v>
      </c>
      <c r="F354" s="3081"/>
    </row>
    <row r="355" x14ac:dyDescent="0.25">
      <c r="B355" s="3078" t="s">
        <v>2753</v>
      </c>
      <c r="C355" s="3079" t="s">
        <v>2522</v>
      </c>
      <c r="D355" s="3079" t="s">
        <v>2755</v>
      </c>
      <c r="E355" s="3080" t="s">
        <v>2524</v>
      </c>
      <c r="F355" s="3081"/>
    </row>
    <row r="356" x14ac:dyDescent="0.25">
      <c r="B356" s="3078" t="s">
        <v>2753</v>
      </c>
      <c r="C356" s="3079" t="s">
        <v>2522</v>
      </c>
      <c r="D356" s="3079" t="s">
        <v>2755</v>
      </c>
      <c r="E356" s="3080" t="s">
        <v>2524</v>
      </c>
      <c r="F356" s="3081"/>
    </row>
    <row r="357" x14ac:dyDescent="0.25">
      <c r="B357" s="3078" t="s">
        <v>2753</v>
      </c>
      <c r="C357" s="3079" t="s">
        <v>2522</v>
      </c>
      <c r="D357" s="3079" t="s">
        <v>2756</v>
      </c>
      <c r="E357" s="3080" t="s">
        <v>2524</v>
      </c>
      <c r="F357" s="3081"/>
    </row>
    <row r="358" x14ac:dyDescent="0.25">
      <c r="B358" s="3078" t="s">
        <v>2753</v>
      </c>
      <c r="C358" s="3079" t="s">
        <v>2522</v>
      </c>
      <c r="D358" s="3079" t="s">
        <v>2756</v>
      </c>
      <c r="E358" s="3080" t="s">
        <v>2524</v>
      </c>
      <c r="F358" s="3081"/>
    </row>
    <row r="359" x14ac:dyDescent="0.25">
      <c r="B359" s="3078" t="s">
        <v>2753</v>
      </c>
      <c r="C359" s="3079" t="s">
        <v>2522</v>
      </c>
      <c r="D359" s="3079" t="s">
        <v>2747</v>
      </c>
      <c r="E359" s="3080" t="s">
        <v>2745</v>
      </c>
      <c r="F359" s="3081"/>
    </row>
    <row r="360" x14ac:dyDescent="0.25">
      <c r="B360" s="3078" t="s">
        <v>2758</v>
      </c>
      <c r="C360" s="3079" t="s">
        <v>2522</v>
      </c>
      <c r="D360" s="3079" t="s">
        <v>2759</v>
      </c>
      <c r="E360" s="3080" t="s">
        <v>2745</v>
      </c>
      <c r="F360" s="3081"/>
    </row>
    <row r="361" x14ac:dyDescent="0.25">
      <c r="B361" s="3078" t="s">
        <v>2758</v>
      </c>
      <c r="C361" s="3079" t="s">
        <v>2522</v>
      </c>
      <c r="D361" s="3079" t="s">
        <v>2760</v>
      </c>
      <c r="E361" s="3080" t="s">
        <v>2524</v>
      </c>
      <c r="F361" s="3081"/>
    </row>
    <row r="362" x14ac:dyDescent="0.25">
      <c r="B362" s="3078" t="s">
        <v>2758</v>
      </c>
      <c r="C362" s="3079" t="s">
        <v>2522</v>
      </c>
      <c r="D362" s="3079" t="s">
        <v>2761</v>
      </c>
      <c r="E362" s="3080" t="s">
        <v>2524</v>
      </c>
      <c r="F362" s="3081"/>
    </row>
    <row r="363" x14ac:dyDescent="0.25">
      <c r="B363" s="3078" t="s">
        <v>2758</v>
      </c>
      <c r="C363" s="3079" t="s">
        <v>2522</v>
      </c>
      <c r="D363" s="3079" t="s">
        <v>2760</v>
      </c>
      <c r="E363" s="3080" t="s">
        <v>2524</v>
      </c>
      <c r="F363" s="3081"/>
    </row>
    <row r="364" x14ac:dyDescent="0.25">
      <c r="B364" s="3078" t="s">
        <v>2758</v>
      </c>
      <c r="C364" s="3079" t="s">
        <v>2522</v>
      </c>
      <c r="D364" s="3079" t="s">
        <v>2761</v>
      </c>
      <c r="E364" s="3080" t="s">
        <v>2524</v>
      </c>
      <c r="F364" s="3081"/>
    </row>
    <row r="365" x14ac:dyDescent="0.25">
      <c r="B365" s="3078" t="s">
        <v>2758</v>
      </c>
      <c r="C365" s="3079" t="s">
        <v>2522</v>
      </c>
      <c r="D365" s="3079" t="s">
        <v>2761</v>
      </c>
      <c r="E365" s="3080" t="s">
        <v>2524</v>
      </c>
      <c r="F365" s="3081"/>
    </row>
    <row r="366" x14ac:dyDescent="0.25">
      <c r="B366" s="3078" t="s">
        <v>2758</v>
      </c>
      <c r="C366" s="3079" t="s">
        <v>2522</v>
      </c>
      <c r="D366" s="3079" t="s">
        <v>2762</v>
      </c>
      <c r="E366" s="3080" t="s">
        <v>2692</v>
      </c>
      <c r="F366" s="3081"/>
    </row>
    <row r="367" x14ac:dyDescent="0.25">
      <c r="B367" s="3078" t="s">
        <v>2758</v>
      </c>
      <c r="C367" s="3079" t="s">
        <v>2522</v>
      </c>
      <c r="D367" s="3079" t="s">
        <v>2760</v>
      </c>
      <c r="E367" s="3080" t="s">
        <v>2524</v>
      </c>
      <c r="F367" s="3081"/>
    </row>
    <row r="368" x14ac:dyDescent="0.25">
      <c r="B368" s="3078" t="s">
        <v>2758</v>
      </c>
      <c r="C368" s="3079" t="s">
        <v>2522</v>
      </c>
      <c r="D368" s="3079" t="s">
        <v>2763</v>
      </c>
      <c r="E368" s="3080" t="s">
        <v>2687</v>
      </c>
      <c r="F368" s="3081"/>
    </row>
    <row r="369" x14ac:dyDescent="0.25">
      <c r="B369" s="3078" t="s">
        <v>2758</v>
      </c>
      <c r="C369" s="3079" t="s">
        <v>2522</v>
      </c>
      <c r="D369" s="3079" t="s">
        <v>2760</v>
      </c>
      <c r="E369" s="3080" t="s">
        <v>2524</v>
      </c>
      <c r="F369" s="3081"/>
    </row>
    <row r="370" x14ac:dyDescent="0.25">
      <c r="B370" s="3078" t="s">
        <v>2758</v>
      </c>
      <c r="C370" s="3079" t="s">
        <v>2522</v>
      </c>
      <c r="D370" s="3079" t="s">
        <v>2761</v>
      </c>
      <c r="E370" s="3080" t="s">
        <v>2524</v>
      </c>
      <c r="F370" s="3081"/>
    </row>
    <row r="371" x14ac:dyDescent="0.25">
      <c r="B371" s="3078" t="s">
        <v>2758</v>
      </c>
      <c r="C371" s="3079" t="s">
        <v>2522</v>
      </c>
      <c r="D371" s="3079" t="s">
        <v>2763</v>
      </c>
      <c r="E371" s="3080" t="s">
        <v>2690</v>
      </c>
      <c r="F371" s="3081"/>
    </row>
    <row r="372" x14ac:dyDescent="0.25">
      <c r="B372" s="3078" t="s">
        <v>2758</v>
      </c>
      <c r="C372" s="3079" t="s">
        <v>2522</v>
      </c>
      <c r="D372" s="3079" t="s">
        <v>2762</v>
      </c>
      <c r="E372" s="3080" t="s">
        <v>2692</v>
      </c>
      <c r="F372" s="3081"/>
    </row>
    <row r="373" x14ac:dyDescent="0.25">
      <c r="B373" s="3078" t="s">
        <v>2758</v>
      </c>
      <c r="C373" s="3079" t="s">
        <v>2522</v>
      </c>
      <c r="D373" s="3079" t="s">
        <v>2747</v>
      </c>
      <c r="E373" s="3080" t="s">
        <v>2745</v>
      </c>
      <c r="F373" s="3081"/>
    </row>
    <row r="374" x14ac:dyDescent="0.25">
      <c r="B374" s="3078" t="s">
        <v>2764</v>
      </c>
      <c r="C374" s="3079" t="s">
        <v>2522</v>
      </c>
      <c r="D374" s="3079" t="s">
        <v>2765</v>
      </c>
      <c r="E374" s="3080" t="s">
        <v>2524</v>
      </c>
      <c r="F374" s="3081"/>
    </row>
    <row r="375" x14ac:dyDescent="0.25">
      <c r="B375" s="3078" t="s">
        <v>2764</v>
      </c>
      <c r="C375" s="3079" t="s">
        <v>2522</v>
      </c>
      <c r="D375" s="3079" t="s">
        <v>2766</v>
      </c>
      <c r="E375" s="3080" t="s">
        <v>2524</v>
      </c>
      <c r="F375" s="3081"/>
    </row>
    <row r="376" x14ac:dyDescent="0.25">
      <c r="B376" s="3078" t="s">
        <v>2764</v>
      </c>
      <c r="C376" s="3079" t="s">
        <v>2522</v>
      </c>
      <c r="D376" s="3079" t="s">
        <v>2765</v>
      </c>
      <c r="E376" s="3080" t="s">
        <v>2524</v>
      </c>
      <c r="F376" s="3081"/>
    </row>
    <row r="377" x14ac:dyDescent="0.25">
      <c r="B377" s="3078" t="s">
        <v>2764</v>
      </c>
      <c r="C377" s="3079" t="s">
        <v>2522</v>
      </c>
      <c r="D377" s="3079" t="s">
        <v>2766</v>
      </c>
      <c r="E377" s="3080" t="s">
        <v>2524</v>
      </c>
      <c r="F377" s="3081"/>
    </row>
    <row r="378" x14ac:dyDescent="0.25">
      <c r="B378" s="3078" t="s">
        <v>2764</v>
      </c>
      <c r="C378" s="3079" t="s">
        <v>2522</v>
      </c>
      <c r="D378" s="3079" t="s">
        <v>2765</v>
      </c>
      <c r="E378" s="3080" t="s">
        <v>2524</v>
      </c>
      <c r="F378" s="3081"/>
    </row>
    <row r="379" x14ac:dyDescent="0.25">
      <c r="B379" s="3078" t="s">
        <v>2764</v>
      </c>
      <c r="C379" s="3079" t="s">
        <v>2522</v>
      </c>
      <c r="D379" s="3079" t="s">
        <v>2767</v>
      </c>
      <c r="E379" s="3080" t="s">
        <v>2745</v>
      </c>
      <c r="F379" s="3081"/>
    </row>
    <row r="380" x14ac:dyDescent="0.25">
      <c r="B380" s="3078" t="s">
        <v>2764</v>
      </c>
      <c r="C380" s="3079" t="s">
        <v>2522</v>
      </c>
      <c r="D380" s="3079" t="s">
        <v>2766</v>
      </c>
      <c r="E380" s="3080" t="s">
        <v>2524</v>
      </c>
      <c r="F380" s="3081"/>
    </row>
    <row r="381" x14ac:dyDescent="0.25">
      <c r="B381" s="3078" t="s">
        <v>2764</v>
      </c>
      <c r="C381" s="3079" t="s">
        <v>2522</v>
      </c>
      <c r="D381" s="3079" t="s">
        <v>2765</v>
      </c>
      <c r="E381" s="3080" t="s">
        <v>2524</v>
      </c>
      <c r="F381" s="3081"/>
    </row>
    <row r="382" x14ac:dyDescent="0.25">
      <c r="B382" s="3078" t="s">
        <v>2764</v>
      </c>
      <c r="C382" s="3079" t="s">
        <v>2522</v>
      </c>
      <c r="D382" s="3079" t="s">
        <v>2766</v>
      </c>
      <c r="E382" s="3080" t="s">
        <v>2524</v>
      </c>
      <c r="F382" s="3081"/>
    </row>
    <row r="383" x14ac:dyDescent="0.25">
      <c r="B383" s="3078" t="s">
        <v>2764</v>
      </c>
      <c r="C383" s="3079" t="s">
        <v>2522</v>
      </c>
      <c r="D383" s="3079" t="s">
        <v>2747</v>
      </c>
      <c r="E383" s="3080" t="s">
        <v>2745</v>
      </c>
      <c r="F383" s="3081"/>
    </row>
    <row r="384" x14ac:dyDescent="0.25">
      <c r="B384" s="3078" t="s">
        <v>2768</v>
      </c>
      <c r="C384" s="3079" t="s">
        <v>2522</v>
      </c>
      <c r="D384" s="3079" t="s">
        <v>2769</v>
      </c>
      <c r="E384" s="3080" t="s">
        <v>2692</v>
      </c>
      <c r="F384" s="3081"/>
    </row>
    <row r="385" x14ac:dyDescent="0.25">
      <c r="B385" s="3078" t="s">
        <v>2768</v>
      </c>
      <c r="C385" s="3079" t="s">
        <v>2522</v>
      </c>
      <c r="D385" s="3079" t="s">
        <v>2770</v>
      </c>
      <c r="E385" s="3080" t="s">
        <v>2524</v>
      </c>
      <c r="F385" s="3081"/>
    </row>
    <row r="386" x14ac:dyDescent="0.25">
      <c r="B386" s="3078" t="s">
        <v>2768</v>
      </c>
      <c r="C386" s="3079" t="s">
        <v>2522</v>
      </c>
      <c r="D386" s="3079" t="s">
        <v>2770</v>
      </c>
      <c r="E386" s="3080" t="s">
        <v>2524</v>
      </c>
      <c r="F386" s="3081"/>
    </row>
    <row r="387" x14ac:dyDescent="0.25">
      <c r="B387" s="3078" t="s">
        <v>2768</v>
      </c>
      <c r="C387" s="3079" t="s">
        <v>2522</v>
      </c>
      <c r="D387" s="3079" t="s">
        <v>2771</v>
      </c>
      <c r="E387" s="3080" t="s">
        <v>2524</v>
      </c>
      <c r="F387" s="3081"/>
    </row>
    <row r="388" x14ac:dyDescent="0.25">
      <c r="B388" s="3078" t="s">
        <v>2768</v>
      </c>
      <c r="C388" s="3079" t="s">
        <v>2522</v>
      </c>
      <c r="D388" s="3079" t="s">
        <v>2769</v>
      </c>
      <c r="E388" s="3080" t="s">
        <v>2692</v>
      </c>
      <c r="F388" s="3081"/>
    </row>
    <row r="389" x14ac:dyDescent="0.25">
      <c r="B389" s="3078" t="s">
        <v>2768</v>
      </c>
      <c r="C389" s="3079" t="s">
        <v>2522</v>
      </c>
      <c r="D389" s="3079" t="s">
        <v>2772</v>
      </c>
      <c r="E389" s="3080" t="s">
        <v>2690</v>
      </c>
      <c r="F389" s="3081"/>
    </row>
    <row r="390" x14ac:dyDescent="0.25">
      <c r="B390" s="3078" t="s">
        <v>2768</v>
      </c>
      <c r="C390" s="3079" t="s">
        <v>2522</v>
      </c>
      <c r="D390" s="3079" t="s">
        <v>2772</v>
      </c>
      <c r="E390" s="3080" t="s">
        <v>2687</v>
      </c>
      <c r="F390" s="3081"/>
    </row>
    <row r="391" x14ac:dyDescent="0.25">
      <c r="B391" s="3078" t="s">
        <v>2768</v>
      </c>
      <c r="C391" s="3079" t="s">
        <v>2522</v>
      </c>
      <c r="D391" s="3079" t="s">
        <v>2771</v>
      </c>
      <c r="E391" s="3080" t="s">
        <v>2524</v>
      </c>
      <c r="F391" s="3081"/>
    </row>
    <row r="392" x14ac:dyDescent="0.25">
      <c r="B392" s="3078" t="s">
        <v>2768</v>
      </c>
      <c r="C392" s="3079" t="s">
        <v>2522</v>
      </c>
      <c r="D392" s="3079" t="s">
        <v>2770</v>
      </c>
      <c r="E392" s="3080" t="s">
        <v>2524</v>
      </c>
      <c r="F392" s="3081"/>
    </row>
    <row r="393" x14ac:dyDescent="0.25">
      <c r="B393" s="3078" t="s">
        <v>2768</v>
      </c>
      <c r="C393" s="3079" t="s">
        <v>2522</v>
      </c>
      <c r="D393" s="3079" t="s">
        <v>2771</v>
      </c>
      <c r="E393" s="3080" t="s">
        <v>2524</v>
      </c>
      <c r="F393" s="3081"/>
    </row>
    <row r="394" x14ac:dyDescent="0.25">
      <c r="B394" s="3078" t="s">
        <v>2768</v>
      </c>
      <c r="C394" s="3079" t="s">
        <v>2522</v>
      </c>
      <c r="D394" s="3079" t="s">
        <v>2773</v>
      </c>
      <c r="E394" s="3080" t="s">
        <v>2745</v>
      </c>
      <c r="F394" s="3081"/>
    </row>
    <row r="395" x14ac:dyDescent="0.25">
      <c r="B395" s="3078" t="s">
        <v>2768</v>
      </c>
      <c r="C395" s="3079" t="s">
        <v>2522</v>
      </c>
      <c r="D395" s="3079" t="s">
        <v>2771</v>
      </c>
      <c r="E395" s="3080" t="s">
        <v>2524</v>
      </c>
      <c r="F395" s="3081"/>
    </row>
    <row r="396" x14ac:dyDescent="0.25">
      <c r="B396" s="3078" t="s">
        <v>2768</v>
      </c>
      <c r="C396" s="3079" t="s">
        <v>2522</v>
      </c>
      <c r="D396" s="3079" t="s">
        <v>2770</v>
      </c>
      <c r="E396" s="3080" t="s">
        <v>2524</v>
      </c>
      <c r="F396" s="3081"/>
    </row>
    <row r="397" x14ac:dyDescent="0.25">
      <c r="B397" s="3078" t="s">
        <v>2768</v>
      </c>
      <c r="C397" s="3079" t="s">
        <v>2522</v>
      </c>
      <c r="D397" s="3079" t="s">
        <v>2747</v>
      </c>
      <c r="E397" s="3080" t="s">
        <v>2745</v>
      </c>
      <c r="F397" s="3081"/>
    </row>
    <row r="398" x14ac:dyDescent="0.25">
      <c r="B398" s="3078" t="s">
        <v>2774</v>
      </c>
      <c r="C398" s="3079" t="s">
        <v>2522</v>
      </c>
      <c r="D398" s="3079" t="s">
        <v>2775</v>
      </c>
      <c r="E398" s="3080" t="s">
        <v>2524</v>
      </c>
      <c r="F398" s="3081"/>
    </row>
    <row r="399" x14ac:dyDescent="0.25">
      <c r="B399" s="3078" t="s">
        <v>2774</v>
      </c>
      <c r="C399" s="3079" t="s">
        <v>2522</v>
      </c>
      <c r="D399" s="3079" t="s">
        <v>2775</v>
      </c>
      <c r="E399" s="3080" t="s">
        <v>2524</v>
      </c>
      <c r="F399" s="3081"/>
    </row>
    <row r="400" x14ac:dyDescent="0.25">
      <c r="B400" s="3078" t="s">
        <v>2774</v>
      </c>
      <c r="C400" s="3079" t="s">
        <v>2522</v>
      </c>
      <c r="D400" s="3079" t="s">
        <v>2776</v>
      </c>
      <c r="E400" s="3080" t="s">
        <v>2692</v>
      </c>
      <c r="F400" s="3081"/>
    </row>
    <row r="401" x14ac:dyDescent="0.25">
      <c r="B401" s="3078" t="s">
        <v>2774</v>
      </c>
      <c r="C401" s="3079" t="s">
        <v>2522</v>
      </c>
      <c r="D401" s="3079" t="s">
        <v>2777</v>
      </c>
      <c r="E401" s="3080" t="s">
        <v>2524</v>
      </c>
      <c r="F401" s="3081"/>
    </row>
    <row r="402" x14ac:dyDescent="0.25">
      <c r="B402" s="3078" t="s">
        <v>2774</v>
      </c>
      <c r="C402" s="3079" t="s">
        <v>2522</v>
      </c>
      <c r="D402" s="3079" t="s">
        <v>2775</v>
      </c>
      <c r="E402" s="3080" t="s">
        <v>2524</v>
      </c>
      <c r="F402" s="3081"/>
    </row>
    <row r="403" x14ac:dyDescent="0.25">
      <c r="B403" s="3078" t="s">
        <v>2774</v>
      </c>
      <c r="C403" s="3079" t="s">
        <v>2522</v>
      </c>
      <c r="D403" s="3079" t="s">
        <v>2776</v>
      </c>
      <c r="E403" s="3080" t="s">
        <v>2692</v>
      </c>
      <c r="F403" s="3081"/>
    </row>
    <row r="404" x14ac:dyDescent="0.25">
      <c r="B404" s="3078" t="s">
        <v>2774</v>
      </c>
      <c r="C404" s="3079" t="s">
        <v>2522</v>
      </c>
      <c r="D404" s="3079" t="s">
        <v>2778</v>
      </c>
      <c r="E404" s="3080" t="s">
        <v>2687</v>
      </c>
      <c r="F404" s="3081"/>
    </row>
    <row r="405" x14ac:dyDescent="0.25">
      <c r="B405" s="3078" t="s">
        <v>2774</v>
      </c>
      <c r="C405" s="3079" t="s">
        <v>2522</v>
      </c>
      <c r="D405" s="3079" t="s">
        <v>2777</v>
      </c>
      <c r="E405" s="3080" t="s">
        <v>2524</v>
      </c>
      <c r="F405" s="3081"/>
    </row>
    <row r="406" x14ac:dyDescent="0.25">
      <c r="B406" s="3078" t="s">
        <v>2774</v>
      </c>
      <c r="C406" s="3079" t="s">
        <v>2522</v>
      </c>
      <c r="D406" s="3079" t="s">
        <v>2779</v>
      </c>
      <c r="E406" s="3080" t="s">
        <v>2745</v>
      </c>
      <c r="F406" s="3081"/>
    </row>
    <row r="407" x14ac:dyDescent="0.25">
      <c r="B407" s="3078" t="s">
        <v>2774</v>
      </c>
      <c r="C407" s="3079" t="s">
        <v>2522</v>
      </c>
      <c r="D407" s="3079" t="s">
        <v>2780</v>
      </c>
      <c r="E407" s="3080" t="s">
        <v>2685</v>
      </c>
      <c r="F407" s="3081"/>
    </row>
    <row r="408" x14ac:dyDescent="0.25">
      <c r="B408" s="3078" t="s">
        <v>2774</v>
      </c>
      <c r="C408" s="3079" t="s">
        <v>2522</v>
      </c>
      <c r="D408" s="3079" t="s">
        <v>2778</v>
      </c>
      <c r="E408" s="3080" t="s">
        <v>2690</v>
      </c>
      <c r="F408" s="3081"/>
    </row>
    <row r="409" x14ac:dyDescent="0.25">
      <c r="B409" s="3078" t="s">
        <v>2774</v>
      </c>
      <c r="C409" s="3079" t="s">
        <v>2522</v>
      </c>
      <c r="D409" s="3079" t="s">
        <v>2777</v>
      </c>
      <c r="E409" s="3080" t="s">
        <v>2524</v>
      </c>
      <c r="F409" s="3081"/>
    </row>
    <row r="410" x14ac:dyDescent="0.25">
      <c r="B410" s="3078" t="s">
        <v>2774</v>
      </c>
      <c r="C410" s="3079" t="s">
        <v>2522</v>
      </c>
      <c r="D410" s="3079" t="s">
        <v>2777</v>
      </c>
      <c r="E410" s="3080" t="s">
        <v>2524</v>
      </c>
      <c r="F410" s="3081"/>
    </row>
    <row r="411" x14ac:dyDescent="0.25">
      <c r="B411" s="3078" t="s">
        <v>2774</v>
      </c>
      <c r="C411" s="3079" t="s">
        <v>2522</v>
      </c>
      <c r="D411" s="3079" t="s">
        <v>2775</v>
      </c>
      <c r="E411" s="3080" t="s">
        <v>2524</v>
      </c>
      <c r="F411" s="3081"/>
    </row>
    <row r="412" x14ac:dyDescent="0.25">
      <c r="B412" s="3078" t="s">
        <v>2774</v>
      </c>
      <c r="C412" s="3079" t="s">
        <v>2522</v>
      </c>
      <c r="D412" s="3079" t="s">
        <v>2747</v>
      </c>
      <c r="E412" s="3080" t="s">
        <v>2745</v>
      </c>
      <c r="F412" s="3081"/>
    </row>
    <row r="413" x14ac:dyDescent="0.25">
      <c r="B413" s="3078" t="s">
        <v>2781</v>
      </c>
      <c r="C413" s="3079" t="s">
        <v>2522</v>
      </c>
      <c r="D413" s="3079" t="s">
        <v>2782</v>
      </c>
      <c r="E413" s="3080" t="s">
        <v>2692</v>
      </c>
      <c r="F413" s="3081"/>
    </row>
    <row r="414" x14ac:dyDescent="0.25">
      <c r="B414" s="3078" t="s">
        <v>2781</v>
      </c>
      <c r="C414" s="3079" t="s">
        <v>2522</v>
      </c>
      <c r="D414" s="3079" t="s">
        <v>2783</v>
      </c>
      <c r="E414" s="3080" t="s">
        <v>2524</v>
      </c>
      <c r="F414" s="3081"/>
    </row>
    <row r="415" x14ac:dyDescent="0.25">
      <c r="B415" s="3078" t="s">
        <v>2781</v>
      </c>
      <c r="C415" s="3079" t="s">
        <v>2522</v>
      </c>
      <c r="D415" s="3079" t="s">
        <v>2784</v>
      </c>
      <c r="E415" s="3080" t="s">
        <v>2745</v>
      </c>
      <c r="F415" s="3081"/>
    </row>
    <row r="416" x14ac:dyDescent="0.25">
      <c r="B416" s="3078" t="s">
        <v>2781</v>
      </c>
      <c r="C416" s="3079" t="s">
        <v>2522</v>
      </c>
      <c r="D416" s="3079" t="s">
        <v>2783</v>
      </c>
      <c r="E416" s="3080" t="s">
        <v>2524</v>
      </c>
      <c r="F416" s="3081"/>
    </row>
    <row r="417" x14ac:dyDescent="0.25">
      <c r="B417" s="3078" t="s">
        <v>2781</v>
      </c>
      <c r="C417" s="3079" t="s">
        <v>2522</v>
      </c>
      <c r="D417" s="3079" t="s">
        <v>2783</v>
      </c>
      <c r="E417" s="3080" t="s">
        <v>2524</v>
      </c>
      <c r="F417" s="3081"/>
    </row>
    <row r="418" x14ac:dyDescent="0.25">
      <c r="B418" s="3078" t="s">
        <v>2781</v>
      </c>
      <c r="C418" s="3079" t="s">
        <v>2522</v>
      </c>
      <c r="D418" s="3079" t="s">
        <v>2785</v>
      </c>
      <c r="E418" s="3080" t="s">
        <v>2524</v>
      </c>
      <c r="F418" s="3081"/>
    </row>
    <row r="419" x14ac:dyDescent="0.25">
      <c r="B419" s="3078" t="s">
        <v>2781</v>
      </c>
      <c r="C419" s="3079" t="s">
        <v>2522</v>
      </c>
      <c r="D419" s="3079" t="s">
        <v>2786</v>
      </c>
      <c r="E419" s="3080" t="s">
        <v>2687</v>
      </c>
      <c r="F419" s="3081"/>
    </row>
    <row r="420" x14ac:dyDescent="0.25">
      <c r="B420" s="3078" t="s">
        <v>2781</v>
      </c>
      <c r="C420" s="3079" t="s">
        <v>2522</v>
      </c>
      <c r="D420" s="3079" t="s">
        <v>2783</v>
      </c>
      <c r="E420" s="3080" t="s">
        <v>2524</v>
      </c>
      <c r="F420" s="3081"/>
    </row>
    <row r="421" x14ac:dyDescent="0.25">
      <c r="B421" s="3078" t="s">
        <v>2781</v>
      </c>
      <c r="C421" s="3079" t="s">
        <v>2522</v>
      </c>
      <c r="D421" s="3079" t="s">
        <v>2785</v>
      </c>
      <c r="E421" s="3080" t="s">
        <v>2524</v>
      </c>
      <c r="F421" s="3081"/>
    </row>
    <row r="422" x14ac:dyDescent="0.25">
      <c r="B422" s="3078" t="s">
        <v>2781</v>
      </c>
      <c r="C422" s="3079" t="s">
        <v>2522</v>
      </c>
      <c r="D422" s="3079" t="s">
        <v>2785</v>
      </c>
      <c r="E422" s="3080" t="s">
        <v>2524</v>
      </c>
      <c r="F422" s="3081"/>
    </row>
    <row r="423" x14ac:dyDescent="0.25">
      <c r="B423" s="3078" t="s">
        <v>2781</v>
      </c>
      <c r="C423" s="3079" t="s">
        <v>2522</v>
      </c>
      <c r="D423" s="3079" t="s">
        <v>2786</v>
      </c>
      <c r="E423" s="3080" t="s">
        <v>2690</v>
      </c>
      <c r="F423" s="3081"/>
    </row>
    <row r="424" x14ac:dyDescent="0.25">
      <c r="B424" s="3078" t="s">
        <v>2781</v>
      </c>
      <c r="C424" s="3079" t="s">
        <v>2522</v>
      </c>
      <c r="D424" s="3079" t="s">
        <v>2782</v>
      </c>
      <c r="E424" s="3080" t="s">
        <v>2692</v>
      </c>
      <c r="F424" s="3081"/>
    </row>
    <row r="425" x14ac:dyDescent="0.25">
      <c r="B425" s="3078" t="s">
        <v>2781</v>
      </c>
      <c r="C425" s="3079" t="s">
        <v>2522</v>
      </c>
      <c r="D425" s="3079" t="s">
        <v>2785</v>
      </c>
      <c r="E425" s="3080" t="s">
        <v>2524</v>
      </c>
      <c r="F425" s="3081"/>
    </row>
    <row r="426" x14ac:dyDescent="0.25">
      <c r="B426" s="3078" t="s">
        <v>2781</v>
      </c>
      <c r="C426" s="3079" t="s">
        <v>2522</v>
      </c>
      <c r="D426" s="3079" t="s">
        <v>2747</v>
      </c>
      <c r="E426" s="3080" t="s">
        <v>2745</v>
      </c>
      <c r="F426" s="3081"/>
    </row>
    <row r="427" x14ac:dyDescent="0.25">
      <c r="B427" s="3078" t="s">
        <v>2787</v>
      </c>
      <c r="C427" s="3079" t="s">
        <v>2522</v>
      </c>
      <c r="D427" s="3079" t="s">
        <v>2788</v>
      </c>
      <c r="E427" s="3080" t="s">
        <v>2524</v>
      </c>
      <c r="F427" s="3081"/>
    </row>
    <row r="428" x14ac:dyDescent="0.25">
      <c r="B428" s="3078" t="s">
        <v>2787</v>
      </c>
      <c r="C428" s="3079" t="s">
        <v>2522</v>
      </c>
      <c r="D428" s="3079" t="s">
        <v>2788</v>
      </c>
      <c r="E428" s="3080" t="s">
        <v>2524</v>
      </c>
      <c r="F428" s="3081"/>
    </row>
    <row r="429" x14ac:dyDescent="0.25">
      <c r="B429" s="3078" t="s">
        <v>2787</v>
      </c>
      <c r="C429" s="3079" t="s">
        <v>2522</v>
      </c>
      <c r="D429" s="3079" t="s">
        <v>2789</v>
      </c>
      <c r="E429" s="3080" t="s">
        <v>2692</v>
      </c>
      <c r="F429" s="3081"/>
    </row>
    <row r="430" x14ac:dyDescent="0.25">
      <c r="B430" s="3078" t="s">
        <v>2787</v>
      </c>
      <c r="C430" s="3079" t="s">
        <v>2522</v>
      </c>
      <c r="D430" s="3079" t="s">
        <v>2790</v>
      </c>
      <c r="E430" s="3080" t="s">
        <v>2524</v>
      </c>
      <c r="F430" s="3081"/>
    </row>
    <row r="431" x14ac:dyDescent="0.25">
      <c r="B431" s="3078" t="s">
        <v>2787</v>
      </c>
      <c r="C431" s="3079" t="s">
        <v>2522</v>
      </c>
      <c r="D431" s="3079" t="s">
        <v>2790</v>
      </c>
      <c r="E431" s="3080" t="s">
        <v>2524</v>
      </c>
      <c r="F431" s="3081"/>
    </row>
    <row r="432" x14ac:dyDescent="0.25">
      <c r="B432" s="3078" t="s">
        <v>2787</v>
      </c>
      <c r="C432" s="3079" t="s">
        <v>2522</v>
      </c>
      <c r="D432" s="3079" t="s">
        <v>2789</v>
      </c>
      <c r="E432" s="3080" t="s">
        <v>2692</v>
      </c>
      <c r="F432" s="3081"/>
    </row>
    <row r="433" x14ac:dyDescent="0.25">
      <c r="B433" s="3078" t="s">
        <v>2787</v>
      </c>
      <c r="C433" s="3079" t="s">
        <v>2522</v>
      </c>
      <c r="D433" s="3079" t="s">
        <v>2790</v>
      </c>
      <c r="E433" s="3080" t="s">
        <v>2524</v>
      </c>
      <c r="F433" s="3081"/>
    </row>
    <row r="434" x14ac:dyDescent="0.25">
      <c r="B434" s="3078" t="s">
        <v>2787</v>
      </c>
      <c r="C434" s="3079" t="s">
        <v>2522</v>
      </c>
      <c r="D434" s="3079" t="s">
        <v>2791</v>
      </c>
      <c r="E434" s="3080" t="s">
        <v>2690</v>
      </c>
      <c r="F434" s="3081"/>
    </row>
    <row r="435" x14ac:dyDescent="0.25">
      <c r="B435" s="3078" t="s">
        <v>2787</v>
      </c>
      <c r="C435" s="3079" t="s">
        <v>2522</v>
      </c>
      <c r="D435" s="3079" t="s">
        <v>2788</v>
      </c>
      <c r="E435" s="3080" t="s">
        <v>2524</v>
      </c>
      <c r="F435" s="3081"/>
    </row>
    <row r="436" x14ac:dyDescent="0.25">
      <c r="B436" s="3078" t="s">
        <v>2787</v>
      </c>
      <c r="C436" s="3079" t="s">
        <v>2522</v>
      </c>
      <c r="D436" s="3079" t="s">
        <v>2788</v>
      </c>
      <c r="E436" s="3080" t="s">
        <v>2524</v>
      </c>
      <c r="F436" s="3081"/>
    </row>
    <row r="437" x14ac:dyDescent="0.25">
      <c r="B437" s="3078" t="s">
        <v>2787</v>
      </c>
      <c r="C437" s="3079" t="s">
        <v>2522</v>
      </c>
      <c r="D437" s="3079" t="s">
        <v>2791</v>
      </c>
      <c r="E437" s="3080" t="s">
        <v>2687</v>
      </c>
      <c r="F437" s="3081"/>
    </row>
    <row r="438" x14ac:dyDescent="0.25">
      <c r="B438" s="3078" t="s">
        <v>2787</v>
      </c>
      <c r="C438" s="3079" t="s">
        <v>2522</v>
      </c>
      <c r="D438" s="3079" t="s">
        <v>2790</v>
      </c>
      <c r="E438" s="3080" t="s">
        <v>2524</v>
      </c>
      <c r="F438" s="3081"/>
    </row>
    <row r="439" ht="24" customHeight="1" x14ac:dyDescent="0.25">
      <c r="B439" s="3078" t="s">
        <v>925</v>
      </c>
      <c r="C439" s="3079" t="s">
        <v>2522</v>
      </c>
      <c r="D439" s="3079" t="s">
        <v>2792</v>
      </c>
      <c r="E439" s="3080" t="s">
        <v>2692</v>
      </c>
      <c r="F439" s="3081"/>
    </row>
    <row r="440" ht="24" customHeight="1" x14ac:dyDescent="0.25">
      <c r="B440" s="3078" t="s">
        <v>925</v>
      </c>
      <c r="C440" s="3079" t="s">
        <v>2522</v>
      </c>
      <c r="D440" s="3079" t="s">
        <v>2792</v>
      </c>
      <c r="E440" s="3080" t="s">
        <v>2692</v>
      </c>
      <c r="F440" s="3081"/>
    </row>
    <row r="441" ht="24" customHeight="1" x14ac:dyDescent="0.25">
      <c r="B441" s="3078" t="s">
        <v>925</v>
      </c>
      <c r="C441" s="3079" t="s">
        <v>2522</v>
      </c>
      <c r="D441" s="3079" t="s">
        <v>2793</v>
      </c>
      <c r="E441" s="3080" t="s">
        <v>2524</v>
      </c>
      <c r="F441" s="3081"/>
    </row>
    <row r="442" ht="24" customHeight="1" x14ac:dyDescent="0.25">
      <c r="B442" s="3078" t="s">
        <v>925</v>
      </c>
      <c r="C442" s="3079" t="s">
        <v>2522</v>
      </c>
      <c r="D442" s="3079" t="s">
        <v>2794</v>
      </c>
      <c r="E442" s="3080" t="s">
        <v>2524</v>
      </c>
      <c r="F442" s="3081"/>
    </row>
    <row r="443" ht="24" customHeight="1" x14ac:dyDescent="0.25">
      <c r="B443" s="3078" t="s">
        <v>925</v>
      </c>
      <c r="C443" s="3079" t="s">
        <v>2522</v>
      </c>
      <c r="D443" s="3079" t="s">
        <v>2795</v>
      </c>
      <c r="E443" s="3080" t="s">
        <v>2524</v>
      </c>
      <c r="F443" s="3081"/>
    </row>
    <row r="444" ht="24" customHeight="1" x14ac:dyDescent="0.25">
      <c r="B444" s="3078" t="s">
        <v>925</v>
      </c>
      <c r="C444" s="3079" t="s">
        <v>2522</v>
      </c>
      <c r="D444" s="3079" t="s">
        <v>2794</v>
      </c>
      <c r="E444" s="3080" t="s">
        <v>2524</v>
      </c>
      <c r="F444" s="3081"/>
    </row>
    <row r="445" ht="24" customHeight="1" x14ac:dyDescent="0.25">
      <c r="B445" s="3078" t="s">
        <v>925</v>
      </c>
      <c r="C445" s="3079" t="s">
        <v>2522</v>
      </c>
      <c r="D445" s="3079" t="s">
        <v>2793</v>
      </c>
      <c r="E445" s="3080" t="s">
        <v>2524</v>
      </c>
      <c r="F445" s="3081"/>
    </row>
    <row r="446" ht="24" customHeight="1" x14ac:dyDescent="0.25">
      <c r="B446" s="3078" t="s">
        <v>925</v>
      </c>
      <c r="C446" s="3079" t="s">
        <v>2522</v>
      </c>
      <c r="D446" s="3079" t="s">
        <v>2794</v>
      </c>
      <c r="E446" s="3080" t="s">
        <v>2524</v>
      </c>
      <c r="F446" s="3081"/>
    </row>
    <row r="447" ht="24" customHeight="1" x14ac:dyDescent="0.25">
      <c r="B447" s="3078" t="s">
        <v>925</v>
      </c>
      <c r="C447" s="3079" t="s">
        <v>2522</v>
      </c>
      <c r="D447" s="3079" t="s">
        <v>2796</v>
      </c>
      <c r="E447" s="3080" t="s">
        <v>2745</v>
      </c>
      <c r="F447" s="3081"/>
    </row>
    <row r="448" ht="24" customHeight="1" x14ac:dyDescent="0.25">
      <c r="B448" s="3078" t="s">
        <v>925</v>
      </c>
      <c r="C448" s="3079" t="s">
        <v>2522</v>
      </c>
      <c r="D448" s="3079" t="s">
        <v>2794</v>
      </c>
      <c r="E448" s="3080" t="s">
        <v>2524</v>
      </c>
      <c r="F448" s="3081"/>
    </row>
    <row r="449" ht="24" customHeight="1" x14ac:dyDescent="0.25">
      <c r="B449" s="3078" t="s">
        <v>925</v>
      </c>
      <c r="C449" s="3079" t="s">
        <v>2522</v>
      </c>
      <c r="D449" s="3079" t="s">
        <v>2797</v>
      </c>
      <c r="E449" s="3080" t="s">
        <v>2687</v>
      </c>
      <c r="F449" s="3081"/>
    </row>
    <row r="450" ht="24" customHeight="1" x14ac:dyDescent="0.25">
      <c r="B450" s="3078" t="s">
        <v>925</v>
      </c>
      <c r="C450" s="3079" t="s">
        <v>2522</v>
      </c>
      <c r="D450" s="3079" t="s">
        <v>2793</v>
      </c>
      <c r="E450" s="3080" t="s">
        <v>2524</v>
      </c>
      <c r="F450" s="3081"/>
    </row>
    <row r="451" ht="24" customHeight="1" x14ac:dyDescent="0.25">
      <c r="B451" s="3078" t="s">
        <v>925</v>
      </c>
      <c r="C451" s="3079" t="s">
        <v>2522</v>
      </c>
      <c r="D451" s="3079" t="s">
        <v>2793</v>
      </c>
      <c r="E451" s="3080" t="s">
        <v>2524</v>
      </c>
      <c r="F451" s="3081"/>
    </row>
    <row r="452" ht="24" customHeight="1" x14ac:dyDescent="0.25">
      <c r="B452" s="3078" t="s">
        <v>925</v>
      </c>
      <c r="C452" s="3079" t="s">
        <v>2522</v>
      </c>
      <c r="D452" s="3079" t="s">
        <v>2798</v>
      </c>
      <c r="E452" s="3080" t="s">
        <v>233</v>
      </c>
      <c r="F452" s="3081"/>
    </row>
    <row r="453" ht="24" customHeight="1" x14ac:dyDescent="0.25">
      <c r="B453" s="3078" t="s">
        <v>925</v>
      </c>
      <c r="C453" s="3079" t="s">
        <v>2522</v>
      </c>
      <c r="D453" s="3079" t="s">
        <v>2797</v>
      </c>
      <c r="E453" s="3080" t="s">
        <v>2690</v>
      </c>
      <c r="F453" s="3081"/>
    </row>
    <row r="454" ht="24" customHeight="1" x14ac:dyDescent="0.25">
      <c r="B454" s="3078" t="s">
        <v>925</v>
      </c>
      <c r="C454" s="3079" t="s">
        <v>2522</v>
      </c>
      <c r="D454" s="3079" t="s">
        <v>2747</v>
      </c>
      <c r="E454" s="3080" t="s">
        <v>2745</v>
      </c>
      <c r="F454" s="3081"/>
    </row>
    <row r="455" ht="24" customHeight="1" x14ac:dyDescent="0.25">
      <c r="B455" s="3078" t="s">
        <v>2799</v>
      </c>
      <c r="C455" s="3079" t="s">
        <v>2522</v>
      </c>
      <c r="D455" s="3079" t="s">
        <v>2800</v>
      </c>
      <c r="E455" s="3080" t="s">
        <v>2692</v>
      </c>
      <c r="F455" s="3081"/>
    </row>
    <row r="456" ht="24" customHeight="1" x14ac:dyDescent="0.25">
      <c r="B456" s="3078" t="s">
        <v>2799</v>
      </c>
      <c r="C456" s="3079" t="s">
        <v>2522</v>
      </c>
      <c r="D456" s="3079" t="s">
        <v>2801</v>
      </c>
      <c r="E456" s="3080" t="s">
        <v>2687</v>
      </c>
      <c r="F456" s="3081"/>
    </row>
    <row r="457" ht="24" customHeight="1" x14ac:dyDescent="0.25">
      <c r="B457" s="3078" t="s">
        <v>2799</v>
      </c>
      <c r="C457" s="3079" t="s">
        <v>2522</v>
      </c>
      <c r="D457" s="3079" t="s">
        <v>2802</v>
      </c>
      <c r="E457" s="3080" t="s">
        <v>2524</v>
      </c>
      <c r="F457" s="3081"/>
    </row>
    <row r="458" ht="24" customHeight="1" x14ac:dyDescent="0.25">
      <c r="B458" s="3078" t="s">
        <v>2799</v>
      </c>
      <c r="C458" s="3079" t="s">
        <v>2522</v>
      </c>
      <c r="D458" s="3079" t="s">
        <v>2800</v>
      </c>
      <c r="E458" s="3080" t="s">
        <v>2692</v>
      </c>
      <c r="F458" s="3081"/>
    </row>
    <row r="459" ht="24" customHeight="1" x14ac:dyDescent="0.25">
      <c r="B459" s="3078" t="s">
        <v>2799</v>
      </c>
      <c r="C459" s="3079" t="s">
        <v>2522</v>
      </c>
      <c r="D459" s="3079" t="s">
        <v>2802</v>
      </c>
      <c r="E459" s="3080" t="s">
        <v>2539</v>
      </c>
      <c r="F459" s="3081"/>
    </row>
    <row r="460" ht="24" customHeight="1" x14ac:dyDescent="0.25">
      <c r="B460" s="3078" t="s">
        <v>2799</v>
      </c>
      <c r="C460" s="3079" t="s">
        <v>2522</v>
      </c>
      <c r="D460" s="3079" t="s">
        <v>2801</v>
      </c>
      <c r="E460" s="3080" t="s">
        <v>2690</v>
      </c>
      <c r="F460" s="3081"/>
    </row>
    <row r="461" x14ac:dyDescent="0.25">
      <c r="B461" s="3078" t="s">
        <v>927</v>
      </c>
      <c r="C461" s="3079" t="s">
        <v>2522</v>
      </c>
      <c r="D461" s="3079" t="s">
        <v>2803</v>
      </c>
      <c r="E461" s="3080" t="s">
        <v>2524</v>
      </c>
      <c r="F461" s="3081"/>
    </row>
    <row r="462" x14ac:dyDescent="0.25">
      <c r="B462" s="3078" t="s">
        <v>927</v>
      </c>
      <c r="C462" s="3079" t="s">
        <v>2522</v>
      </c>
      <c r="D462" s="3079" t="s">
        <v>2803</v>
      </c>
      <c r="E462" s="3080" t="s">
        <v>2524</v>
      </c>
      <c r="F462" s="3081"/>
    </row>
    <row r="463" x14ac:dyDescent="0.25">
      <c r="B463" s="3078" t="s">
        <v>927</v>
      </c>
      <c r="C463" s="3079" t="s">
        <v>2522</v>
      </c>
      <c r="D463" s="3079" t="s">
        <v>2804</v>
      </c>
      <c r="E463" s="3080" t="s">
        <v>2524</v>
      </c>
      <c r="F463" s="3081"/>
    </row>
    <row r="464" x14ac:dyDescent="0.25">
      <c r="B464" s="3078" t="s">
        <v>927</v>
      </c>
      <c r="C464" s="3079" t="s">
        <v>2522</v>
      </c>
      <c r="D464" s="3079" t="s">
        <v>2804</v>
      </c>
      <c r="E464" s="3080" t="s">
        <v>2524</v>
      </c>
      <c r="F464" s="3081"/>
    </row>
    <row r="465" x14ac:dyDescent="0.25">
      <c r="B465" s="3078" t="s">
        <v>927</v>
      </c>
      <c r="C465" s="3079" t="s">
        <v>2522</v>
      </c>
      <c r="D465" s="3079" t="s">
        <v>2804</v>
      </c>
      <c r="E465" s="3080" t="s">
        <v>2524</v>
      </c>
      <c r="F465" s="3081"/>
    </row>
    <row r="466" x14ac:dyDescent="0.25">
      <c r="B466" s="3078" t="s">
        <v>927</v>
      </c>
      <c r="C466" s="3079" t="s">
        <v>2522</v>
      </c>
      <c r="D466" s="3079" t="s">
        <v>2805</v>
      </c>
      <c r="E466" s="3080" t="s">
        <v>2574</v>
      </c>
      <c r="F466" s="3081"/>
    </row>
    <row r="467" x14ac:dyDescent="0.25">
      <c r="B467" s="3078" t="s">
        <v>927</v>
      </c>
      <c r="C467" s="3079" t="s">
        <v>2522</v>
      </c>
      <c r="D467" s="3079" t="s">
        <v>2803</v>
      </c>
      <c r="E467" s="3080" t="s">
        <v>2524</v>
      </c>
      <c r="F467" s="3081"/>
    </row>
    <row r="468" x14ac:dyDescent="0.25">
      <c r="B468" s="3078" t="s">
        <v>927</v>
      </c>
      <c r="C468" s="3079" t="s">
        <v>2522</v>
      </c>
      <c r="D468" s="3079" t="s">
        <v>2806</v>
      </c>
      <c r="E468" s="3080" t="s">
        <v>2745</v>
      </c>
      <c r="F468" s="3081"/>
    </row>
    <row r="469" x14ac:dyDescent="0.25">
      <c r="B469" s="3078" t="s">
        <v>927</v>
      </c>
      <c r="C469" s="3079" t="s">
        <v>2522</v>
      </c>
      <c r="D469" s="3079" t="s">
        <v>2803</v>
      </c>
      <c r="E469" s="3080" t="s">
        <v>2524</v>
      </c>
      <c r="F469" s="3081"/>
    </row>
    <row r="470" x14ac:dyDescent="0.25">
      <c r="B470" s="3078" t="s">
        <v>927</v>
      </c>
      <c r="C470" s="3079" t="s">
        <v>2522</v>
      </c>
      <c r="D470" s="3079" t="s">
        <v>2807</v>
      </c>
      <c r="E470" s="3080" t="s">
        <v>233</v>
      </c>
      <c r="F470" s="3081"/>
    </row>
    <row r="471" x14ac:dyDescent="0.25">
      <c r="B471" s="3078" t="s">
        <v>927</v>
      </c>
      <c r="C471" s="3079" t="s">
        <v>2522</v>
      </c>
      <c r="D471" s="3079" t="s">
        <v>2808</v>
      </c>
      <c r="E471" s="3080" t="s">
        <v>2745</v>
      </c>
      <c r="F471" s="3081"/>
    </row>
    <row r="472" x14ac:dyDescent="0.25">
      <c r="B472" s="3078" t="s">
        <v>927</v>
      </c>
      <c r="C472" s="3079" t="s">
        <v>2522</v>
      </c>
      <c r="D472" s="3079" t="s">
        <v>2804</v>
      </c>
      <c r="E472" s="3080" t="s">
        <v>2524</v>
      </c>
      <c r="F472" s="3081"/>
    </row>
    <row r="473" x14ac:dyDescent="0.25">
      <c r="B473" s="3078" t="s">
        <v>927</v>
      </c>
      <c r="C473" s="3079" t="s">
        <v>2522</v>
      </c>
      <c r="D473" s="3079" t="s">
        <v>2747</v>
      </c>
      <c r="E473" s="3080" t="s">
        <v>2745</v>
      </c>
      <c r="F473" s="3081"/>
    </row>
    <row r="474" ht="18" customHeight="1" x14ac:dyDescent="0.3">
      <c r="B474" s="3082"/>
      <c r="C474" s="3083"/>
      <c r="D474" s="3083"/>
      <c r="E474" s="3083"/>
      <c r="F474" s="3084"/>
    </row>
    <row r="475" ht="18" customHeight="1" x14ac:dyDescent="0.25">
      <c r="B475" s="3085" t="s">
        <v>2809</v>
      </c>
      <c r="C475" s="3085"/>
      <c r="D475" s="3085"/>
      <c r="E475" s="3085"/>
      <c r="F475" s="3085"/>
    </row>
    <row r="476" ht="18" customHeight="1" x14ac:dyDescent="0.3">
      <c r="B476" s="3086" t="s">
        <v>2517</v>
      </c>
      <c r="C476" s="2725" t="s">
        <v>2810</v>
      </c>
      <c r="D476" s="2725" t="s">
        <v>2811</v>
      </c>
      <c r="E476" s="2725" t="s">
        <v>2812</v>
      </c>
      <c r="F476" s="3087" t="s">
        <v>2520</v>
      </c>
    </row>
    <row r="477" ht="13.800000000000002" customHeight="1" x14ac:dyDescent="0.25">
      <c r="B477" s="3078" t="s">
        <v>2521</v>
      </c>
      <c r="C477" s="3079" t="s">
        <v>2813</v>
      </c>
      <c r="D477" s="3079" t="s">
        <v>2814</v>
      </c>
      <c r="E477" s="3079" t="s">
        <v>2815</v>
      </c>
      <c r="F477" s="3088" t="s">
        <v>2816</v>
      </c>
    </row>
    <row r="478" ht="13.800000000000002" customHeight="1" x14ac:dyDescent="0.25">
      <c r="B478" s="3078" t="s">
        <v>2521</v>
      </c>
      <c r="C478" s="3079" t="s">
        <v>2817</v>
      </c>
      <c r="D478" s="3079" t="s">
        <v>233</v>
      </c>
      <c r="E478" s="3079" t="s">
        <v>233</v>
      </c>
      <c r="F478" s="3088" t="s">
        <v>2818</v>
      </c>
    </row>
    <row r="479" ht="13.800000000000002" customHeight="1" x14ac:dyDescent="0.25">
      <c r="B479" s="3078" t="s">
        <v>2521</v>
      </c>
      <c r="C479" s="3079" t="s">
        <v>2819</v>
      </c>
      <c r="D479" s="3079" t="s">
        <v>2820</v>
      </c>
      <c r="E479" s="3079" t="s">
        <v>2821</v>
      </c>
      <c r="F479" s="3088" t="s">
        <v>2822</v>
      </c>
    </row>
    <row r="480" ht="13.800000000000002" customHeight="1" x14ac:dyDescent="0.25">
      <c r="B480" s="3078" t="s">
        <v>2521</v>
      </c>
      <c r="C480" s="3079" t="s">
        <v>2823</v>
      </c>
      <c r="D480" s="3079" t="s">
        <v>2824</v>
      </c>
      <c r="E480" s="3079" t="s">
        <v>2825</v>
      </c>
      <c r="F480" s="3088" t="s">
        <v>2826</v>
      </c>
    </row>
    <row r="481" ht="13.800000000000002" customHeight="1" x14ac:dyDescent="0.25">
      <c r="B481" s="3078" t="s">
        <v>2521</v>
      </c>
      <c r="C481" s="3079" t="s">
        <v>2827</v>
      </c>
      <c r="D481" s="3079" t="s">
        <v>2828</v>
      </c>
      <c r="E481" s="3079" t="s">
        <v>2829</v>
      </c>
      <c r="F481" s="3088" t="s">
        <v>2830</v>
      </c>
    </row>
    <row r="482" ht="13.800000000000002" customHeight="1" x14ac:dyDescent="0.25">
      <c r="B482" s="3078" t="s">
        <v>2521</v>
      </c>
      <c r="C482" s="3079" t="s">
        <v>2831</v>
      </c>
      <c r="D482" s="3079" t="s">
        <v>2832</v>
      </c>
      <c r="E482" s="3079" t="s">
        <v>2833</v>
      </c>
      <c r="F482" s="3088" t="s">
        <v>2834</v>
      </c>
    </row>
    <row r="483" ht="13.800000000000002" customHeight="1" x14ac:dyDescent="0.25">
      <c r="B483" s="3078" t="s">
        <v>2521</v>
      </c>
      <c r="C483" s="3079" t="s">
        <v>2835</v>
      </c>
      <c r="D483" s="3079" t="s">
        <v>2836</v>
      </c>
      <c r="E483" s="3079" t="s">
        <v>2837</v>
      </c>
      <c r="F483" s="3088" t="s">
        <v>2816</v>
      </c>
    </row>
    <row r="484" ht="13.800000000000002" customHeight="1" x14ac:dyDescent="0.25">
      <c r="B484" s="3078" t="s">
        <v>2521</v>
      </c>
      <c r="C484" s="3079" t="s">
        <v>2838</v>
      </c>
      <c r="D484" s="3079" t="s">
        <v>2832</v>
      </c>
      <c r="E484" s="3079" t="s">
        <v>2839</v>
      </c>
      <c r="F484" s="3088" t="s">
        <v>2840</v>
      </c>
    </row>
    <row r="485" ht="13.800000000000002" customHeight="1" x14ac:dyDescent="0.25">
      <c r="B485" s="3078" t="s">
        <v>2521</v>
      </c>
      <c r="C485" s="3079" t="s">
        <v>2841</v>
      </c>
      <c r="D485" s="3079" t="s">
        <v>2832</v>
      </c>
      <c r="E485" s="3079" t="s">
        <v>2839</v>
      </c>
      <c r="F485" s="3088" t="s">
        <v>2834</v>
      </c>
    </row>
    <row r="486" ht="13.800000000000002" customHeight="1" x14ac:dyDescent="0.25">
      <c r="B486" s="3078" t="s">
        <v>2521</v>
      </c>
      <c r="C486" s="3079" t="s">
        <v>2842</v>
      </c>
      <c r="D486" s="3079" t="s">
        <v>2843</v>
      </c>
      <c r="E486" s="3079" t="s">
        <v>2844</v>
      </c>
      <c r="F486" s="3088" t="s">
        <v>2845</v>
      </c>
    </row>
    <row r="487" ht="13.800000000000002" customHeight="1" x14ac:dyDescent="0.25">
      <c r="B487" s="3078" t="s">
        <v>2521</v>
      </c>
      <c r="C487" s="3079" t="s">
        <v>2846</v>
      </c>
      <c r="D487" s="3079" t="s">
        <v>2847</v>
      </c>
      <c r="E487" s="3079" t="s">
        <v>2848</v>
      </c>
      <c r="F487" s="3088" t="s">
        <v>2849</v>
      </c>
    </row>
    <row r="488" ht="13.800000000000002" customHeight="1" x14ac:dyDescent="0.25">
      <c r="B488" s="3078" t="s">
        <v>2521</v>
      </c>
      <c r="C488" s="3079" t="s">
        <v>2643</v>
      </c>
      <c r="D488" s="3079" t="s">
        <v>233</v>
      </c>
      <c r="E488" s="3079" t="s">
        <v>233</v>
      </c>
      <c r="F488" s="3088" t="s">
        <v>2850</v>
      </c>
    </row>
    <row r="489" ht="13.800000000000002" customHeight="1" x14ac:dyDescent="0.25">
      <c r="B489" s="3078" t="s">
        <v>2521</v>
      </c>
      <c r="C489" s="3079" t="s">
        <v>2851</v>
      </c>
      <c r="D489" s="3079" t="s">
        <v>2852</v>
      </c>
      <c r="E489" s="3079" t="s">
        <v>2853</v>
      </c>
      <c r="F489" s="3088" t="s">
        <v>2854</v>
      </c>
    </row>
    <row r="490" ht="13.800000000000002" customHeight="1" x14ac:dyDescent="0.25">
      <c r="B490" s="3078" t="s">
        <v>2521</v>
      </c>
      <c r="C490" s="3079" t="s">
        <v>2855</v>
      </c>
      <c r="D490" s="3079" t="s">
        <v>2828</v>
      </c>
      <c r="E490" s="3079" t="s">
        <v>2829</v>
      </c>
      <c r="F490" s="3088" t="s">
        <v>2830</v>
      </c>
    </row>
    <row r="491" ht="13.800000000000002" customHeight="1" x14ac:dyDescent="0.25">
      <c r="B491" s="3078" t="s">
        <v>2521</v>
      </c>
      <c r="C491" s="3079" t="s">
        <v>2856</v>
      </c>
      <c r="D491" s="3079" t="s">
        <v>2857</v>
      </c>
      <c r="E491" s="3079" t="s">
        <v>2858</v>
      </c>
      <c r="F491" s="3088" t="s">
        <v>2859</v>
      </c>
    </row>
    <row r="492" ht="13.800000000000002" customHeight="1" x14ac:dyDescent="0.25">
      <c r="B492" s="3078" t="s">
        <v>2521</v>
      </c>
      <c r="C492" s="3079" t="s">
        <v>2860</v>
      </c>
      <c r="D492" s="3079" t="s">
        <v>2861</v>
      </c>
      <c r="E492" s="3079" t="s">
        <v>2862</v>
      </c>
      <c r="F492" s="3088" t="s">
        <v>2863</v>
      </c>
    </row>
    <row r="493" ht="13.800000000000002" customHeight="1" x14ac:dyDescent="0.25">
      <c r="B493" s="3078" t="s">
        <v>2521</v>
      </c>
      <c r="C493" s="3079" t="s">
        <v>2864</v>
      </c>
      <c r="D493" s="3079" t="s">
        <v>2832</v>
      </c>
      <c r="E493" s="3079" t="s">
        <v>2839</v>
      </c>
      <c r="F493" s="3088" t="s">
        <v>2865</v>
      </c>
    </row>
    <row r="494" ht="13.800000000000002" customHeight="1" x14ac:dyDescent="0.25">
      <c r="B494" s="3078" t="s">
        <v>2521</v>
      </c>
      <c r="C494" s="3079" t="s">
        <v>2866</v>
      </c>
      <c r="D494" s="3079" t="s">
        <v>2867</v>
      </c>
      <c r="E494" s="3079" t="s">
        <v>2868</v>
      </c>
      <c r="F494" s="3088" t="s">
        <v>2869</v>
      </c>
    </row>
    <row r="495" ht="13.800000000000002" customHeight="1" x14ac:dyDescent="0.25">
      <c r="B495" s="3078" t="s">
        <v>2521</v>
      </c>
      <c r="C495" s="3079" t="s">
        <v>2870</v>
      </c>
      <c r="D495" s="3079" t="s">
        <v>2871</v>
      </c>
      <c r="E495" s="3079" t="s">
        <v>2844</v>
      </c>
      <c r="F495" s="3088" t="s">
        <v>2872</v>
      </c>
    </row>
    <row r="496" ht="13.800000000000002" customHeight="1" x14ac:dyDescent="0.25">
      <c r="B496" s="3078" t="s">
        <v>2521</v>
      </c>
      <c r="C496" s="3079" t="s">
        <v>2873</v>
      </c>
      <c r="D496" s="3079" t="s">
        <v>2824</v>
      </c>
      <c r="E496" s="3079" t="s">
        <v>2874</v>
      </c>
      <c r="F496" s="3088" t="s">
        <v>2875</v>
      </c>
    </row>
    <row r="497" ht="13.800000000000002" customHeight="1" x14ac:dyDescent="0.25">
      <c r="B497" s="3078" t="s">
        <v>2521</v>
      </c>
      <c r="C497" s="3079" t="s">
        <v>2876</v>
      </c>
      <c r="D497" s="3079" t="s">
        <v>233</v>
      </c>
      <c r="E497" s="3079" t="s">
        <v>2877</v>
      </c>
      <c r="F497" s="3088" t="s">
        <v>2850</v>
      </c>
    </row>
    <row r="498" ht="13.800000000000002" customHeight="1" x14ac:dyDescent="0.25">
      <c r="B498" s="3078" t="s">
        <v>2521</v>
      </c>
      <c r="C498" s="3079" t="s">
        <v>2654</v>
      </c>
      <c r="D498" s="3079" t="s">
        <v>233</v>
      </c>
      <c r="E498" s="3079" t="s">
        <v>233</v>
      </c>
      <c r="F498" s="3088" t="s">
        <v>2850</v>
      </c>
    </row>
    <row r="499" ht="13.800000000000002" customHeight="1" x14ac:dyDescent="0.25">
      <c r="B499" s="3078" t="s">
        <v>2521</v>
      </c>
      <c r="C499" s="3079" t="s">
        <v>2878</v>
      </c>
      <c r="D499" s="3079" t="s">
        <v>2879</v>
      </c>
      <c r="E499" s="3079" t="s">
        <v>2880</v>
      </c>
      <c r="F499" s="3088" t="s">
        <v>2881</v>
      </c>
    </row>
    <row r="500" ht="13.800000000000002" customHeight="1" x14ac:dyDescent="0.25">
      <c r="B500" s="3078" t="s">
        <v>2521</v>
      </c>
      <c r="C500" s="3079" t="s">
        <v>2882</v>
      </c>
      <c r="D500" s="3079" t="s">
        <v>2883</v>
      </c>
      <c r="E500" s="3079" t="s">
        <v>2848</v>
      </c>
      <c r="F500" s="3088" t="s">
        <v>2884</v>
      </c>
    </row>
    <row r="501" ht="13.800000000000002" customHeight="1" x14ac:dyDescent="0.25">
      <c r="B501" s="3078" t="s">
        <v>2521</v>
      </c>
      <c r="C501" s="3079" t="s">
        <v>2885</v>
      </c>
      <c r="D501" s="3079" t="s">
        <v>2886</v>
      </c>
      <c r="E501" s="3079" t="s">
        <v>2848</v>
      </c>
      <c r="F501" s="3088" t="s">
        <v>2887</v>
      </c>
    </row>
    <row r="502" ht="13.800000000000002" customHeight="1" x14ac:dyDescent="0.25">
      <c r="B502" s="3078" t="s">
        <v>2521</v>
      </c>
      <c r="C502" s="3079" t="s">
        <v>2888</v>
      </c>
      <c r="D502" s="3079" t="s">
        <v>233</v>
      </c>
      <c r="E502" s="3079" t="s">
        <v>233</v>
      </c>
      <c r="F502" s="3088" t="s">
        <v>233</v>
      </c>
    </row>
    <row r="503" ht="13.800000000000002" customHeight="1" x14ac:dyDescent="0.25">
      <c r="B503" s="3078" t="s">
        <v>2521</v>
      </c>
      <c r="C503" s="3079" t="s">
        <v>2889</v>
      </c>
      <c r="D503" s="3079" t="s">
        <v>2890</v>
      </c>
      <c r="E503" s="3079" t="s">
        <v>2891</v>
      </c>
      <c r="F503" s="3088" t="s">
        <v>2892</v>
      </c>
    </row>
    <row r="504" ht="13.800000000000002" customHeight="1" x14ac:dyDescent="0.25">
      <c r="B504" s="3078" t="s">
        <v>2521</v>
      </c>
      <c r="C504" s="3079" t="s">
        <v>2893</v>
      </c>
      <c r="D504" s="3079" t="s">
        <v>2894</v>
      </c>
      <c r="E504" s="3079" t="s">
        <v>2829</v>
      </c>
      <c r="F504" s="3088" t="s">
        <v>2830</v>
      </c>
    </row>
    <row r="505" ht="13.800000000000002" customHeight="1" x14ac:dyDescent="0.25">
      <c r="B505" s="3078" t="s">
        <v>2521</v>
      </c>
      <c r="C505" s="3079" t="s">
        <v>2895</v>
      </c>
      <c r="D505" s="3079" t="s">
        <v>233</v>
      </c>
      <c r="E505" s="3079" t="s">
        <v>233</v>
      </c>
      <c r="F505" s="3088" t="s">
        <v>233</v>
      </c>
    </row>
    <row r="506" ht="13.800000000000002" customHeight="1" x14ac:dyDescent="0.25">
      <c r="B506" s="3078" t="s">
        <v>2521</v>
      </c>
      <c r="C506" s="3079" t="s">
        <v>2896</v>
      </c>
      <c r="D506" s="3079" t="s">
        <v>233</v>
      </c>
      <c r="E506" s="3079" t="s">
        <v>233</v>
      </c>
      <c r="F506" s="3088" t="s">
        <v>233</v>
      </c>
    </row>
    <row r="507" ht="13.800000000000002" customHeight="1" x14ac:dyDescent="0.25">
      <c r="B507" s="3078" t="s">
        <v>2521</v>
      </c>
      <c r="C507" s="3079" t="s">
        <v>2897</v>
      </c>
      <c r="D507" s="3079" t="s">
        <v>233</v>
      </c>
      <c r="E507" s="3079" t="s">
        <v>233</v>
      </c>
      <c r="F507" s="3088" t="s">
        <v>2898</v>
      </c>
    </row>
    <row r="508" ht="13.800000000000002" customHeight="1" x14ac:dyDescent="0.25">
      <c r="B508" s="3078" t="s">
        <v>2521</v>
      </c>
      <c r="C508" s="3079" t="s">
        <v>2899</v>
      </c>
      <c r="D508" s="3079" t="s">
        <v>2900</v>
      </c>
      <c r="E508" s="3079" t="s">
        <v>2862</v>
      </c>
      <c r="F508" s="3088" t="s">
        <v>2863</v>
      </c>
    </row>
    <row r="509" ht="13.800000000000002" customHeight="1" x14ac:dyDescent="0.25">
      <c r="B509" s="3078" t="s">
        <v>2521</v>
      </c>
      <c r="C509" s="3079" t="s">
        <v>2901</v>
      </c>
      <c r="D509" s="3079" t="s">
        <v>2902</v>
      </c>
      <c r="E509" s="3079" t="s">
        <v>2829</v>
      </c>
      <c r="F509" s="3088" t="s">
        <v>2903</v>
      </c>
    </row>
    <row r="510" ht="13.800000000000002" customHeight="1" x14ac:dyDescent="0.25">
      <c r="B510" s="3078" t="s">
        <v>2521</v>
      </c>
      <c r="C510" s="3079" t="s">
        <v>2904</v>
      </c>
      <c r="D510" s="3079" t="s">
        <v>233</v>
      </c>
      <c r="E510" s="3079" t="s">
        <v>233</v>
      </c>
      <c r="F510" s="3088" t="s">
        <v>2898</v>
      </c>
    </row>
    <row r="511" ht="13.800000000000002" customHeight="1" x14ac:dyDescent="0.25">
      <c r="B511" s="3078" t="s">
        <v>2521</v>
      </c>
      <c r="C511" s="3079" t="s">
        <v>2905</v>
      </c>
      <c r="D511" s="3079" t="s">
        <v>2828</v>
      </c>
      <c r="E511" s="3079" t="s">
        <v>2829</v>
      </c>
      <c r="F511" s="3088" t="s">
        <v>2830</v>
      </c>
    </row>
    <row r="512" ht="13.800000000000002" customHeight="1" x14ac:dyDescent="0.25">
      <c r="B512" s="3078" t="s">
        <v>2521</v>
      </c>
      <c r="C512" s="3079" t="s">
        <v>2906</v>
      </c>
      <c r="D512" s="3079" t="s">
        <v>2907</v>
      </c>
      <c r="E512" s="3079" t="s">
        <v>2908</v>
      </c>
      <c r="F512" s="3088" t="s">
        <v>2816</v>
      </c>
    </row>
    <row r="513" ht="13.800000000000002" customHeight="1" x14ac:dyDescent="0.25">
      <c r="B513" s="3078" t="s">
        <v>2521</v>
      </c>
      <c r="C513" s="3079" t="s">
        <v>2634</v>
      </c>
      <c r="D513" s="3079" t="s">
        <v>233</v>
      </c>
      <c r="E513" s="3079" t="s">
        <v>233</v>
      </c>
      <c r="F513" s="3088" t="s">
        <v>2850</v>
      </c>
    </row>
    <row r="514" ht="13.800000000000002" customHeight="1" x14ac:dyDescent="0.25">
      <c r="B514" s="3078" t="s">
        <v>2521</v>
      </c>
      <c r="C514" s="3079" t="s">
        <v>2909</v>
      </c>
      <c r="D514" s="3079" t="s">
        <v>2902</v>
      </c>
      <c r="E514" s="3079" t="s">
        <v>2829</v>
      </c>
      <c r="F514" s="3088" t="s">
        <v>2903</v>
      </c>
    </row>
    <row r="515" ht="13.800000000000002" customHeight="1" x14ac:dyDescent="0.25">
      <c r="B515" s="3078" t="s">
        <v>2521</v>
      </c>
      <c r="C515" s="3079" t="s">
        <v>2910</v>
      </c>
      <c r="D515" s="3079" t="s">
        <v>2911</v>
      </c>
      <c r="E515" s="3079" t="s">
        <v>2821</v>
      </c>
      <c r="F515" s="3088" t="s">
        <v>2822</v>
      </c>
    </row>
    <row r="516" ht="13.800000000000002" customHeight="1" x14ac:dyDescent="0.25">
      <c r="B516" s="3078" t="s">
        <v>2521</v>
      </c>
      <c r="C516" s="3079" t="s">
        <v>2912</v>
      </c>
      <c r="D516" s="3079" t="s">
        <v>2843</v>
      </c>
      <c r="E516" s="3079" t="s">
        <v>2844</v>
      </c>
      <c r="F516" s="3088" t="s">
        <v>2845</v>
      </c>
    </row>
    <row r="517" ht="13.800000000000002" customHeight="1" x14ac:dyDescent="0.25">
      <c r="B517" s="3078" t="s">
        <v>2521</v>
      </c>
      <c r="C517" s="3079" t="s">
        <v>2913</v>
      </c>
      <c r="D517" s="3079" t="s">
        <v>2871</v>
      </c>
      <c r="E517" s="3079" t="s">
        <v>2844</v>
      </c>
      <c r="F517" s="3088" t="s">
        <v>2872</v>
      </c>
    </row>
    <row r="518" ht="13.800000000000002" customHeight="1" x14ac:dyDescent="0.25">
      <c r="B518" s="3078" t="s">
        <v>2521</v>
      </c>
      <c r="C518" s="3079" t="s">
        <v>2914</v>
      </c>
      <c r="D518" s="3079" t="s">
        <v>2832</v>
      </c>
      <c r="E518" s="3079" t="s">
        <v>2833</v>
      </c>
      <c r="F518" s="3088" t="s">
        <v>2834</v>
      </c>
    </row>
    <row r="519" ht="13.800000000000002" customHeight="1" x14ac:dyDescent="0.25">
      <c r="B519" s="3078" t="s">
        <v>2521</v>
      </c>
      <c r="C519" s="3079" t="s">
        <v>2915</v>
      </c>
      <c r="D519" s="3079" t="s">
        <v>2916</v>
      </c>
      <c r="E519" s="3079" t="s">
        <v>2917</v>
      </c>
      <c r="F519" s="3088" t="s">
        <v>2918</v>
      </c>
    </row>
    <row r="520" ht="13.800000000000002" customHeight="1" x14ac:dyDescent="0.25">
      <c r="B520" s="3078" t="s">
        <v>2521</v>
      </c>
      <c r="C520" s="3079" t="s">
        <v>2919</v>
      </c>
      <c r="D520" s="3079" t="s">
        <v>2920</v>
      </c>
      <c r="E520" s="3079" t="s">
        <v>2921</v>
      </c>
      <c r="F520" s="3088" t="s">
        <v>2922</v>
      </c>
    </row>
    <row r="521" ht="13.800000000000002" customHeight="1" x14ac:dyDescent="0.25">
      <c r="B521" s="3078" t="s">
        <v>2521</v>
      </c>
      <c r="C521" s="3079" t="s">
        <v>2923</v>
      </c>
      <c r="D521" s="3079" t="s">
        <v>2924</v>
      </c>
      <c r="E521" s="3079" t="s">
        <v>2862</v>
      </c>
      <c r="F521" s="3088" t="s">
        <v>2863</v>
      </c>
    </row>
    <row r="522" ht="13.800000000000002" customHeight="1" x14ac:dyDescent="0.25">
      <c r="B522" s="3078" t="s">
        <v>2521</v>
      </c>
      <c r="C522" s="3079" t="s">
        <v>2925</v>
      </c>
      <c r="D522" s="3079" t="s">
        <v>233</v>
      </c>
      <c r="E522" s="3079" t="s">
        <v>233</v>
      </c>
      <c r="F522" s="3088" t="s">
        <v>233</v>
      </c>
    </row>
    <row r="523" ht="13.800000000000002" customHeight="1" x14ac:dyDescent="0.25">
      <c r="B523" s="3078" t="s">
        <v>2521</v>
      </c>
      <c r="C523" s="3079" t="s">
        <v>2926</v>
      </c>
      <c r="D523" s="3079" t="s">
        <v>2927</v>
      </c>
      <c r="E523" s="3079" t="s">
        <v>2928</v>
      </c>
      <c r="F523" s="3088" t="s">
        <v>2929</v>
      </c>
    </row>
    <row r="524" ht="13.800000000000002" customHeight="1" x14ac:dyDescent="0.25">
      <c r="B524" s="3078" t="s">
        <v>2521</v>
      </c>
      <c r="C524" s="3079" t="s">
        <v>2930</v>
      </c>
      <c r="D524" s="3079" t="s">
        <v>2931</v>
      </c>
      <c r="E524" s="3079" t="s">
        <v>2932</v>
      </c>
      <c r="F524" s="3088" t="s">
        <v>2933</v>
      </c>
    </row>
    <row r="525" ht="13.800000000000002" customHeight="1" x14ac:dyDescent="0.25">
      <c r="B525" s="3078" t="s">
        <v>2521</v>
      </c>
      <c r="C525" s="3079" t="s">
        <v>2934</v>
      </c>
      <c r="D525" s="3079" t="s">
        <v>2832</v>
      </c>
      <c r="E525" s="3079" t="s">
        <v>2839</v>
      </c>
      <c r="F525" s="3088" t="s">
        <v>2834</v>
      </c>
    </row>
    <row r="526" ht="13.800000000000002" customHeight="1" x14ac:dyDescent="0.25">
      <c r="B526" s="3078" t="s">
        <v>2521</v>
      </c>
      <c r="C526" s="3079" t="s">
        <v>2935</v>
      </c>
      <c r="D526" s="3079" t="s">
        <v>2936</v>
      </c>
      <c r="E526" s="3079" t="s">
        <v>2937</v>
      </c>
      <c r="F526" s="3088" t="s">
        <v>2938</v>
      </c>
    </row>
    <row r="527" ht="13.800000000000002" customHeight="1" x14ac:dyDescent="0.25">
      <c r="B527" s="3078" t="s">
        <v>2521</v>
      </c>
      <c r="C527" s="3079" t="s">
        <v>2939</v>
      </c>
      <c r="D527" s="3079" t="s">
        <v>2940</v>
      </c>
      <c r="E527" s="3079" t="s">
        <v>2941</v>
      </c>
      <c r="F527" s="3088" t="s">
        <v>2942</v>
      </c>
    </row>
    <row r="528" ht="13.800000000000002" customHeight="1" x14ac:dyDescent="0.25">
      <c r="B528" s="3078" t="s">
        <v>2521</v>
      </c>
      <c r="C528" s="3079" t="s">
        <v>2943</v>
      </c>
      <c r="D528" s="3079" t="s">
        <v>2944</v>
      </c>
      <c r="E528" s="3079" t="s">
        <v>2945</v>
      </c>
      <c r="F528" s="3088" t="s">
        <v>2946</v>
      </c>
    </row>
    <row r="529" ht="13.800000000000002" customHeight="1" x14ac:dyDescent="0.25">
      <c r="B529" s="3078" t="s">
        <v>2521</v>
      </c>
      <c r="C529" s="3079" t="s">
        <v>2947</v>
      </c>
      <c r="D529" s="3079" t="s">
        <v>2852</v>
      </c>
      <c r="E529" s="3079" t="s">
        <v>2853</v>
      </c>
      <c r="F529" s="3088" t="s">
        <v>2854</v>
      </c>
    </row>
    <row r="530" ht="13.800000000000002" customHeight="1" x14ac:dyDescent="0.25">
      <c r="B530" s="3078" t="s">
        <v>2521</v>
      </c>
      <c r="C530" s="3079" t="s">
        <v>2948</v>
      </c>
      <c r="D530" s="3079" t="s">
        <v>2832</v>
      </c>
      <c r="E530" s="3079" t="s">
        <v>2839</v>
      </c>
      <c r="F530" s="3088" t="s">
        <v>2834</v>
      </c>
    </row>
    <row r="531" ht="13.800000000000002" customHeight="1" x14ac:dyDescent="0.25">
      <c r="B531" s="3078" t="s">
        <v>2521</v>
      </c>
      <c r="C531" s="3079" t="s">
        <v>2949</v>
      </c>
      <c r="D531" s="3079" t="s">
        <v>2852</v>
      </c>
      <c r="E531" s="3079" t="s">
        <v>2853</v>
      </c>
      <c r="F531" s="3088" t="s">
        <v>2854</v>
      </c>
    </row>
    <row r="532" ht="13.800000000000002" customHeight="1" x14ac:dyDescent="0.25">
      <c r="B532" s="3078" t="s">
        <v>2521</v>
      </c>
      <c r="C532" s="3079" t="s">
        <v>2950</v>
      </c>
      <c r="D532" s="3079" t="s">
        <v>2951</v>
      </c>
      <c r="E532" s="3079" t="s">
        <v>2952</v>
      </c>
      <c r="F532" s="3088" t="s">
        <v>2953</v>
      </c>
    </row>
    <row r="533" ht="13.800000000000002" customHeight="1" x14ac:dyDescent="0.25">
      <c r="B533" s="3078" t="s">
        <v>2521</v>
      </c>
      <c r="C533" s="3079" t="s">
        <v>2954</v>
      </c>
      <c r="D533" s="3079" t="s">
        <v>2927</v>
      </c>
      <c r="E533" s="3079" t="s">
        <v>2928</v>
      </c>
      <c r="F533" s="3088" t="s">
        <v>2955</v>
      </c>
    </row>
    <row r="534" ht="13.800000000000002" customHeight="1" x14ac:dyDescent="0.25">
      <c r="B534" s="3078" t="s">
        <v>2521</v>
      </c>
      <c r="C534" s="3079" t="s">
        <v>2956</v>
      </c>
      <c r="D534" s="3079" t="s">
        <v>2852</v>
      </c>
      <c r="E534" s="3079" t="s">
        <v>2853</v>
      </c>
      <c r="F534" s="3088" t="s">
        <v>2854</v>
      </c>
    </row>
    <row r="535" ht="13.800000000000002" customHeight="1" x14ac:dyDescent="0.25">
      <c r="B535" s="3078" t="s">
        <v>2521</v>
      </c>
      <c r="C535" s="3079" t="s">
        <v>2957</v>
      </c>
      <c r="D535" s="3079" t="s">
        <v>1962</v>
      </c>
      <c r="E535" s="3079" t="s">
        <v>1931</v>
      </c>
      <c r="F535" s="3088" t="s">
        <v>2958</v>
      </c>
    </row>
    <row r="536" ht="13.800000000000002" customHeight="1" x14ac:dyDescent="0.25">
      <c r="B536" s="3078" t="s">
        <v>2521</v>
      </c>
      <c r="C536" s="3079" t="s">
        <v>2860</v>
      </c>
      <c r="D536" s="3079" t="s">
        <v>2861</v>
      </c>
      <c r="E536" s="3079" t="s">
        <v>2862</v>
      </c>
      <c r="F536" s="3088" t="s">
        <v>2863</v>
      </c>
    </row>
    <row r="537" ht="13.800000000000002" customHeight="1" x14ac:dyDescent="0.25">
      <c r="B537" s="3078" t="s">
        <v>2521</v>
      </c>
      <c r="C537" s="3079" t="s">
        <v>2882</v>
      </c>
      <c r="D537" s="3079" t="s">
        <v>2959</v>
      </c>
      <c r="E537" s="3079" t="s">
        <v>2960</v>
      </c>
      <c r="F537" s="3088" t="s">
        <v>2918</v>
      </c>
    </row>
    <row r="538" ht="13.800000000000002" customHeight="1" x14ac:dyDescent="0.25">
      <c r="B538" s="3078" t="s">
        <v>2521</v>
      </c>
      <c r="C538" s="3079" t="s">
        <v>2961</v>
      </c>
      <c r="D538" s="3079" t="s">
        <v>2832</v>
      </c>
      <c r="E538" s="3079" t="s">
        <v>2833</v>
      </c>
      <c r="F538" s="3088" t="s">
        <v>2834</v>
      </c>
    </row>
    <row r="539" ht="13.800000000000002" customHeight="1" x14ac:dyDescent="0.25">
      <c r="B539" s="3078" t="s">
        <v>2521</v>
      </c>
      <c r="C539" s="3079" t="s">
        <v>2962</v>
      </c>
      <c r="D539" s="3079" t="s">
        <v>749</v>
      </c>
      <c r="E539" s="3079" t="s">
        <v>2963</v>
      </c>
      <c r="F539" s="3088" t="s">
        <v>2964</v>
      </c>
    </row>
    <row r="540" ht="13.800000000000002" customHeight="1" x14ac:dyDescent="0.25">
      <c r="B540" s="3078" t="s">
        <v>2521</v>
      </c>
      <c r="C540" s="3079" t="s">
        <v>2638</v>
      </c>
      <c r="D540" s="3079" t="s">
        <v>2965</v>
      </c>
      <c r="E540" s="3079" t="s">
        <v>2966</v>
      </c>
      <c r="F540" s="3088" t="s">
        <v>2967</v>
      </c>
    </row>
    <row r="541" ht="13.800000000000002" customHeight="1" x14ac:dyDescent="0.25">
      <c r="B541" s="3078" t="s">
        <v>2521</v>
      </c>
      <c r="C541" s="3079" t="s">
        <v>2968</v>
      </c>
      <c r="D541" s="3079" t="s">
        <v>2969</v>
      </c>
      <c r="E541" s="3079" t="s">
        <v>2839</v>
      </c>
      <c r="F541" s="3088" t="s">
        <v>2970</v>
      </c>
    </row>
    <row r="542" ht="13.800000000000002" customHeight="1" x14ac:dyDescent="0.25">
      <c r="B542" s="3078" t="s">
        <v>2521</v>
      </c>
      <c r="C542" s="3079" t="s">
        <v>2971</v>
      </c>
      <c r="D542" s="3079" t="s">
        <v>2852</v>
      </c>
      <c r="E542" s="3079" t="s">
        <v>2853</v>
      </c>
      <c r="F542" s="3088" t="s">
        <v>2854</v>
      </c>
    </row>
    <row r="543" ht="13.800000000000002" customHeight="1" x14ac:dyDescent="0.25">
      <c r="B543" s="3078" t="s">
        <v>2521</v>
      </c>
      <c r="C543" s="3079" t="s">
        <v>2972</v>
      </c>
      <c r="D543" s="3079" t="s">
        <v>2820</v>
      </c>
      <c r="E543" s="3079" t="s">
        <v>2821</v>
      </c>
      <c r="F543" s="3088" t="s">
        <v>2822</v>
      </c>
    </row>
    <row r="544" ht="13.800000000000002" customHeight="1" x14ac:dyDescent="0.25">
      <c r="B544" s="3078" t="s">
        <v>2521</v>
      </c>
      <c r="C544" s="3079" t="s">
        <v>2973</v>
      </c>
      <c r="D544" s="3079" t="s">
        <v>2832</v>
      </c>
      <c r="E544" s="3079" t="s">
        <v>2839</v>
      </c>
      <c r="F544" s="3088" t="s">
        <v>2834</v>
      </c>
    </row>
    <row r="545" ht="13.800000000000002" customHeight="1" x14ac:dyDescent="0.25">
      <c r="B545" s="3078" t="s">
        <v>2521</v>
      </c>
      <c r="C545" s="3079" t="s">
        <v>2912</v>
      </c>
      <c r="D545" s="3079" t="s">
        <v>2843</v>
      </c>
      <c r="E545" s="3079" t="s">
        <v>2844</v>
      </c>
      <c r="F545" s="3088" t="s">
        <v>2845</v>
      </c>
    </row>
    <row r="546" ht="13.800000000000002" customHeight="1" x14ac:dyDescent="0.25">
      <c r="B546" s="3078" t="s">
        <v>2521</v>
      </c>
      <c r="C546" s="3079" t="s">
        <v>2974</v>
      </c>
      <c r="D546" s="3079" t="s">
        <v>2871</v>
      </c>
      <c r="E546" s="3079" t="s">
        <v>2844</v>
      </c>
      <c r="F546" s="3088" t="s">
        <v>2872</v>
      </c>
    </row>
    <row r="547" ht="13.800000000000002" customHeight="1" x14ac:dyDescent="0.25">
      <c r="B547" s="3078" t="s">
        <v>2521</v>
      </c>
      <c r="C547" s="3079" t="s">
        <v>2975</v>
      </c>
      <c r="D547" s="3079" t="s">
        <v>2976</v>
      </c>
      <c r="E547" s="3079" t="s">
        <v>2977</v>
      </c>
      <c r="F547" s="3088" t="s">
        <v>2978</v>
      </c>
    </row>
    <row r="548" ht="13.800000000000002" customHeight="1" x14ac:dyDescent="0.25">
      <c r="B548" s="3078" t="s">
        <v>2521</v>
      </c>
      <c r="C548" s="3079" t="s">
        <v>2647</v>
      </c>
      <c r="D548" s="3079" t="s">
        <v>2979</v>
      </c>
      <c r="E548" s="3079" t="s">
        <v>2448</v>
      </c>
      <c r="F548" s="3088" t="s">
        <v>2448</v>
      </c>
    </row>
    <row r="549" ht="13.800000000000002" customHeight="1" x14ac:dyDescent="0.25">
      <c r="B549" s="3078" t="s">
        <v>2521</v>
      </c>
      <c r="C549" s="3079" t="s">
        <v>2980</v>
      </c>
      <c r="D549" s="3079" t="s">
        <v>2981</v>
      </c>
      <c r="E549" s="3079" t="s">
        <v>2982</v>
      </c>
      <c r="F549" s="3088" t="s">
        <v>2983</v>
      </c>
    </row>
    <row r="550" ht="13.800000000000002" customHeight="1" x14ac:dyDescent="0.25">
      <c r="B550" s="3078" t="s">
        <v>2521</v>
      </c>
      <c r="C550" s="3079" t="s">
        <v>2984</v>
      </c>
      <c r="D550" s="3079" t="s">
        <v>2828</v>
      </c>
      <c r="E550" s="3079" t="s">
        <v>2829</v>
      </c>
      <c r="F550" s="3088" t="s">
        <v>2830</v>
      </c>
    </row>
    <row r="551" ht="13.800000000000002" customHeight="1" x14ac:dyDescent="0.25">
      <c r="B551" s="3078" t="s">
        <v>2521</v>
      </c>
      <c r="C551" s="3079" t="s">
        <v>2985</v>
      </c>
      <c r="D551" s="3079" t="s">
        <v>2832</v>
      </c>
      <c r="E551" s="3079" t="s">
        <v>2833</v>
      </c>
      <c r="F551" s="3088" t="s">
        <v>2834</v>
      </c>
    </row>
    <row r="552" ht="13.800000000000002" customHeight="1" x14ac:dyDescent="0.25">
      <c r="B552" s="3078" t="s">
        <v>2521</v>
      </c>
      <c r="C552" s="3079" t="s">
        <v>2842</v>
      </c>
      <c r="D552" s="3079" t="s">
        <v>2843</v>
      </c>
      <c r="E552" s="3079" t="s">
        <v>2833</v>
      </c>
      <c r="F552" s="3088" t="s">
        <v>2845</v>
      </c>
    </row>
    <row r="553" ht="13.800000000000002" customHeight="1" x14ac:dyDescent="0.25">
      <c r="B553" s="3078" t="s">
        <v>2521</v>
      </c>
      <c r="C553" s="3079" t="s">
        <v>2986</v>
      </c>
      <c r="D553" s="3079" t="s">
        <v>2902</v>
      </c>
      <c r="E553" s="3079" t="s">
        <v>2829</v>
      </c>
      <c r="F553" s="3088" t="s">
        <v>2903</v>
      </c>
    </row>
    <row r="554" ht="13.800000000000002" customHeight="1" x14ac:dyDescent="0.25">
      <c r="B554" s="3078" t="s">
        <v>2521</v>
      </c>
      <c r="C554" s="3079" t="s">
        <v>2987</v>
      </c>
      <c r="D554" s="3079" t="s">
        <v>2852</v>
      </c>
      <c r="E554" s="3079" t="s">
        <v>2853</v>
      </c>
      <c r="F554" s="3088" t="s">
        <v>2988</v>
      </c>
    </row>
    <row r="555" ht="13.800000000000002" customHeight="1" x14ac:dyDescent="0.25">
      <c r="B555" s="3078" t="s">
        <v>2521</v>
      </c>
      <c r="C555" s="3079" t="s">
        <v>2989</v>
      </c>
      <c r="D555" s="3079" t="s">
        <v>2990</v>
      </c>
      <c r="E555" s="3079" t="s">
        <v>2991</v>
      </c>
      <c r="F555" s="3088" t="s">
        <v>2992</v>
      </c>
    </row>
    <row r="556" ht="13.800000000000002" customHeight="1" x14ac:dyDescent="0.25">
      <c r="B556" s="3078" t="s">
        <v>2521</v>
      </c>
      <c r="C556" s="3079" t="s">
        <v>2993</v>
      </c>
      <c r="D556" s="3079" t="s">
        <v>2832</v>
      </c>
      <c r="E556" s="3079" t="s">
        <v>2839</v>
      </c>
      <c r="F556" s="3088" t="s">
        <v>2834</v>
      </c>
    </row>
    <row r="557" ht="13.800000000000002" customHeight="1" x14ac:dyDescent="0.25">
      <c r="B557" s="3078" t="s">
        <v>2521</v>
      </c>
      <c r="C557" s="3079" t="s">
        <v>2994</v>
      </c>
      <c r="D557" s="3079" t="s">
        <v>2911</v>
      </c>
      <c r="E557" s="3079" t="s">
        <v>2821</v>
      </c>
      <c r="F557" s="3088" t="s">
        <v>2822</v>
      </c>
    </row>
    <row r="558" ht="13.800000000000002" customHeight="1" x14ac:dyDescent="0.25">
      <c r="B558" s="3078" t="s">
        <v>2521</v>
      </c>
      <c r="C558" s="3079" t="s">
        <v>2995</v>
      </c>
      <c r="D558" s="3079" t="s">
        <v>2824</v>
      </c>
      <c r="E558" s="3079" t="s">
        <v>2874</v>
      </c>
      <c r="F558" s="3088" t="s">
        <v>2875</v>
      </c>
    </row>
    <row r="559" ht="13.800000000000002" customHeight="1" x14ac:dyDescent="0.25">
      <c r="B559" s="3078" t="s">
        <v>2521</v>
      </c>
      <c r="C559" s="3079" t="s">
        <v>2996</v>
      </c>
      <c r="D559" s="3079" t="s">
        <v>2997</v>
      </c>
      <c r="E559" s="3079" t="s">
        <v>2862</v>
      </c>
      <c r="F559" s="3088" t="s">
        <v>2863</v>
      </c>
    </row>
    <row r="560" ht="13.800000000000002" customHeight="1" x14ac:dyDescent="0.25">
      <c r="B560" s="3078" t="s">
        <v>2521</v>
      </c>
      <c r="C560" s="3079" t="s">
        <v>2998</v>
      </c>
      <c r="D560" s="3079" t="s">
        <v>233</v>
      </c>
      <c r="E560" s="3079" t="s">
        <v>233</v>
      </c>
      <c r="F560" s="3088" t="s">
        <v>233</v>
      </c>
    </row>
    <row r="561" ht="13.800000000000002" customHeight="1" x14ac:dyDescent="0.25">
      <c r="B561" s="3078" t="s">
        <v>2521</v>
      </c>
      <c r="C561" s="3079" t="s">
        <v>2999</v>
      </c>
      <c r="D561" s="3079" t="s">
        <v>2832</v>
      </c>
      <c r="E561" s="3079" t="s">
        <v>2839</v>
      </c>
      <c r="F561" s="3088" t="s">
        <v>2834</v>
      </c>
    </row>
    <row r="562" ht="13.800000000000002" customHeight="1" x14ac:dyDescent="0.25">
      <c r="B562" s="3078" t="s">
        <v>2521</v>
      </c>
      <c r="C562" s="3079" t="s">
        <v>3000</v>
      </c>
      <c r="D562" s="3079" t="s">
        <v>2871</v>
      </c>
      <c r="E562" s="3079" t="s">
        <v>2844</v>
      </c>
      <c r="F562" s="3088" t="s">
        <v>2872</v>
      </c>
    </row>
    <row r="563" ht="13.800000000000002" customHeight="1" x14ac:dyDescent="0.25">
      <c r="B563" s="3078" t="s">
        <v>2521</v>
      </c>
      <c r="C563" s="3079" t="s">
        <v>3001</v>
      </c>
      <c r="D563" s="3079" t="s">
        <v>3002</v>
      </c>
      <c r="E563" s="3079" t="s">
        <v>2877</v>
      </c>
      <c r="F563" s="3088" t="s">
        <v>2850</v>
      </c>
    </row>
    <row r="564" ht="13.800000000000002" customHeight="1" x14ac:dyDescent="0.25">
      <c r="B564" s="3078" t="s">
        <v>2521</v>
      </c>
      <c r="C564" s="3079" t="s">
        <v>2885</v>
      </c>
      <c r="D564" s="3079" t="s">
        <v>3003</v>
      </c>
      <c r="E564" s="3079" t="s">
        <v>3004</v>
      </c>
      <c r="F564" s="3088" t="s">
        <v>3005</v>
      </c>
    </row>
    <row r="565" ht="13.800000000000002" customHeight="1" x14ac:dyDescent="0.25">
      <c r="B565" s="3078" t="s">
        <v>2521</v>
      </c>
      <c r="C565" s="3079" t="s">
        <v>3006</v>
      </c>
      <c r="D565" s="3079" t="s">
        <v>233</v>
      </c>
      <c r="E565" s="3079" t="s">
        <v>233</v>
      </c>
      <c r="F565" s="3088" t="s">
        <v>2898</v>
      </c>
    </row>
    <row r="566" ht="13.800000000000002" customHeight="1" x14ac:dyDescent="0.25">
      <c r="B566" s="3078" t="s">
        <v>2521</v>
      </c>
      <c r="C566" s="3079" t="s">
        <v>2651</v>
      </c>
      <c r="D566" s="3079" t="s">
        <v>3007</v>
      </c>
      <c r="E566" s="3079" t="s">
        <v>3008</v>
      </c>
      <c r="F566" s="3088" t="s">
        <v>3009</v>
      </c>
    </row>
    <row r="567" ht="13.800000000000002" customHeight="1" x14ac:dyDescent="0.25">
      <c r="B567" s="3078" t="s">
        <v>2521</v>
      </c>
      <c r="C567" s="3079" t="s">
        <v>3010</v>
      </c>
      <c r="D567" s="3079" t="s">
        <v>2871</v>
      </c>
      <c r="E567" s="3079" t="s">
        <v>2844</v>
      </c>
      <c r="F567" s="3088" t="s">
        <v>2872</v>
      </c>
    </row>
    <row r="568" ht="13.800000000000002" customHeight="1" x14ac:dyDescent="0.25">
      <c r="B568" s="3078" t="s">
        <v>2521</v>
      </c>
      <c r="C568" s="3079" t="s">
        <v>3011</v>
      </c>
      <c r="D568" s="3079" t="s">
        <v>2832</v>
      </c>
      <c r="E568" s="3079" t="s">
        <v>2833</v>
      </c>
      <c r="F568" s="3088" t="s">
        <v>2834</v>
      </c>
    </row>
    <row r="569" ht="13.800000000000002" customHeight="1" x14ac:dyDescent="0.25">
      <c r="B569" s="3078" t="s">
        <v>2521</v>
      </c>
      <c r="C569" s="3079" t="s">
        <v>3012</v>
      </c>
      <c r="D569" s="3079" t="s">
        <v>3013</v>
      </c>
      <c r="E569" s="3079" t="s">
        <v>3014</v>
      </c>
      <c r="F569" s="3088" t="s">
        <v>3015</v>
      </c>
    </row>
    <row r="570" ht="13.800000000000002" customHeight="1" x14ac:dyDescent="0.25">
      <c r="B570" s="3078" t="s">
        <v>2521</v>
      </c>
      <c r="C570" s="3079" t="s">
        <v>2658</v>
      </c>
      <c r="D570" s="3079" t="s">
        <v>3016</v>
      </c>
      <c r="E570" s="3079" t="s">
        <v>3016</v>
      </c>
      <c r="F570" s="3088" t="s">
        <v>3017</v>
      </c>
    </row>
    <row r="571" ht="13.800000000000002" customHeight="1" x14ac:dyDescent="0.25">
      <c r="B571" s="3078" t="s">
        <v>2521</v>
      </c>
      <c r="C571" s="3079" t="s">
        <v>3018</v>
      </c>
      <c r="D571" s="3079" t="s">
        <v>2852</v>
      </c>
      <c r="E571" s="3079" t="s">
        <v>2853</v>
      </c>
      <c r="F571" s="3088" t="s">
        <v>2854</v>
      </c>
    </row>
    <row r="572" ht="13.800000000000002" customHeight="1" x14ac:dyDescent="0.25">
      <c r="B572" s="3078" t="s">
        <v>2521</v>
      </c>
      <c r="C572" s="3079" t="s">
        <v>3019</v>
      </c>
      <c r="D572" s="3079" t="s">
        <v>3020</v>
      </c>
      <c r="E572" s="3079" t="s">
        <v>2848</v>
      </c>
      <c r="F572" s="3088" t="s">
        <v>3021</v>
      </c>
    </row>
    <row r="573" ht="13.800000000000002" customHeight="1" x14ac:dyDescent="0.25">
      <c r="B573" s="3078" t="s">
        <v>2521</v>
      </c>
      <c r="C573" s="3079" t="s">
        <v>3022</v>
      </c>
      <c r="D573" s="3079" t="s">
        <v>3013</v>
      </c>
      <c r="E573" s="3079" t="s">
        <v>3023</v>
      </c>
      <c r="F573" s="3088" t="s">
        <v>3024</v>
      </c>
    </row>
    <row r="574" ht="13.800000000000002" customHeight="1" x14ac:dyDescent="0.25">
      <c r="B574" s="3078" t="s">
        <v>2521</v>
      </c>
      <c r="C574" s="3079" t="s">
        <v>2930</v>
      </c>
      <c r="D574" s="3079" t="s">
        <v>3025</v>
      </c>
      <c r="E574" s="3079" t="s">
        <v>2848</v>
      </c>
      <c r="F574" s="3088" t="s">
        <v>3026</v>
      </c>
    </row>
    <row r="575" ht="13.800000000000002" customHeight="1" x14ac:dyDescent="0.25">
      <c r="B575" s="3078" t="s">
        <v>2521</v>
      </c>
      <c r="C575" s="3079" t="s">
        <v>3027</v>
      </c>
      <c r="D575" s="3079" t="s">
        <v>2902</v>
      </c>
      <c r="E575" s="3079" t="s">
        <v>2829</v>
      </c>
      <c r="F575" s="3088" t="s">
        <v>2903</v>
      </c>
    </row>
    <row r="576" ht="13.800000000000002" customHeight="1" x14ac:dyDescent="0.25">
      <c r="B576" s="3078" t="s">
        <v>2521</v>
      </c>
      <c r="C576" s="3079" t="s">
        <v>3028</v>
      </c>
      <c r="D576" s="3079" t="s">
        <v>2911</v>
      </c>
      <c r="E576" s="3079" t="s">
        <v>2821</v>
      </c>
      <c r="F576" s="3088" t="s">
        <v>2822</v>
      </c>
    </row>
    <row r="577" ht="13.800000000000002" customHeight="1" x14ac:dyDescent="0.25">
      <c r="B577" s="3078" t="s">
        <v>2521</v>
      </c>
      <c r="C577" s="3079" t="s">
        <v>3029</v>
      </c>
      <c r="D577" s="3079" t="s">
        <v>2832</v>
      </c>
      <c r="E577" s="3079" t="s">
        <v>2839</v>
      </c>
      <c r="F577" s="3088" t="s">
        <v>2834</v>
      </c>
    </row>
    <row r="578" ht="13.800000000000002" customHeight="1" x14ac:dyDescent="0.25">
      <c r="B578" s="3078" t="s">
        <v>2521</v>
      </c>
      <c r="C578" s="3079" t="s">
        <v>2652</v>
      </c>
      <c r="D578" s="3079" t="s">
        <v>3030</v>
      </c>
      <c r="E578" s="3079" t="s">
        <v>3031</v>
      </c>
      <c r="F578" s="3088" t="s">
        <v>3032</v>
      </c>
    </row>
    <row r="579" ht="13.800000000000002" customHeight="1" x14ac:dyDescent="0.25">
      <c r="B579" s="3078" t="s">
        <v>2521</v>
      </c>
      <c r="C579" s="3079" t="s">
        <v>3033</v>
      </c>
      <c r="D579" s="3079" t="s">
        <v>2832</v>
      </c>
      <c r="E579" s="3079" t="s">
        <v>2839</v>
      </c>
      <c r="F579" s="3088" t="s">
        <v>2834</v>
      </c>
    </row>
    <row r="580" ht="13.800000000000002" customHeight="1" x14ac:dyDescent="0.25">
      <c r="B580" s="3078" t="s">
        <v>2521</v>
      </c>
      <c r="C580" s="3079" t="s">
        <v>3034</v>
      </c>
      <c r="D580" s="3079" t="s">
        <v>2871</v>
      </c>
      <c r="E580" s="3079" t="s">
        <v>2844</v>
      </c>
      <c r="F580" s="3088" t="s">
        <v>2872</v>
      </c>
    </row>
    <row r="581" ht="13.800000000000002" customHeight="1" x14ac:dyDescent="0.25">
      <c r="B581" s="3078" t="s">
        <v>2521</v>
      </c>
      <c r="C581" s="3079" t="s">
        <v>2649</v>
      </c>
      <c r="D581" s="3079" t="s">
        <v>2965</v>
      </c>
      <c r="E581" s="3079" t="s">
        <v>2966</v>
      </c>
      <c r="F581" s="3088" t="s">
        <v>3035</v>
      </c>
    </row>
    <row r="582" ht="13.800000000000002" customHeight="1" x14ac:dyDescent="0.25">
      <c r="B582" s="3078" t="s">
        <v>2521</v>
      </c>
      <c r="C582" s="3079" t="s">
        <v>3036</v>
      </c>
      <c r="D582" s="3079" t="s">
        <v>2820</v>
      </c>
      <c r="E582" s="3079" t="s">
        <v>2821</v>
      </c>
      <c r="F582" s="3088" t="s">
        <v>2822</v>
      </c>
    </row>
    <row r="583" ht="13.800000000000002" customHeight="1" x14ac:dyDescent="0.25">
      <c r="B583" s="3078" t="s">
        <v>2521</v>
      </c>
      <c r="C583" s="3079" t="s">
        <v>3037</v>
      </c>
      <c r="D583" s="3079" t="s">
        <v>3038</v>
      </c>
      <c r="E583" s="3079" t="s">
        <v>2862</v>
      </c>
      <c r="F583" s="3088" t="s">
        <v>2863</v>
      </c>
    </row>
    <row r="584" ht="13.800000000000002" customHeight="1" x14ac:dyDescent="0.25">
      <c r="B584" s="3078" t="s">
        <v>2521</v>
      </c>
      <c r="C584" s="3079" t="s">
        <v>3039</v>
      </c>
      <c r="D584" s="3079" t="s">
        <v>233</v>
      </c>
      <c r="E584" s="3079" t="s">
        <v>2898</v>
      </c>
      <c r="F584" s="3088" t="s">
        <v>2898</v>
      </c>
    </row>
    <row r="585" ht="13.800000000000002" customHeight="1" x14ac:dyDescent="0.25">
      <c r="B585" s="3078" t="s">
        <v>2521</v>
      </c>
      <c r="C585" s="3079" t="s">
        <v>3040</v>
      </c>
      <c r="D585" s="3079" t="s">
        <v>3041</v>
      </c>
      <c r="E585" s="3079" t="s">
        <v>2839</v>
      </c>
      <c r="F585" s="3088" t="s">
        <v>2970</v>
      </c>
    </row>
    <row r="586" ht="13.800000000000002" customHeight="1" x14ac:dyDescent="0.25">
      <c r="B586" s="3078" t="s">
        <v>2521</v>
      </c>
      <c r="C586" s="3079" t="s">
        <v>2657</v>
      </c>
      <c r="D586" s="3079" t="s">
        <v>3042</v>
      </c>
      <c r="E586" s="3079" t="s">
        <v>2448</v>
      </c>
      <c r="F586" s="3088" t="s">
        <v>2448</v>
      </c>
    </row>
    <row r="587" ht="13.800000000000002" customHeight="1" x14ac:dyDescent="0.25">
      <c r="B587" s="3078" t="s">
        <v>2521</v>
      </c>
      <c r="C587" s="3079" t="s">
        <v>3043</v>
      </c>
      <c r="D587" s="3079" t="s">
        <v>2820</v>
      </c>
      <c r="E587" s="3079" t="s">
        <v>2821</v>
      </c>
      <c r="F587" s="3088" t="s">
        <v>2822</v>
      </c>
    </row>
    <row r="588" ht="13.800000000000002" customHeight="1" x14ac:dyDescent="0.25">
      <c r="B588" s="3078" t="s">
        <v>2521</v>
      </c>
      <c r="C588" s="3079" t="s">
        <v>3044</v>
      </c>
      <c r="D588" s="3079" t="s">
        <v>233</v>
      </c>
      <c r="E588" s="3079" t="s">
        <v>233</v>
      </c>
      <c r="F588" s="3088" t="s">
        <v>233</v>
      </c>
    </row>
    <row r="589" ht="13.800000000000002" customHeight="1" x14ac:dyDescent="0.25">
      <c r="B589" s="3078" t="s">
        <v>2521</v>
      </c>
      <c r="C589" s="3079" t="s">
        <v>2860</v>
      </c>
      <c r="D589" s="3079" t="s">
        <v>2861</v>
      </c>
      <c r="E589" s="3079" t="s">
        <v>2862</v>
      </c>
      <c r="F589" s="3088" t="s">
        <v>2863</v>
      </c>
    </row>
    <row r="590" ht="13.800000000000002" customHeight="1" x14ac:dyDescent="0.25">
      <c r="B590" s="3078" t="s">
        <v>2521</v>
      </c>
      <c r="C590" s="3079" t="s">
        <v>3045</v>
      </c>
      <c r="D590" s="3079" t="s">
        <v>3046</v>
      </c>
      <c r="E590" s="3079" t="s">
        <v>2839</v>
      </c>
      <c r="F590" s="3088" t="s">
        <v>2970</v>
      </c>
    </row>
    <row r="591" ht="13.800000000000002" customHeight="1" x14ac:dyDescent="0.25">
      <c r="B591" s="3078" t="s">
        <v>2521</v>
      </c>
      <c r="C591" s="3079" t="s">
        <v>2896</v>
      </c>
      <c r="D591" s="3079" t="s">
        <v>2852</v>
      </c>
      <c r="E591" s="3079" t="s">
        <v>2853</v>
      </c>
      <c r="F591" s="3088" t="s">
        <v>2854</v>
      </c>
    </row>
    <row r="592" ht="13.800000000000002" customHeight="1" x14ac:dyDescent="0.25">
      <c r="B592" s="3078" t="s">
        <v>2521</v>
      </c>
      <c r="C592" s="3079" t="s">
        <v>3047</v>
      </c>
      <c r="D592" s="3079" t="s">
        <v>3048</v>
      </c>
      <c r="E592" s="3079" t="s">
        <v>2862</v>
      </c>
      <c r="F592" s="3088" t="s">
        <v>2863</v>
      </c>
    </row>
    <row r="593" ht="13.800000000000002" customHeight="1" x14ac:dyDescent="0.25">
      <c r="B593" s="3078" t="s">
        <v>2521</v>
      </c>
      <c r="C593" s="3079" t="s">
        <v>3049</v>
      </c>
      <c r="D593" s="3079" t="s">
        <v>3050</v>
      </c>
      <c r="E593" s="3079" t="s">
        <v>2862</v>
      </c>
      <c r="F593" s="3088" t="s">
        <v>2863</v>
      </c>
    </row>
    <row r="594" ht="13.800000000000002" customHeight="1" x14ac:dyDescent="0.25">
      <c r="B594" s="3078" t="s">
        <v>2521</v>
      </c>
      <c r="C594" s="3079" t="s">
        <v>3051</v>
      </c>
      <c r="D594" s="3079" t="s">
        <v>2832</v>
      </c>
      <c r="E594" s="3079" t="s">
        <v>2839</v>
      </c>
      <c r="F594" s="3088" t="s">
        <v>2834</v>
      </c>
    </row>
    <row r="595" ht="13.800000000000002" customHeight="1" x14ac:dyDescent="0.25">
      <c r="B595" s="3078" t="s">
        <v>2521</v>
      </c>
      <c r="C595" s="3079" t="s">
        <v>3052</v>
      </c>
      <c r="D595" s="3079" t="s">
        <v>2824</v>
      </c>
      <c r="E595" s="3079" t="s">
        <v>3053</v>
      </c>
      <c r="F595" s="3088" t="s">
        <v>3054</v>
      </c>
    </row>
    <row r="596" ht="13.800000000000002" customHeight="1" x14ac:dyDescent="0.25">
      <c r="B596" s="3078" t="s">
        <v>2521</v>
      </c>
      <c r="C596" s="3079" t="s">
        <v>3055</v>
      </c>
      <c r="D596" s="3079" t="s">
        <v>2824</v>
      </c>
      <c r="E596" s="3079" t="s">
        <v>2825</v>
      </c>
      <c r="F596" s="3088" t="s">
        <v>2826</v>
      </c>
    </row>
    <row r="597" ht="13.800000000000002" customHeight="1" x14ac:dyDescent="0.25">
      <c r="B597" s="3078" t="s">
        <v>2521</v>
      </c>
      <c r="C597" s="3079" t="s">
        <v>3056</v>
      </c>
      <c r="D597" s="3079" t="s">
        <v>3057</v>
      </c>
      <c r="E597" s="3079" t="s">
        <v>3057</v>
      </c>
      <c r="F597" s="3088" t="s">
        <v>3058</v>
      </c>
    </row>
    <row r="598" ht="13.800000000000002" customHeight="1" x14ac:dyDescent="0.25">
      <c r="B598" s="3078" t="s">
        <v>2521</v>
      </c>
      <c r="C598" s="3079" t="s">
        <v>2846</v>
      </c>
      <c r="D598" s="3079" t="s">
        <v>3059</v>
      </c>
      <c r="E598" s="3079" t="s">
        <v>3060</v>
      </c>
      <c r="F598" s="3088" t="s">
        <v>2816</v>
      </c>
    </row>
    <row r="599" ht="13.800000000000002" customHeight="1" x14ac:dyDescent="0.25">
      <c r="B599" s="3078" t="s">
        <v>2521</v>
      </c>
      <c r="C599" s="3079" t="s">
        <v>3061</v>
      </c>
      <c r="D599" s="3079" t="s">
        <v>2902</v>
      </c>
      <c r="E599" s="3079" t="s">
        <v>2829</v>
      </c>
      <c r="F599" s="3088" t="s">
        <v>2903</v>
      </c>
    </row>
    <row r="600" ht="13.800000000000002" customHeight="1" x14ac:dyDescent="0.25">
      <c r="B600" s="3078" t="s">
        <v>2521</v>
      </c>
      <c r="C600" s="3079" t="s">
        <v>3062</v>
      </c>
      <c r="D600" s="3079" t="s">
        <v>233</v>
      </c>
      <c r="E600" s="3079" t="s">
        <v>2853</v>
      </c>
      <c r="F600" s="3088" t="s">
        <v>2854</v>
      </c>
    </row>
    <row r="601" ht="13.800000000000002" customHeight="1" x14ac:dyDescent="0.25">
      <c r="B601" s="3078" t="s">
        <v>2521</v>
      </c>
      <c r="C601" s="3079" t="s">
        <v>3063</v>
      </c>
      <c r="D601" s="3079" t="s">
        <v>3064</v>
      </c>
      <c r="E601" s="3079" t="s">
        <v>3065</v>
      </c>
      <c r="F601" s="3088" t="s">
        <v>2869</v>
      </c>
    </row>
    <row r="602" ht="13.800000000000002" customHeight="1" x14ac:dyDescent="0.25">
      <c r="B602" s="3078" t="s">
        <v>2521</v>
      </c>
      <c r="C602" s="3079" t="s">
        <v>2915</v>
      </c>
      <c r="D602" s="3079" t="s">
        <v>3066</v>
      </c>
      <c r="E602" s="3079" t="s">
        <v>2848</v>
      </c>
      <c r="F602" s="3088" t="s">
        <v>3067</v>
      </c>
    </row>
    <row r="603" ht="13.800000000000002" customHeight="1" x14ac:dyDescent="0.25">
      <c r="B603" s="3078" t="s">
        <v>2521</v>
      </c>
      <c r="C603" s="3079" t="s">
        <v>3068</v>
      </c>
      <c r="D603" s="3079" t="s">
        <v>3069</v>
      </c>
      <c r="E603" s="3079" t="s">
        <v>3070</v>
      </c>
      <c r="F603" s="3088" t="s">
        <v>2816</v>
      </c>
    </row>
    <row r="604" ht="13.800000000000002" customHeight="1" x14ac:dyDescent="0.25">
      <c r="B604" s="3078" t="s">
        <v>2521</v>
      </c>
      <c r="C604" s="3079" t="s">
        <v>2636</v>
      </c>
      <c r="D604" s="3079" t="s">
        <v>3007</v>
      </c>
      <c r="E604" s="3079" t="s">
        <v>3008</v>
      </c>
      <c r="F604" s="3088" t="s">
        <v>3009</v>
      </c>
    </row>
    <row r="605" ht="13.800000000000002" customHeight="1" x14ac:dyDescent="0.25">
      <c r="B605" s="3078" t="s">
        <v>2521</v>
      </c>
      <c r="C605" s="3079" t="s">
        <v>2919</v>
      </c>
      <c r="D605" s="3079" t="s">
        <v>2920</v>
      </c>
      <c r="E605" s="3079" t="s">
        <v>2921</v>
      </c>
      <c r="F605" s="3088" t="s">
        <v>3071</v>
      </c>
    </row>
    <row r="606" ht="13.800000000000002" customHeight="1" x14ac:dyDescent="0.25">
      <c r="B606" s="3078" t="s">
        <v>2521</v>
      </c>
      <c r="C606" s="3079" t="s">
        <v>2860</v>
      </c>
      <c r="D606" s="3079" t="s">
        <v>2861</v>
      </c>
      <c r="E606" s="3079" t="s">
        <v>2862</v>
      </c>
      <c r="F606" s="3088" t="s">
        <v>2863</v>
      </c>
    </row>
    <row r="607" ht="13.800000000000002" customHeight="1" x14ac:dyDescent="0.25">
      <c r="B607" s="3078" t="s">
        <v>2521</v>
      </c>
      <c r="C607" s="3079" t="s">
        <v>3072</v>
      </c>
      <c r="D607" s="3079" t="s">
        <v>2911</v>
      </c>
      <c r="E607" s="3079" t="s">
        <v>2821</v>
      </c>
      <c r="F607" s="3088" t="s">
        <v>2822</v>
      </c>
    </row>
    <row r="608" ht="13.800000000000002" customHeight="1" x14ac:dyDescent="0.25">
      <c r="B608" s="3078" t="s">
        <v>2521</v>
      </c>
      <c r="C608" s="3079" t="s">
        <v>2860</v>
      </c>
      <c r="D608" s="3079" t="s">
        <v>2861</v>
      </c>
      <c r="E608" s="3079" t="s">
        <v>2862</v>
      </c>
      <c r="F608" s="3088" t="s">
        <v>2863</v>
      </c>
    </row>
    <row r="609" ht="13.800000000000002" customHeight="1" x14ac:dyDescent="0.25">
      <c r="B609" s="3078" t="s">
        <v>2521</v>
      </c>
      <c r="C609" s="3079" t="s">
        <v>3073</v>
      </c>
      <c r="D609" s="3079" t="s">
        <v>2894</v>
      </c>
      <c r="E609" s="3079" t="s">
        <v>2829</v>
      </c>
      <c r="F609" s="3088" t="s">
        <v>3074</v>
      </c>
    </row>
    <row r="610" ht="13.800000000000002" customHeight="1" x14ac:dyDescent="0.25">
      <c r="B610" s="3078" t="s">
        <v>2521</v>
      </c>
      <c r="C610" s="3079" t="s">
        <v>3075</v>
      </c>
      <c r="D610" s="3079" t="s">
        <v>2852</v>
      </c>
      <c r="E610" s="3079" t="s">
        <v>2853</v>
      </c>
      <c r="F610" s="3088" t="s">
        <v>2854</v>
      </c>
    </row>
    <row r="611" ht="13.800000000000002" customHeight="1" x14ac:dyDescent="0.25">
      <c r="B611" s="3078" t="s">
        <v>2521</v>
      </c>
      <c r="C611" s="3079" t="s">
        <v>3076</v>
      </c>
      <c r="D611" s="3079" t="s">
        <v>2824</v>
      </c>
      <c r="E611" s="3079" t="s">
        <v>2825</v>
      </c>
      <c r="F611" s="3088" t="s">
        <v>2826</v>
      </c>
    </row>
    <row r="612" ht="13.800000000000002" customHeight="1" x14ac:dyDescent="0.25">
      <c r="B612" s="3078" t="s">
        <v>2521</v>
      </c>
      <c r="C612" s="3079" t="s">
        <v>3077</v>
      </c>
      <c r="D612" s="3079" t="s">
        <v>2890</v>
      </c>
      <c r="E612" s="3079" t="s">
        <v>2891</v>
      </c>
      <c r="F612" s="3088" t="s">
        <v>3078</v>
      </c>
    </row>
    <row r="613" ht="13.800000000000002" customHeight="1" x14ac:dyDescent="0.25">
      <c r="B613" s="3078" t="s">
        <v>2521</v>
      </c>
      <c r="C613" s="3079" t="s">
        <v>2624</v>
      </c>
      <c r="D613" s="3079" t="s">
        <v>3079</v>
      </c>
      <c r="E613" s="3079" t="s">
        <v>3080</v>
      </c>
      <c r="F613" s="3088" t="s">
        <v>3081</v>
      </c>
    </row>
    <row r="614" ht="13.800000000000002" customHeight="1" x14ac:dyDescent="0.25">
      <c r="B614" s="3078" t="s">
        <v>2521</v>
      </c>
      <c r="C614" s="3079" t="s">
        <v>2624</v>
      </c>
      <c r="D614" s="3079" t="s">
        <v>3082</v>
      </c>
      <c r="E614" s="3079" t="s">
        <v>3082</v>
      </c>
      <c r="F614" s="3088" t="s">
        <v>3083</v>
      </c>
    </row>
    <row r="615" ht="13.800000000000002" customHeight="1" x14ac:dyDescent="0.25">
      <c r="B615" s="3078" t="s">
        <v>2521</v>
      </c>
      <c r="C615" s="3079" t="s">
        <v>3084</v>
      </c>
      <c r="D615" s="3079" t="s">
        <v>233</v>
      </c>
      <c r="E615" s="3079" t="s">
        <v>1931</v>
      </c>
      <c r="F615" s="3088" t="s">
        <v>3085</v>
      </c>
    </row>
    <row r="616" ht="13.800000000000002" customHeight="1" x14ac:dyDescent="0.25">
      <c r="B616" s="3078" t="s">
        <v>2521</v>
      </c>
      <c r="C616" s="3079" t="s">
        <v>3086</v>
      </c>
      <c r="D616" s="3079" t="s">
        <v>2832</v>
      </c>
      <c r="E616" s="3079" t="s">
        <v>2839</v>
      </c>
      <c r="F616" s="3088" t="s">
        <v>2834</v>
      </c>
    </row>
    <row r="617" ht="13.800000000000002" customHeight="1" x14ac:dyDescent="0.25">
      <c r="B617" s="3078" t="s">
        <v>2521</v>
      </c>
      <c r="C617" s="3079" t="s">
        <v>3087</v>
      </c>
      <c r="D617" s="3079" t="s">
        <v>2832</v>
      </c>
      <c r="E617" s="3079" t="s">
        <v>2839</v>
      </c>
      <c r="F617" s="3088" t="s">
        <v>2834</v>
      </c>
    </row>
    <row r="618" ht="13.800000000000002" customHeight="1" x14ac:dyDescent="0.25">
      <c r="B618" s="3078" t="s">
        <v>2521</v>
      </c>
      <c r="C618" s="3079" t="s">
        <v>3088</v>
      </c>
      <c r="D618" s="3079" t="s">
        <v>2832</v>
      </c>
      <c r="E618" s="3079" t="s">
        <v>2839</v>
      </c>
      <c r="F618" s="3088" t="s">
        <v>2834</v>
      </c>
    </row>
    <row r="619" ht="13.800000000000002" customHeight="1" x14ac:dyDescent="0.25">
      <c r="B619" s="3078" t="s">
        <v>2521</v>
      </c>
      <c r="C619" s="3079" t="s">
        <v>3089</v>
      </c>
      <c r="D619" s="3079" t="s">
        <v>2832</v>
      </c>
      <c r="E619" s="3079" t="s">
        <v>2839</v>
      </c>
      <c r="F619" s="3088" t="s">
        <v>2834</v>
      </c>
    </row>
    <row r="620" ht="13.800000000000002" customHeight="1" x14ac:dyDescent="0.25">
      <c r="B620" s="3078" t="s">
        <v>2521</v>
      </c>
      <c r="C620" s="3079" t="s">
        <v>3090</v>
      </c>
      <c r="D620" s="3079" t="s">
        <v>2832</v>
      </c>
      <c r="E620" s="3079" t="s">
        <v>2839</v>
      </c>
      <c r="F620" s="3088" t="s">
        <v>2834</v>
      </c>
    </row>
    <row r="621" ht="13.800000000000002" customHeight="1" x14ac:dyDescent="0.25">
      <c r="B621" s="3078" t="s">
        <v>2521</v>
      </c>
      <c r="C621" s="3079" t="s">
        <v>3091</v>
      </c>
      <c r="D621" s="3079" t="s">
        <v>2832</v>
      </c>
      <c r="E621" s="3079" t="s">
        <v>2839</v>
      </c>
      <c r="F621" s="3088" t="s">
        <v>2834</v>
      </c>
    </row>
    <row r="622" ht="13.800000000000002" customHeight="1" x14ac:dyDescent="0.25">
      <c r="B622" s="3078" t="s">
        <v>2521</v>
      </c>
      <c r="C622" s="3079" t="s">
        <v>3092</v>
      </c>
      <c r="D622" s="3079" t="s">
        <v>2832</v>
      </c>
      <c r="E622" s="3079" t="s">
        <v>2839</v>
      </c>
      <c r="F622" s="3088" t="s">
        <v>2834</v>
      </c>
    </row>
    <row r="623" ht="13.800000000000002" customHeight="1" x14ac:dyDescent="0.25">
      <c r="B623" s="3078" t="s">
        <v>2521</v>
      </c>
      <c r="C623" s="3079" t="s">
        <v>3093</v>
      </c>
      <c r="D623" s="3079" t="s">
        <v>2832</v>
      </c>
      <c r="E623" s="3079" t="s">
        <v>2833</v>
      </c>
      <c r="F623" s="3088" t="s">
        <v>2834</v>
      </c>
    </row>
    <row r="624" ht="13.800000000000002" customHeight="1" x14ac:dyDescent="0.25">
      <c r="B624" s="3078" t="s">
        <v>2521</v>
      </c>
      <c r="C624" s="3079" t="s">
        <v>2661</v>
      </c>
      <c r="D624" s="3079" t="s">
        <v>2879</v>
      </c>
      <c r="E624" s="3079" t="s">
        <v>2829</v>
      </c>
      <c r="F624" s="3088" t="s">
        <v>3094</v>
      </c>
    </row>
    <row r="625" ht="13.800000000000002" customHeight="1" x14ac:dyDescent="0.25">
      <c r="B625" s="3078" t="s">
        <v>2521</v>
      </c>
      <c r="C625" s="3079" t="s">
        <v>2661</v>
      </c>
      <c r="D625" s="3079" t="s">
        <v>2879</v>
      </c>
      <c r="E625" s="3079" t="s">
        <v>2829</v>
      </c>
      <c r="F625" s="3088" t="s">
        <v>3094</v>
      </c>
    </row>
    <row r="626" ht="13.800000000000002" customHeight="1" x14ac:dyDescent="0.25">
      <c r="B626" s="3078" t="s">
        <v>2521</v>
      </c>
      <c r="C626" s="3079" t="s">
        <v>2661</v>
      </c>
      <c r="D626" s="3079" t="s">
        <v>2879</v>
      </c>
      <c r="E626" s="3079" t="s">
        <v>2829</v>
      </c>
      <c r="F626" s="3088" t="s">
        <v>3094</v>
      </c>
    </row>
    <row r="627" ht="13.800000000000002" customHeight="1" x14ac:dyDescent="0.25">
      <c r="B627" s="3078" t="s">
        <v>2521</v>
      </c>
      <c r="C627" s="3079" t="s">
        <v>2661</v>
      </c>
      <c r="D627" s="3079" t="s">
        <v>2879</v>
      </c>
      <c r="E627" s="3079" t="s">
        <v>2829</v>
      </c>
      <c r="F627" s="3088" t="s">
        <v>3094</v>
      </c>
    </row>
    <row r="628" ht="13.800000000000002" customHeight="1" x14ac:dyDescent="0.25">
      <c r="B628" s="3078" t="s">
        <v>2521</v>
      </c>
      <c r="C628" s="3079" t="s">
        <v>2661</v>
      </c>
      <c r="D628" s="3079" t="s">
        <v>2879</v>
      </c>
      <c r="E628" s="3079" t="s">
        <v>2829</v>
      </c>
      <c r="F628" s="3088" t="s">
        <v>3094</v>
      </c>
    </row>
    <row r="629" ht="13.800000000000002" customHeight="1" x14ac:dyDescent="0.25">
      <c r="B629" s="3078" t="s">
        <v>2521</v>
      </c>
      <c r="C629" s="3079" t="s">
        <v>2661</v>
      </c>
      <c r="D629" s="3079" t="s">
        <v>2879</v>
      </c>
      <c r="E629" s="3079" t="s">
        <v>2877</v>
      </c>
      <c r="F629" s="3088" t="s">
        <v>3095</v>
      </c>
    </row>
    <row r="630" ht="13.800000000000002" customHeight="1" x14ac:dyDescent="0.25">
      <c r="B630" s="3078" t="s">
        <v>2521</v>
      </c>
      <c r="C630" s="3079" t="s">
        <v>3096</v>
      </c>
      <c r="D630" s="3079" t="s">
        <v>210</v>
      </c>
      <c r="E630" s="3079" t="s">
        <v>393</v>
      </c>
      <c r="F630" s="3088" t="s">
        <v>3097</v>
      </c>
    </row>
    <row r="631" ht="13.800000000000002" customHeight="1" x14ac:dyDescent="0.25">
      <c r="B631" s="3078" t="s">
        <v>2521</v>
      </c>
      <c r="C631" s="3079" t="s">
        <v>3098</v>
      </c>
      <c r="D631" s="3079" t="s">
        <v>3099</v>
      </c>
      <c r="E631" s="3079" t="s">
        <v>3100</v>
      </c>
      <c r="F631" s="3088" t="s">
        <v>3101</v>
      </c>
    </row>
    <row r="632" ht="13.800000000000002" customHeight="1" x14ac:dyDescent="0.25">
      <c r="B632" s="3078" t="s">
        <v>2521</v>
      </c>
      <c r="C632" s="3079" t="s">
        <v>3102</v>
      </c>
      <c r="D632" s="3079" t="s">
        <v>210</v>
      </c>
      <c r="E632" s="3079" t="s">
        <v>393</v>
      </c>
      <c r="F632" s="3088" t="s">
        <v>3097</v>
      </c>
    </row>
    <row r="633" ht="13.800000000000002" customHeight="1" x14ac:dyDescent="0.25">
      <c r="B633" s="3078" t="s">
        <v>2521</v>
      </c>
      <c r="C633" s="3079" t="s">
        <v>3103</v>
      </c>
      <c r="D633" s="3079" t="s">
        <v>210</v>
      </c>
      <c r="E633" s="3079" t="s">
        <v>393</v>
      </c>
      <c r="F633" s="3088" t="s">
        <v>3097</v>
      </c>
    </row>
    <row r="634" x14ac:dyDescent="0.25">
      <c r="B634" s="3078" t="s">
        <v>2629</v>
      </c>
      <c r="C634" s="3079" t="s">
        <v>2910</v>
      </c>
      <c r="D634" s="3079" t="s">
        <v>2911</v>
      </c>
      <c r="E634" s="3079" t="s">
        <v>2821</v>
      </c>
      <c r="F634" s="3088" t="s">
        <v>2822</v>
      </c>
    </row>
    <row r="635" x14ac:dyDescent="0.25">
      <c r="B635" s="3078" t="s">
        <v>2629</v>
      </c>
      <c r="C635" s="3079" t="s">
        <v>3104</v>
      </c>
      <c r="D635" s="3079" t="s">
        <v>3105</v>
      </c>
      <c r="E635" s="3079" t="s">
        <v>3105</v>
      </c>
      <c r="F635" s="3088" t="s">
        <v>3106</v>
      </c>
    </row>
    <row r="636" x14ac:dyDescent="0.25">
      <c r="B636" s="3078" t="s">
        <v>2629</v>
      </c>
      <c r="C636" s="3079" t="s">
        <v>3062</v>
      </c>
      <c r="D636" s="3079" t="s">
        <v>2852</v>
      </c>
      <c r="E636" s="3079" t="s">
        <v>2853</v>
      </c>
      <c r="F636" s="3088" t="s">
        <v>2854</v>
      </c>
    </row>
    <row r="637" x14ac:dyDescent="0.25">
      <c r="B637" s="3078" t="s">
        <v>2629</v>
      </c>
      <c r="C637" s="3079" t="s">
        <v>2986</v>
      </c>
      <c r="D637" s="3079" t="s">
        <v>2902</v>
      </c>
      <c r="E637" s="3079" t="s">
        <v>2829</v>
      </c>
      <c r="F637" s="3088" t="s">
        <v>2903</v>
      </c>
    </row>
    <row r="638" x14ac:dyDescent="0.25">
      <c r="B638" s="3078" t="s">
        <v>2629</v>
      </c>
      <c r="C638" s="3079" t="s">
        <v>3039</v>
      </c>
      <c r="D638" s="3079" t="s">
        <v>3107</v>
      </c>
      <c r="E638" s="3079" t="s">
        <v>3108</v>
      </c>
      <c r="F638" s="3088" t="s">
        <v>3108</v>
      </c>
    </row>
    <row r="639" x14ac:dyDescent="0.25">
      <c r="B639" s="3078" t="s">
        <v>2629</v>
      </c>
      <c r="C639" s="3079" t="s">
        <v>2607</v>
      </c>
      <c r="D639" s="3079" t="s">
        <v>3109</v>
      </c>
      <c r="E639" s="3079" t="s">
        <v>3110</v>
      </c>
      <c r="F639" s="3088" t="s">
        <v>3111</v>
      </c>
    </row>
    <row r="640" x14ac:dyDescent="0.25">
      <c r="B640" s="3078" t="s">
        <v>2629</v>
      </c>
      <c r="C640" s="3079" t="s">
        <v>3022</v>
      </c>
      <c r="D640" s="3079" t="s">
        <v>233</v>
      </c>
      <c r="E640" s="3079" t="s">
        <v>3023</v>
      </c>
      <c r="F640" s="3088" t="s">
        <v>3024</v>
      </c>
    </row>
    <row r="641" x14ac:dyDescent="0.25">
      <c r="B641" s="3078" t="s">
        <v>2629</v>
      </c>
      <c r="C641" s="3079" t="s">
        <v>2913</v>
      </c>
      <c r="D641" s="3079" t="s">
        <v>2871</v>
      </c>
      <c r="E641" s="3079" t="s">
        <v>2844</v>
      </c>
      <c r="F641" s="3088" t="s">
        <v>2872</v>
      </c>
    </row>
    <row r="642" x14ac:dyDescent="0.25">
      <c r="B642" s="3078" t="s">
        <v>2629</v>
      </c>
      <c r="C642" s="3079" t="s">
        <v>2989</v>
      </c>
      <c r="D642" s="3079" t="s">
        <v>2990</v>
      </c>
      <c r="E642" s="3079" t="s">
        <v>2991</v>
      </c>
      <c r="F642" s="3088" t="s">
        <v>2992</v>
      </c>
    </row>
    <row r="643" x14ac:dyDescent="0.25">
      <c r="B643" s="3078" t="s">
        <v>2629</v>
      </c>
      <c r="C643" s="3079" t="s">
        <v>3112</v>
      </c>
      <c r="D643" s="3079" t="s">
        <v>3113</v>
      </c>
      <c r="E643" s="3079" t="s">
        <v>3114</v>
      </c>
      <c r="F643" s="3088" t="s">
        <v>3111</v>
      </c>
    </row>
    <row r="644" x14ac:dyDescent="0.25">
      <c r="B644" s="3078" t="s">
        <v>2629</v>
      </c>
      <c r="C644" s="3079" t="s">
        <v>2904</v>
      </c>
      <c r="D644" s="3079" t="s">
        <v>3107</v>
      </c>
      <c r="E644" s="3079" t="s">
        <v>3108</v>
      </c>
      <c r="F644" s="3088" t="s">
        <v>3108</v>
      </c>
    </row>
    <row r="645" x14ac:dyDescent="0.25">
      <c r="B645" s="3078" t="s">
        <v>2629</v>
      </c>
      <c r="C645" s="3079" t="s">
        <v>3115</v>
      </c>
      <c r="D645" s="3079" t="s">
        <v>3116</v>
      </c>
      <c r="E645" s="3079" t="s">
        <v>3117</v>
      </c>
      <c r="F645" s="3088" t="s">
        <v>3118</v>
      </c>
    </row>
    <row r="646" x14ac:dyDescent="0.25">
      <c r="B646" s="3078" t="s">
        <v>2629</v>
      </c>
      <c r="C646" s="3079" t="s">
        <v>2562</v>
      </c>
      <c r="D646" s="3079" t="s">
        <v>3119</v>
      </c>
      <c r="E646" s="3079" t="s">
        <v>3120</v>
      </c>
      <c r="F646" s="3088" t="s">
        <v>3121</v>
      </c>
    </row>
    <row r="647" x14ac:dyDescent="0.25">
      <c r="B647" s="3078" t="s">
        <v>2629</v>
      </c>
      <c r="C647" s="3079" t="s">
        <v>3122</v>
      </c>
      <c r="D647" s="3079" t="s">
        <v>3123</v>
      </c>
      <c r="E647" s="3079" t="s">
        <v>3008</v>
      </c>
      <c r="F647" s="3088" t="s">
        <v>3124</v>
      </c>
    </row>
    <row r="648" x14ac:dyDescent="0.25">
      <c r="B648" s="3078" t="s">
        <v>2629</v>
      </c>
      <c r="C648" s="3079" t="s">
        <v>3076</v>
      </c>
      <c r="D648" s="3079" t="s">
        <v>2824</v>
      </c>
      <c r="E648" s="3079" t="s">
        <v>2825</v>
      </c>
      <c r="F648" s="3088" t="s">
        <v>2826</v>
      </c>
    </row>
    <row r="649" x14ac:dyDescent="0.25">
      <c r="B649" s="3078" t="s">
        <v>2629</v>
      </c>
      <c r="C649" s="3079" t="s">
        <v>2873</v>
      </c>
      <c r="D649" s="3079" t="s">
        <v>2824</v>
      </c>
      <c r="E649" s="3079" t="s">
        <v>2874</v>
      </c>
      <c r="F649" s="3088" t="s">
        <v>2875</v>
      </c>
    </row>
    <row r="650" x14ac:dyDescent="0.25">
      <c r="B650" s="3078" t="s">
        <v>2629</v>
      </c>
      <c r="C650" s="3079" t="s">
        <v>3036</v>
      </c>
      <c r="D650" s="3079" t="s">
        <v>2820</v>
      </c>
      <c r="E650" s="3079" t="s">
        <v>2821</v>
      </c>
      <c r="F650" s="3088" t="s">
        <v>2822</v>
      </c>
    </row>
    <row r="651" x14ac:dyDescent="0.25">
      <c r="B651" s="3078" t="s">
        <v>2629</v>
      </c>
      <c r="C651" s="3079" t="s">
        <v>2947</v>
      </c>
      <c r="D651" s="3079" t="s">
        <v>2852</v>
      </c>
      <c r="E651" s="3079" t="s">
        <v>2853</v>
      </c>
      <c r="F651" s="3088" t="s">
        <v>2854</v>
      </c>
    </row>
    <row r="652" x14ac:dyDescent="0.25">
      <c r="B652" s="3078" t="s">
        <v>2629</v>
      </c>
      <c r="C652" s="3079" t="s">
        <v>3125</v>
      </c>
      <c r="D652" s="3079" t="s">
        <v>3116</v>
      </c>
      <c r="E652" s="3079" t="s">
        <v>3117</v>
      </c>
      <c r="F652" s="3088" t="s">
        <v>3118</v>
      </c>
    </row>
    <row r="653" x14ac:dyDescent="0.25">
      <c r="B653" s="3078" t="s">
        <v>2629</v>
      </c>
      <c r="C653" s="3079" t="s">
        <v>2575</v>
      </c>
      <c r="D653" s="3079" t="s">
        <v>3126</v>
      </c>
      <c r="E653" s="3079" t="s">
        <v>3120</v>
      </c>
      <c r="F653" s="3088" t="s">
        <v>3121</v>
      </c>
    </row>
    <row r="654" x14ac:dyDescent="0.25">
      <c r="B654" s="3078" t="s">
        <v>2629</v>
      </c>
      <c r="C654" s="3079" t="s">
        <v>3077</v>
      </c>
      <c r="D654" s="3079" t="s">
        <v>3127</v>
      </c>
      <c r="E654" s="3079" t="s">
        <v>3128</v>
      </c>
      <c r="F654" s="3088" t="s">
        <v>3129</v>
      </c>
    </row>
    <row r="655" x14ac:dyDescent="0.25">
      <c r="B655" s="3078" t="s">
        <v>2629</v>
      </c>
      <c r="C655" s="3079" t="s">
        <v>2909</v>
      </c>
      <c r="D655" s="3079" t="s">
        <v>2902</v>
      </c>
      <c r="E655" s="3079" t="s">
        <v>2829</v>
      </c>
      <c r="F655" s="3088" t="s">
        <v>2903</v>
      </c>
    </row>
    <row r="656" x14ac:dyDescent="0.25">
      <c r="B656" s="3078" t="s">
        <v>2629</v>
      </c>
      <c r="C656" s="3079" t="s">
        <v>2971</v>
      </c>
      <c r="D656" s="3079" t="s">
        <v>2852</v>
      </c>
      <c r="E656" s="3079" t="s">
        <v>2853</v>
      </c>
      <c r="F656" s="3088" t="s">
        <v>2854</v>
      </c>
    </row>
    <row r="657" x14ac:dyDescent="0.25">
      <c r="B657" s="3078" t="s">
        <v>2629</v>
      </c>
      <c r="C657" s="3079" t="s">
        <v>2925</v>
      </c>
      <c r="D657" s="3079" t="s">
        <v>233</v>
      </c>
      <c r="E657" s="3079" t="s">
        <v>233</v>
      </c>
      <c r="F657" s="3088" t="s">
        <v>233</v>
      </c>
    </row>
    <row r="658" x14ac:dyDescent="0.25">
      <c r="B658" s="3078" t="s">
        <v>2629</v>
      </c>
      <c r="C658" s="3079" t="s">
        <v>2851</v>
      </c>
      <c r="D658" s="3079" t="s">
        <v>2852</v>
      </c>
      <c r="E658" s="3079" t="s">
        <v>2853</v>
      </c>
      <c r="F658" s="3088" t="s">
        <v>2854</v>
      </c>
    </row>
    <row r="659" x14ac:dyDescent="0.25">
      <c r="B659" s="3078" t="s">
        <v>2629</v>
      </c>
      <c r="C659" s="3079" t="s">
        <v>2823</v>
      </c>
      <c r="D659" s="3079" t="s">
        <v>2824</v>
      </c>
      <c r="E659" s="3079" t="s">
        <v>2825</v>
      </c>
      <c r="F659" s="3088" t="s">
        <v>2826</v>
      </c>
    </row>
    <row r="660" x14ac:dyDescent="0.25">
      <c r="B660" s="3078" t="s">
        <v>2629</v>
      </c>
      <c r="C660" s="3079" t="s">
        <v>2897</v>
      </c>
      <c r="D660" s="3079" t="s">
        <v>3107</v>
      </c>
      <c r="E660" s="3079" t="s">
        <v>3108</v>
      </c>
      <c r="F660" s="3088" t="s">
        <v>3108</v>
      </c>
    </row>
    <row r="661" x14ac:dyDescent="0.25">
      <c r="B661" s="3078" t="s">
        <v>2629</v>
      </c>
      <c r="C661" s="3079" t="s">
        <v>2949</v>
      </c>
      <c r="D661" s="3079" t="s">
        <v>2852</v>
      </c>
      <c r="E661" s="3079" t="s">
        <v>2853</v>
      </c>
      <c r="F661" s="3088" t="s">
        <v>2854</v>
      </c>
    </row>
    <row r="662" x14ac:dyDescent="0.25">
      <c r="B662" s="3078" t="s">
        <v>2629</v>
      </c>
      <c r="C662" s="3079" t="s">
        <v>3130</v>
      </c>
      <c r="D662" s="3079" t="s">
        <v>3131</v>
      </c>
      <c r="E662" s="3079" t="s">
        <v>3132</v>
      </c>
      <c r="F662" s="3088" t="s">
        <v>3111</v>
      </c>
    </row>
    <row r="663" x14ac:dyDescent="0.25">
      <c r="B663" s="3078" t="s">
        <v>2629</v>
      </c>
      <c r="C663" s="3079" t="s">
        <v>2565</v>
      </c>
      <c r="D663" s="3079" t="s">
        <v>3119</v>
      </c>
      <c r="E663" s="3079" t="s">
        <v>3120</v>
      </c>
      <c r="F663" s="3088" t="s">
        <v>3121</v>
      </c>
    </row>
    <row r="664" x14ac:dyDescent="0.25">
      <c r="B664" s="3078" t="s">
        <v>2629</v>
      </c>
      <c r="C664" s="3079" t="s">
        <v>3133</v>
      </c>
      <c r="D664" s="3079" t="s">
        <v>3134</v>
      </c>
      <c r="E664" s="3079" t="s">
        <v>2848</v>
      </c>
      <c r="F664" s="3088" t="s">
        <v>3135</v>
      </c>
    </row>
    <row r="665" x14ac:dyDescent="0.25">
      <c r="B665" s="3078" t="s">
        <v>2629</v>
      </c>
      <c r="C665" s="3079" t="s">
        <v>2939</v>
      </c>
      <c r="D665" s="3079" t="s">
        <v>2940</v>
      </c>
      <c r="E665" s="3079" t="s">
        <v>2941</v>
      </c>
      <c r="F665" s="3088" t="s">
        <v>2942</v>
      </c>
    </row>
    <row r="666" x14ac:dyDescent="0.25">
      <c r="B666" s="3078" t="s">
        <v>2629</v>
      </c>
      <c r="C666" s="3079" t="s">
        <v>3136</v>
      </c>
      <c r="D666" s="3079" t="s">
        <v>3137</v>
      </c>
      <c r="E666" s="3079" t="s">
        <v>3138</v>
      </c>
      <c r="F666" s="3088" t="s">
        <v>3139</v>
      </c>
    </row>
    <row r="667" x14ac:dyDescent="0.25">
      <c r="B667" s="3078" t="s">
        <v>2629</v>
      </c>
      <c r="C667" s="3079" t="s">
        <v>2919</v>
      </c>
      <c r="D667" s="3079" t="s">
        <v>2920</v>
      </c>
      <c r="E667" s="3079" t="s">
        <v>2921</v>
      </c>
      <c r="F667" s="3088" t="s">
        <v>2922</v>
      </c>
    </row>
    <row r="668" x14ac:dyDescent="0.25">
      <c r="B668" s="3078" t="s">
        <v>2629</v>
      </c>
      <c r="C668" s="3079" t="s">
        <v>2870</v>
      </c>
      <c r="D668" s="3079" t="s">
        <v>2871</v>
      </c>
      <c r="E668" s="3079" t="s">
        <v>2844</v>
      </c>
      <c r="F668" s="3088" t="s">
        <v>2872</v>
      </c>
    </row>
    <row r="669" x14ac:dyDescent="0.25">
      <c r="B669" s="3078" t="s">
        <v>2629</v>
      </c>
      <c r="C669" s="3079" t="s">
        <v>3075</v>
      </c>
      <c r="D669" s="3079" t="s">
        <v>2852</v>
      </c>
      <c r="E669" s="3079" t="s">
        <v>2853</v>
      </c>
      <c r="F669" s="3088" t="s">
        <v>2854</v>
      </c>
    </row>
    <row r="670" x14ac:dyDescent="0.25">
      <c r="B670" s="3078" t="s">
        <v>2629</v>
      </c>
      <c r="C670" s="3079" t="s">
        <v>2954</v>
      </c>
      <c r="D670" s="3079" t="s">
        <v>2927</v>
      </c>
      <c r="E670" s="3079" t="s">
        <v>2890</v>
      </c>
      <c r="F670" s="3088" t="s">
        <v>3140</v>
      </c>
    </row>
    <row r="671" x14ac:dyDescent="0.25">
      <c r="B671" s="3078" t="s">
        <v>2629</v>
      </c>
      <c r="C671" s="3079" t="s">
        <v>2905</v>
      </c>
      <c r="D671" s="3079" t="s">
        <v>2828</v>
      </c>
      <c r="E671" s="3079" t="s">
        <v>2829</v>
      </c>
      <c r="F671" s="3088" t="s">
        <v>2830</v>
      </c>
    </row>
    <row r="672" x14ac:dyDescent="0.25">
      <c r="B672" s="3078" t="s">
        <v>2629</v>
      </c>
      <c r="C672" s="3079" t="s">
        <v>2987</v>
      </c>
      <c r="D672" s="3079" t="s">
        <v>2852</v>
      </c>
      <c r="E672" s="3079" t="s">
        <v>2853</v>
      </c>
      <c r="F672" s="3088" t="s">
        <v>2854</v>
      </c>
    </row>
    <row r="673" x14ac:dyDescent="0.25">
      <c r="B673" s="3078" t="s">
        <v>2629</v>
      </c>
      <c r="C673" s="3079" t="s">
        <v>2994</v>
      </c>
      <c r="D673" s="3079" t="s">
        <v>2911</v>
      </c>
      <c r="E673" s="3079" t="s">
        <v>2821</v>
      </c>
      <c r="F673" s="3088" t="s">
        <v>2822</v>
      </c>
    </row>
    <row r="674" x14ac:dyDescent="0.25">
      <c r="B674" s="3078" t="s">
        <v>2629</v>
      </c>
      <c r="C674" s="3079" t="s">
        <v>2972</v>
      </c>
      <c r="D674" s="3079" t="s">
        <v>2820</v>
      </c>
      <c r="E674" s="3079" t="s">
        <v>2821</v>
      </c>
      <c r="F674" s="3088" t="s">
        <v>2822</v>
      </c>
    </row>
    <row r="675" x14ac:dyDescent="0.25">
      <c r="B675" s="3078" t="s">
        <v>2629</v>
      </c>
      <c r="C675" s="3079" t="s">
        <v>3055</v>
      </c>
      <c r="D675" s="3079" t="s">
        <v>2824</v>
      </c>
      <c r="E675" s="3079" t="s">
        <v>2825</v>
      </c>
      <c r="F675" s="3088" t="s">
        <v>2826</v>
      </c>
    </row>
    <row r="676" x14ac:dyDescent="0.25">
      <c r="B676" s="3078" t="s">
        <v>2629</v>
      </c>
      <c r="C676" s="3079" t="s">
        <v>2943</v>
      </c>
      <c r="D676" s="3079" t="s">
        <v>2944</v>
      </c>
      <c r="E676" s="3079" t="s">
        <v>2945</v>
      </c>
      <c r="F676" s="3088" t="s">
        <v>2946</v>
      </c>
    </row>
    <row r="677" x14ac:dyDescent="0.25">
      <c r="B677" s="3078" t="s">
        <v>2629</v>
      </c>
      <c r="C677" s="3079" t="s">
        <v>3028</v>
      </c>
      <c r="D677" s="3079" t="s">
        <v>2911</v>
      </c>
      <c r="E677" s="3079" t="s">
        <v>2821</v>
      </c>
      <c r="F677" s="3088" t="s">
        <v>2822</v>
      </c>
    </row>
    <row r="678" x14ac:dyDescent="0.25">
      <c r="B678" s="3078" t="s">
        <v>2629</v>
      </c>
      <c r="C678" s="3079" t="s">
        <v>3034</v>
      </c>
      <c r="D678" s="3079" t="s">
        <v>2871</v>
      </c>
      <c r="E678" s="3079" t="s">
        <v>2844</v>
      </c>
      <c r="F678" s="3088" t="s">
        <v>2872</v>
      </c>
    </row>
    <row r="679" x14ac:dyDescent="0.25">
      <c r="B679" s="3078" t="s">
        <v>2629</v>
      </c>
      <c r="C679" s="3079" t="s">
        <v>2995</v>
      </c>
      <c r="D679" s="3079" t="s">
        <v>2824</v>
      </c>
      <c r="E679" s="3079" t="s">
        <v>2874</v>
      </c>
      <c r="F679" s="3088" t="s">
        <v>2875</v>
      </c>
    </row>
    <row r="680" x14ac:dyDescent="0.25">
      <c r="B680" s="3078" t="s">
        <v>2629</v>
      </c>
      <c r="C680" s="3079" t="s">
        <v>3010</v>
      </c>
      <c r="D680" s="3079" t="s">
        <v>2871</v>
      </c>
      <c r="E680" s="3079" t="s">
        <v>2844</v>
      </c>
      <c r="F680" s="3088" t="s">
        <v>2872</v>
      </c>
    </row>
    <row r="681" x14ac:dyDescent="0.25">
      <c r="B681" s="3078" t="s">
        <v>2629</v>
      </c>
      <c r="C681" s="3079" t="s">
        <v>2926</v>
      </c>
      <c r="D681" s="3079" t="s">
        <v>2927</v>
      </c>
      <c r="E681" s="3079" t="s">
        <v>2890</v>
      </c>
      <c r="F681" s="3088" t="s">
        <v>3141</v>
      </c>
    </row>
    <row r="682" x14ac:dyDescent="0.25">
      <c r="B682" s="3078" t="s">
        <v>2629</v>
      </c>
      <c r="C682" s="3079" t="s">
        <v>3018</v>
      </c>
      <c r="D682" s="3079" t="s">
        <v>2852</v>
      </c>
      <c r="E682" s="3079" t="s">
        <v>2853</v>
      </c>
      <c r="F682" s="3088" t="s">
        <v>2854</v>
      </c>
    </row>
    <row r="683" x14ac:dyDescent="0.25">
      <c r="B683" s="3078" t="s">
        <v>2629</v>
      </c>
      <c r="C683" s="3079" t="s">
        <v>2984</v>
      </c>
      <c r="D683" s="3079" t="s">
        <v>2828</v>
      </c>
      <c r="E683" s="3079" t="s">
        <v>2829</v>
      </c>
      <c r="F683" s="3088" t="s">
        <v>2830</v>
      </c>
    </row>
    <row r="684" x14ac:dyDescent="0.25">
      <c r="B684" s="3078" t="s">
        <v>2629</v>
      </c>
      <c r="C684" s="3079" t="s">
        <v>3000</v>
      </c>
      <c r="D684" s="3079" t="s">
        <v>2871</v>
      </c>
      <c r="E684" s="3079" t="s">
        <v>2844</v>
      </c>
      <c r="F684" s="3088" t="s">
        <v>2872</v>
      </c>
    </row>
    <row r="685" x14ac:dyDescent="0.25">
      <c r="B685" s="3078" t="s">
        <v>2629</v>
      </c>
      <c r="C685" s="3079" t="s">
        <v>2819</v>
      </c>
      <c r="D685" s="3079" t="s">
        <v>2820</v>
      </c>
      <c r="E685" s="3079" t="s">
        <v>233</v>
      </c>
      <c r="F685" s="3088" t="s">
        <v>2822</v>
      </c>
    </row>
    <row r="686" x14ac:dyDescent="0.25">
      <c r="B686" s="3078" t="s">
        <v>2629</v>
      </c>
      <c r="C686" s="3079" t="s">
        <v>2956</v>
      </c>
      <c r="D686" s="3079" t="s">
        <v>2852</v>
      </c>
      <c r="E686" s="3079" t="s">
        <v>2853</v>
      </c>
      <c r="F686" s="3088" t="s">
        <v>2854</v>
      </c>
    </row>
    <row r="687" x14ac:dyDescent="0.25">
      <c r="B687" s="3078" t="s">
        <v>2629</v>
      </c>
      <c r="C687" s="3079" t="s">
        <v>3142</v>
      </c>
      <c r="D687" s="3079" t="s">
        <v>3143</v>
      </c>
      <c r="E687" s="3079" t="s">
        <v>3144</v>
      </c>
      <c r="F687" s="3088" t="s">
        <v>3106</v>
      </c>
    </row>
    <row r="688" x14ac:dyDescent="0.25">
      <c r="B688" s="3078" t="s">
        <v>2629</v>
      </c>
      <c r="C688" s="3079" t="s">
        <v>3061</v>
      </c>
      <c r="D688" s="3079" t="s">
        <v>2902</v>
      </c>
      <c r="E688" s="3079" t="s">
        <v>2829</v>
      </c>
      <c r="F688" s="3088" t="s">
        <v>2903</v>
      </c>
    </row>
    <row r="689" x14ac:dyDescent="0.25">
      <c r="B689" s="3078" t="s">
        <v>2629</v>
      </c>
      <c r="C689" s="3079" t="s">
        <v>3052</v>
      </c>
      <c r="D689" s="3079" t="s">
        <v>2824</v>
      </c>
      <c r="E689" s="3079" t="s">
        <v>3053</v>
      </c>
      <c r="F689" s="3088" t="s">
        <v>3054</v>
      </c>
    </row>
    <row r="690" x14ac:dyDescent="0.25">
      <c r="B690" s="3078" t="s">
        <v>2629</v>
      </c>
      <c r="C690" s="3079" t="s">
        <v>2605</v>
      </c>
      <c r="D690" s="3079" t="s">
        <v>3126</v>
      </c>
      <c r="E690" s="3079" t="s">
        <v>3120</v>
      </c>
      <c r="F690" s="3088" t="s">
        <v>3121</v>
      </c>
    </row>
    <row r="691" x14ac:dyDescent="0.25">
      <c r="B691" s="3078" t="s">
        <v>2629</v>
      </c>
      <c r="C691" s="3079" t="s">
        <v>2950</v>
      </c>
      <c r="D691" s="3079" t="s">
        <v>2951</v>
      </c>
      <c r="E691" s="3079" t="s">
        <v>2952</v>
      </c>
      <c r="F691" s="3088" t="s">
        <v>3145</v>
      </c>
    </row>
    <row r="692" x14ac:dyDescent="0.25">
      <c r="B692" s="3078" t="s">
        <v>2629</v>
      </c>
      <c r="C692" s="3079" t="s">
        <v>3115</v>
      </c>
      <c r="D692" s="3079" t="s">
        <v>3116</v>
      </c>
      <c r="E692" s="3079" t="s">
        <v>3117</v>
      </c>
      <c r="F692" s="3088" t="s">
        <v>3118</v>
      </c>
    </row>
    <row r="693" x14ac:dyDescent="0.25">
      <c r="B693" s="3078" t="s">
        <v>2629</v>
      </c>
      <c r="C693" s="3079" t="s">
        <v>2896</v>
      </c>
      <c r="D693" s="3079" t="s">
        <v>2852</v>
      </c>
      <c r="E693" s="3079" t="s">
        <v>2853</v>
      </c>
      <c r="F693" s="3088" t="s">
        <v>2854</v>
      </c>
    </row>
    <row r="694" x14ac:dyDescent="0.25">
      <c r="B694" s="3078" t="s">
        <v>2629</v>
      </c>
      <c r="C694" s="3079" t="s">
        <v>3027</v>
      </c>
      <c r="D694" s="3079" t="s">
        <v>2902</v>
      </c>
      <c r="E694" s="3079" t="s">
        <v>2829</v>
      </c>
      <c r="F694" s="3088" t="s">
        <v>2903</v>
      </c>
    </row>
    <row r="695" x14ac:dyDescent="0.25">
      <c r="B695" s="3078" t="s">
        <v>2629</v>
      </c>
      <c r="C695" s="3079" t="s">
        <v>3006</v>
      </c>
      <c r="D695" s="3079" t="s">
        <v>3107</v>
      </c>
      <c r="E695" s="3079" t="s">
        <v>3108</v>
      </c>
      <c r="F695" s="3088" t="s">
        <v>3108</v>
      </c>
    </row>
    <row r="696" x14ac:dyDescent="0.25">
      <c r="B696" s="3078" t="s">
        <v>2629</v>
      </c>
      <c r="C696" s="3079" t="s">
        <v>2919</v>
      </c>
      <c r="D696" s="3079" t="s">
        <v>2920</v>
      </c>
      <c r="E696" s="3079" t="s">
        <v>2921</v>
      </c>
      <c r="F696" s="3088" t="s">
        <v>3146</v>
      </c>
    </row>
    <row r="697" x14ac:dyDescent="0.25">
      <c r="B697" s="3078" t="s">
        <v>2629</v>
      </c>
      <c r="C697" s="3079" t="s">
        <v>2827</v>
      </c>
      <c r="D697" s="3079" t="s">
        <v>2828</v>
      </c>
      <c r="E697" s="3079" t="s">
        <v>2829</v>
      </c>
      <c r="F697" s="3088" t="s">
        <v>2830</v>
      </c>
    </row>
    <row r="698" x14ac:dyDescent="0.25">
      <c r="B698" s="3078" t="s">
        <v>2629</v>
      </c>
      <c r="C698" s="3079" t="s">
        <v>2998</v>
      </c>
      <c r="D698" s="3079" t="s">
        <v>233</v>
      </c>
      <c r="E698" s="3079" t="s">
        <v>233</v>
      </c>
      <c r="F698" s="3088" t="s">
        <v>233</v>
      </c>
    </row>
    <row r="699" x14ac:dyDescent="0.25">
      <c r="B699" s="3078" t="s">
        <v>2629</v>
      </c>
      <c r="C699" s="3079" t="s">
        <v>2577</v>
      </c>
      <c r="D699" s="3079" t="s">
        <v>3147</v>
      </c>
      <c r="E699" s="3079" t="s">
        <v>3148</v>
      </c>
      <c r="F699" s="3088" t="s">
        <v>3149</v>
      </c>
    </row>
    <row r="700" x14ac:dyDescent="0.25">
      <c r="B700" s="3078" t="s">
        <v>2629</v>
      </c>
      <c r="C700" s="3079" t="s">
        <v>2855</v>
      </c>
      <c r="D700" s="3079" t="s">
        <v>2828</v>
      </c>
      <c r="E700" s="3079" t="s">
        <v>2829</v>
      </c>
      <c r="F700" s="3088" t="s">
        <v>2830</v>
      </c>
    </row>
    <row r="701" x14ac:dyDescent="0.25">
      <c r="B701" s="3078" t="s">
        <v>2629</v>
      </c>
      <c r="C701" s="3079" t="s">
        <v>3150</v>
      </c>
      <c r="D701" s="3079" t="s">
        <v>3151</v>
      </c>
      <c r="E701" s="3079" t="s">
        <v>3152</v>
      </c>
      <c r="F701" s="3088" t="s">
        <v>3111</v>
      </c>
    </row>
    <row r="702" x14ac:dyDescent="0.25">
      <c r="B702" s="3078" t="s">
        <v>2629</v>
      </c>
      <c r="C702" s="3079" t="s">
        <v>3153</v>
      </c>
      <c r="D702" s="3079" t="s">
        <v>3107</v>
      </c>
      <c r="E702" s="3079" t="s">
        <v>3108</v>
      </c>
      <c r="F702" s="3088" t="s">
        <v>3108</v>
      </c>
    </row>
    <row r="703" x14ac:dyDescent="0.25">
      <c r="B703" s="3078" t="s">
        <v>2629</v>
      </c>
      <c r="C703" s="3079" t="s">
        <v>3154</v>
      </c>
      <c r="D703" s="3079" t="s">
        <v>3155</v>
      </c>
      <c r="E703" s="3079" t="s">
        <v>3156</v>
      </c>
      <c r="F703" s="3088" t="s">
        <v>3111</v>
      </c>
    </row>
    <row r="704" x14ac:dyDescent="0.25">
      <c r="B704" s="3078" t="s">
        <v>2629</v>
      </c>
      <c r="C704" s="3079" t="s">
        <v>3043</v>
      </c>
      <c r="D704" s="3079" t="s">
        <v>2820</v>
      </c>
      <c r="E704" s="3079" t="s">
        <v>2821</v>
      </c>
      <c r="F704" s="3088" t="s">
        <v>2822</v>
      </c>
    </row>
    <row r="705" x14ac:dyDescent="0.25">
      <c r="B705" s="3078" t="s">
        <v>2629</v>
      </c>
      <c r="C705" s="3079" t="s">
        <v>2974</v>
      </c>
      <c r="D705" s="3079" t="s">
        <v>2871</v>
      </c>
      <c r="E705" s="3079" t="s">
        <v>2844</v>
      </c>
      <c r="F705" s="3088" t="s">
        <v>2872</v>
      </c>
    </row>
    <row r="706" x14ac:dyDescent="0.25">
      <c r="B706" s="3078" t="s">
        <v>2629</v>
      </c>
      <c r="C706" s="3079" t="s">
        <v>2912</v>
      </c>
      <c r="D706" s="3079" t="s">
        <v>2843</v>
      </c>
      <c r="E706" s="3079" t="s">
        <v>2844</v>
      </c>
      <c r="F706" s="3088" t="s">
        <v>2845</v>
      </c>
    </row>
    <row r="707" x14ac:dyDescent="0.25">
      <c r="B707" s="3078" t="s">
        <v>2629</v>
      </c>
      <c r="C707" s="3079" t="s">
        <v>2842</v>
      </c>
      <c r="D707" s="3079" t="s">
        <v>2843</v>
      </c>
      <c r="E707" s="3079" t="s">
        <v>2844</v>
      </c>
      <c r="F707" s="3088" t="s">
        <v>2845</v>
      </c>
    </row>
    <row r="708" x14ac:dyDescent="0.25">
      <c r="B708" s="3078" t="s">
        <v>2629</v>
      </c>
      <c r="C708" s="3079" t="s">
        <v>3136</v>
      </c>
      <c r="D708" s="3079" t="s">
        <v>3137</v>
      </c>
      <c r="E708" s="3079" t="s">
        <v>3138</v>
      </c>
      <c r="F708" s="3088" t="s">
        <v>3157</v>
      </c>
    </row>
    <row r="709" x14ac:dyDescent="0.25">
      <c r="B709" s="3078" t="s">
        <v>2629</v>
      </c>
      <c r="C709" s="3079" t="s">
        <v>2901</v>
      </c>
      <c r="D709" s="3079" t="s">
        <v>2902</v>
      </c>
      <c r="E709" s="3079" t="s">
        <v>2829</v>
      </c>
      <c r="F709" s="3088" t="s">
        <v>2903</v>
      </c>
    </row>
    <row r="710" x14ac:dyDescent="0.25">
      <c r="B710" s="3078" t="s">
        <v>2629</v>
      </c>
      <c r="C710" s="3079" t="s">
        <v>3136</v>
      </c>
      <c r="D710" s="3079" t="s">
        <v>3137</v>
      </c>
      <c r="E710" s="3079" t="s">
        <v>3138</v>
      </c>
      <c r="F710" s="3088" t="s">
        <v>3158</v>
      </c>
    </row>
    <row r="711" x14ac:dyDescent="0.25">
      <c r="B711" s="3078" t="s">
        <v>2629</v>
      </c>
      <c r="C711" s="3079" t="s">
        <v>3072</v>
      </c>
      <c r="D711" s="3079" t="s">
        <v>2911</v>
      </c>
      <c r="E711" s="3079" t="s">
        <v>2821</v>
      </c>
      <c r="F711" s="3088" t="s">
        <v>2822</v>
      </c>
    </row>
    <row r="712" x14ac:dyDescent="0.25">
      <c r="B712" s="3078" t="s">
        <v>2629</v>
      </c>
      <c r="C712" s="3079" t="s">
        <v>2556</v>
      </c>
      <c r="D712" s="3079" t="s">
        <v>3159</v>
      </c>
      <c r="E712" s="3079" t="s">
        <v>3160</v>
      </c>
      <c r="F712" s="3088" t="s">
        <v>3161</v>
      </c>
    </row>
    <row r="713" x14ac:dyDescent="0.25">
      <c r="B713" s="3078" t="s">
        <v>2629</v>
      </c>
      <c r="C713" s="3079" t="s">
        <v>3162</v>
      </c>
      <c r="D713" s="3079" t="s">
        <v>3163</v>
      </c>
      <c r="E713" s="3079" t="s">
        <v>3164</v>
      </c>
      <c r="F713" s="3088" t="s">
        <v>3165</v>
      </c>
    </row>
    <row r="714" x14ac:dyDescent="0.25">
      <c r="B714" s="3078" t="s">
        <v>2629</v>
      </c>
      <c r="C714" s="3079" t="s">
        <v>3162</v>
      </c>
      <c r="D714" s="3079" t="s">
        <v>3163</v>
      </c>
      <c r="E714" s="3079" t="s">
        <v>3164</v>
      </c>
      <c r="F714" s="3088" t="s">
        <v>3165</v>
      </c>
    </row>
    <row r="715" x14ac:dyDescent="0.25">
      <c r="B715" s="3078" t="s">
        <v>2629</v>
      </c>
      <c r="C715" s="3079" t="s">
        <v>3162</v>
      </c>
      <c r="D715" s="3079" t="s">
        <v>3163</v>
      </c>
      <c r="E715" s="3079" t="s">
        <v>3164</v>
      </c>
      <c r="F715" s="3088" t="s">
        <v>3165</v>
      </c>
    </row>
    <row r="716" x14ac:dyDescent="0.25">
      <c r="B716" s="3078" t="s">
        <v>2629</v>
      </c>
      <c r="C716" s="3079" t="s">
        <v>3166</v>
      </c>
      <c r="D716" s="3079" t="s">
        <v>3167</v>
      </c>
      <c r="E716" s="3079" t="s">
        <v>3167</v>
      </c>
      <c r="F716" s="3088" t="s">
        <v>3168</v>
      </c>
    </row>
    <row r="717" x14ac:dyDescent="0.25">
      <c r="B717" s="3078" t="s">
        <v>2629</v>
      </c>
      <c r="C717" s="3079" t="s">
        <v>3169</v>
      </c>
      <c r="D717" s="3079" t="s">
        <v>3170</v>
      </c>
      <c r="E717" s="3079" t="s">
        <v>3170</v>
      </c>
      <c r="F717" s="3088" t="s">
        <v>3171</v>
      </c>
    </row>
    <row r="718" x14ac:dyDescent="0.25">
      <c r="B718" s="3078" t="s">
        <v>2629</v>
      </c>
      <c r="C718" s="3079" t="s">
        <v>3172</v>
      </c>
      <c r="D718" s="3079" t="s">
        <v>3173</v>
      </c>
      <c r="E718" s="3079" t="s">
        <v>3173</v>
      </c>
      <c r="F718" s="3088" t="s">
        <v>3174</v>
      </c>
    </row>
    <row r="719" x14ac:dyDescent="0.25">
      <c r="B719" s="3078" t="s">
        <v>2629</v>
      </c>
      <c r="C719" s="3079" t="s">
        <v>3175</v>
      </c>
      <c r="D719" s="3079" t="s">
        <v>3173</v>
      </c>
      <c r="E719" s="3079" t="s">
        <v>3173</v>
      </c>
      <c r="F719" s="3088" t="s">
        <v>3174</v>
      </c>
    </row>
    <row r="720" x14ac:dyDescent="0.25">
      <c r="B720" s="3078" t="s">
        <v>2629</v>
      </c>
      <c r="C720" s="3079" t="s">
        <v>3176</v>
      </c>
      <c r="D720" s="3079" t="s">
        <v>3177</v>
      </c>
      <c r="E720" s="3079" t="s">
        <v>3177</v>
      </c>
      <c r="F720" s="3088" t="s">
        <v>3178</v>
      </c>
    </row>
    <row r="721" x14ac:dyDescent="0.25">
      <c r="B721" s="3078" t="s">
        <v>2629</v>
      </c>
      <c r="C721" s="3079" t="s">
        <v>3179</v>
      </c>
      <c r="D721" s="3079" t="s">
        <v>3180</v>
      </c>
      <c r="E721" s="3079" t="s">
        <v>3180</v>
      </c>
      <c r="F721" s="3088" t="s">
        <v>3181</v>
      </c>
    </row>
    <row r="722" x14ac:dyDescent="0.25">
      <c r="B722" s="3078" t="s">
        <v>2629</v>
      </c>
      <c r="C722" s="3079" t="s">
        <v>3182</v>
      </c>
      <c r="D722" s="3079" t="s">
        <v>3183</v>
      </c>
      <c r="E722" s="3079" t="s">
        <v>3183</v>
      </c>
      <c r="F722" s="3088" t="s">
        <v>3184</v>
      </c>
    </row>
    <row r="723" x14ac:dyDescent="0.25">
      <c r="B723" s="3078" t="s">
        <v>2629</v>
      </c>
      <c r="C723" s="3079" t="s">
        <v>3185</v>
      </c>
      <c r="D723" s="3079" t="s">
        <v>3180</v>
      </c>
      <c r="E723" s="3079" t="s">
        <v>3180</v>
      </c>
      <c r="F723" s="3088" t="s">
        <v>3181</v>
      </c>
    </row>
    <row r="724" x14ac:dyDescent="0.25">
      <c r="B724" s="3078" t="s">
        <v>2629</v>
      </c>
      <c r="C724" s="3079" t="s">
        <v>3186</v>
      </c>
      <c r="D724" s="3079" t="s">
        <v>3183</v>
      </c>
      <c r="E724" s="3079" t="s">
        <v>3183</v>
      </c>
      <c r="F724" s="3088" t="s">
        <v>3184</v>
      </c>
    </row>
    <row r="725" x14ac:dyDescent="0.25">
      <c r="B725" s="3078" t="s">
        <v>2629</v>
      </c>
      <c r="C725" s="3079" t="s">
        <v>3187</v>
      </c>
      <c r="D725" s="3079" t="s">
        <v>3188</v>
      </c>
      <c r="E725" s="3079" t="s">
        <v>3189</v>
      </c>
      <c r="F725" s="3088" t="s">
        <v>3111</v>
      </c>
    </row>
    <row r="726" x14ac:dyDescent="0.25">
      <c r="B726" s="3078" t="s">
        <v>2629</v>
      </c>
      <c r="C726" s="3079" t="s">
        <v>3190</v>
      </c>
      <c r="D726" s="3079" t="s">
        <v>3188</v>
      </c>
      <c r="E726" s="3079" t="s">
        <v>3189</v>
      </c>
      <c r="F726" s="3088" t="s">
        <v>3111</v>
      </c>
    </row>
    <row r="727" x14ac:dyDescent="0.25">
      <c r="B727" s="3078" t="s">
        <v>2629</v>
      </c>
      <c r="C727" s="3079" t="s">
        <v>3191</v>
      </c>
      <c r="D727" s="3079" t="s">
        <v>3188</v>
      </c>
      <c r="E727" s="3079" t="s">
        <v>3189</v>
      </c>
      <c r="F727" s="3088" t="s">
        <v>3111</v>
      </c>
    </row>
    <row r="728" x14ac:dyDescent="0.25">
      <c r="B728" s="3078" t="s">
        <v>2629</v>
      </c>
      <c r="C728" s="3079" t="s">
        <v>2661</v>
      </c>
      <c r="D728" s="3079" t="s">
        <v>2879</v>
      </c>
      <c r="E728" s="3079" t="s">
        <v>2829</v>
      </c>
      <c r="F728" s="3088" t="s">
        <v>3094</v>
      </c>
    </row>
    <row r="729" x14ac:dyDescent="0.25">
      <c r="B729" s="3078" t="s">
        <v>2629</v>
      </c>
      <c r="C729" s="3079" t="s">
        <v>3098</v>
      </c>
      <c r="D729" s="3079" t="s">
        <v>3099</v>
      </c>
      <c r="E729" s="3079" t="s">
        <v>3100</v>
      </c>
      <c r="F729" s="3088" t="s">
        <v>3101</v>
      </c>
    </row>
    <row r="730" x14ac:dyDescent="0.25">
      <c r="B730" s="3078" t="s">
        <v>2663</v>
      </c>
      <c r="C730" s="3079" t="s">
        <v>3192</v>
      </c>
      <c r="D730" s="3079" t="s">
        <v>3193</v>
      </c>
      <c r="E730" s="3079" t="s">
        <v>3194</v>
      </c>
      <c r="F730" s="3088" t="s">
        <v>3195</v>
      </c>
    </row>
    <row r="731" x14ac:dyDescent="0.25">
      <c r="B731" s="3078" t="s">
        <v>2663</v>
      </c>
      <c r="C731" s="3079" t="s">
        <v>3122</v>
      </c>
      <c r="D731" s="3079" t="s">
        <v>3196</v>
      </c>
      <c r="E731" s="3079" t="s">
        <v>3008</v>
      </c>
      <c r="F731" s="3088" t="s">
        <v>3124</v>
      </c>
    </row>
    <row r="732" x14ac:dyDescent="0.25">
      <c r="B732" s="3078" t="s">
        <v>2663</v>
      </c>
      <c r="C732" s="3079" t="s">
        <v>3197</v>
      </c>
      <c r="D732" s="3079" t="s">
        <v>3193</v>
      </c>
      <c r="E732" s="3079" t="s">
        <v>3194</v>
      </c>
      <c r="F732" s="3088" t="s">
        <v>3195</v>
      </c>
    </row>
    <row r="733" x14ac:dyDescent="0.25">
      <c r="B733" s="3078" t="s">
        <v>2663</v>
      </c>
      <c r="C733" s="3079" t="s">
        <v>2974</v>
      </c>
      <c r="D733" s="3079" t="s">
        <v>2871</v>
      </c>
      <c r="E733" s="3079" t="s">
        <v>2844</v>
      </c>
      <c r="F733" s="3088" t="s">
        <v>2872</v>
      </c>
    </row>
    <row r="734" x14ac:dyDescent="0.25">
      <c r="B734" s="3078" t="s">
        <v>2663</v>
      </c>
      <c r="C734" s="3079" t="s">
        <v>2926</v>
      </c>
      <c r="D734" s="3079" t="s">
        <v>2927</v>
      </c>
      <c r="E734" s="3079" t="s">
        <v>2890</v>
      </c>
      <c r="F734" s="3088" t="s">
        <v>3198</v>
      </c>
    </row>
    <row r="735" x14ac:dyDescent="0.25">
      <c r="B735" s="3078" t="s">
        <v>2663</v>
      </c>
      <c r="C735" s="3079" t="s">
        <v>2819</v>
      </c>
      <c r="D735" s="3079" t="s">
        <v>2820</v>
      </c>
      <c r="E735" s="3079" t="s">
        <v>2821</v>
      </c>
      <c r="F735" s="3088" t="s">
        <v>2822</v>
      </c>
    </row>
    <row r="736" x14ac:dyDescent="0.25">
      <c r="B736" s="3078" t="s">
        <v>2663</v>
      </c>
      <c r="C736" s="3079" t="s">
        <v>3062</v>
      </c>
      <c r="D736" s="3079" t="s">
        <v>2852</v>
      </c>
      <c r="E736" s="3079" t="s">
        <v>2853</v>
      </c>
      <c r="F736" s="3088" t="s">
        <v>2854</v>
      </c>
    </row>
    <row r="737" x14ac:dyDescent="0.25">
      <c r="B737" s="3078" t="s">
        <v>2663</v>
      </c>
      <c r="C737" s="3079" t="s">
        <v>2943</v>
      </c>
      <c r="D737" s="3079" t="s">
        <v>2944</v>
      </c>
      <c r="E737" s="3079" t="s">
        <v>2945</v>
      </c>
      <c r="F737" s="3088" t="s">
        <v>2946</v>
      </c>
    </row>
    <row r="738" x14ac:dyDescent="0.25">
      <c r="B738" s="3078" t="s">
        <v>2663</v>
      </c>
      <c r="C738" s="3079" t="s">
        <v>3199</v>
      </c>
      <c r="D738" s="3079" t="s">
        <v>3200</v>
      </c>
      <c r="E738" s="3079" t="s">
        <v>3201</v>
      </c>
      <c r="F738" s="3088" t="s">
        <v>3202</v>
      </c>
    </row>
    <row r="739" x14ac:dyDescent="0.25">
      <c r="B739" s="3078" t="s">
        <v>2663</v>
      </c>
      <c r="C739" s="3079" t="s">
        <v>2947</v>
      </c>
      <c r="D739" s="3079" t="s">
        <v>2852</v>
      </c>
      <c r="E739" s="3079" t="s">
        <v>2853</v>
      </c>
      <c r="F739" s="3088" t="s">
        <v>2854</v>
      </c>
    </row>
    <row r="740" x14ac:dyDescent="0.25">
      <c r="B740" s="3078" t="s">
        <v>2663</v>
      </c>
      <c r="C740" s="3079" t="s">
        <v>3133</v>
      </c>
      <c r="D740" s="3079" t="s">
        <v>3134</v>
      </c>
      <c r="E740" s="3079" t="s">
        <v>2848</v>
      </c>
      <c r="F740" s="3088" t="s">
        <v>3135</v>
      </c>
    </row>
    <row r="741" x14ac:dyDescent="0.25">
      <c r="B741" s="3078" t="s">
        <v>2663</v>
      </c>
      <c r="C741" s="3079" t="s">
        <v>3203</v>
      </c>
      <c r="D741" s="3079" t="s">
        <v>3204</v>
      </c>
      <c r="E741" s="3079" t="s">
        <v>3205</v>
      </c>
      <c r="F741" s="3088" t="s">
        <v>3195</v>
      </c>
    </row>
    <row r="742" x14ac:dyDescent="0.25">
      <c r="B742" s="3078" t="s">
        <v>2663</v>
      </c>
      <c r="C742" s="3079" t="s">
        <v>3077</v>
      </c>
      <c r="D742" s="3079" t="s">
        <v>3127</v>
      </c>
      <c r="E742" s="3079" t="s">
        <v>3128</v>
      </c>
      <c r="F742" s="3088" t="s">
        <v>3129</v>
      </c>
    </row>
    <row r="743" x14ac:dyDescent="0.25">
      <c r="B743" s="3078" t="s">
        <v>2663</v>
      </c>
      <c r="C743" s="3079" t="s">
        <v>2987</v>
      </c>
      <c r="D743" s="3079" t="s">
        <v>2852</v>
      </c>
      <c r="E743" s="3079" t="s">
        <v>2853</v>
      </c>
      <c r="F743" s="3088" t="s">
        <v>2854</v>
      </c>
    </row>
    <row r="744" x14ac:dyDescent="0.25">
      <c r="B744" s="3078" t="s">
        <v>2663</v>
      </c>
      <c r="C744" s="3079" t="s">
        <v>2851</v>
      </c>
      <c r="D744" s="3079" t="s">
        <v>2852</v>
      </c>
      <c r="E744" s="3079" t="s">
        <v>2853</v>
      </c>
      <c r="F744" s="3088" t="s">
        <v>2854</v>
      </c>
    </row>
    <row r="745" x14ac:dyDescent="0.25">
      <c r="B745" s="3078" t="s">
        <v>2663</v>
      </c>
      <c r="C745" s="3079" t="s">
        <v>2949</v>
      </c>
      <c r="D745" s="3079" t="s">
        <v>2852</v>
      </c>
      <c r="E745" s="3079" t="s">
        <v>233</v>
      </c>
      <c r="F745" s="3088" t="s">
        <v>2854</v>
      </c>
    </row>
    <row r="746" x14ac:dyDescent="0.25">
      <c r="B746" s="3078" t="s">
        <v>2663</v>
      </c>
      <c r="C746" s="3079" t="s">
        <v>2913</v>
      </c>
      <c r="D746" s="3079" t="s">
        <v>2871</v>
      </c>
      <c r="E746" s="3079" t="s">
        <v>2844</v>
      </c>
      <c r="F746" s="3088" t="s">
        <v>2872</v>
      </c>
    </row>
    <row r="747" x14ac:dyDescent="0.25">
      <c r="B747" s="3078" t="s">
        <v>2663</v>
      </c>
      <c r="C747" s="3079" t="s">
        <v>3000</v>
      </c>
      <c r="D747" s="3079" t="s">
        <v>2871</v>
      </c>
      <c r="E747" s="3079" t="s">
        <v>2844</v>
      </c>
      <c r="F747" s="3088" t="s">
        <v>2872</v>
      </c>
    </row>
    <row r="748" x14ac:dyDescent="0.25">
      <c r="B748" s="3078" t="s">
        <v>2663</v>
      </c>
      <c r="C748" s="3079" t="s">
        <v>3034</v>
      </c>
      <c r="D748" s="3079" t="s">
        <v>2871</v>
      </c>
      <c r="E748" s="3079" t="s">
        <v>2844</v>
      </c>
      <c r="F748" s="3088" t="s">
        <v>2872</v>
      </c>
    </row>
    <row r="749" x14ac:dyDescent="0.25">
      <c r="B749" s="3078" t="s">
        <v>2663</v>
      </c>
      <c r="C749" s="3079" t="s">
        <v>3206</v>
      </c>
      <c r="D749" s="3079" t="s">
        <v>3207</v>
      </c>
      <c r="E749" s="3079" t="s">
        <v>3208</v>
      </c>
      <c r="F749" s="3088" t="s">
        <v>3209</v>
      </c>
    </row>
    <row r="750" x14ac:dyDescent="0.25">
      <c r="B750" s="3078" t="s">
        <v>2663</v>
      </c>
      <c r="C750" s="3079" t="s">
        <v>3206</v>
      </c>
      <c r="D750" s="3079" t="s">
        <v>3207</v>
      </c>
      <c r="E750" s="3079" t="s">
        <v>3208</v>
      </c>
      <c r="F750" s="3088" t="s">
        <v>3209</v>
      </c>
    </row>
    <row r="751" x14ac:dyDescent="0.25">
      <c r="B751" s="3078" t="s">
        <v>2663</v>
      </c>
      <c r="C751" s="3079" t="s">
        <v>2855</v>
      </c>
      <c r="D751" s="3079" t="s">
        <v>2828</v>
      </c>
      <c r="E751" s="3079" t="s">
        <v>2829</v>
      </c>
      <c r="F751" s="3088" t="s">
        <v>2830</v>
      </c>
    </row>
    <row r="752" x14ac:dyDescent="0.25">
      <c r="B752" s="3078" t="s">
        <v>2663</v>
      </c>
      <c r="C752" s="3079" t="s">
        <v>3210</v>
      </c>
      <c r="D752" s="3079" t="s">
        <v>3207</v>
      </c>
      <c r="E752" s="3079" t="s">
        <v>3208</v>
      </c>
      <c r="F752" s="3088" t="s">
        <v>3209</v>
      </c>
    </row>
    <row r="753" x14ac:dyDescent="0.25">
      <c r="B753" s="3078" t="s">
        <v>2663</v>
      </c>
      <c r="C753" s="3079" t="s">
        <v>2939</v>
      </c>
      <c r="D753" s="3079" t="s">
        <v>2940</v>
      </c>
      <c r="E753" s="3079" t="s">
        <v>2941</v>
      </c>
      <c r="F753" s="3088" t="s">
        <v>2942</v>
      </c>
    </row>
    <row r="754" x14ac:dyDescent="0.25">
      <c r="B754" s="3078" t="s">
        <v>2663</v>
      </c>
      <c r="C754" s="3079" t="s">
        <v>3211</v>
      </c>
      <c r="D754" s="3079" t="s">
        <v>3193</v>
      </c>
      <c r="E754" s="3079" t="s">
        <v>3212</v>
      </c>
      <c r="F754" s="3088" t="s">
        <v>3212</v>
      </c>
    </row>
    <row r="755" x14ac:dyDescent="0.25">
      <c r="B755" s="3078" t="s">
        <v>2663</v>
      </c>
      <c r="C755" s="3079" t="s">
        <v>2972</v>
      </c>
      <c r="D755" s="3079" t="s">
        <v>2820</v>
      </c>
      <c r="E755" s="3079" t="s">
        <v>2821</v>
      </c>
      <c r="F755" s="3088" t="s">
        <v>2822</v>
      </c>
    </row>
    <row r="756" x14ac:dyDescent="0.25">
      <c r="B756" s="3078" t="s">
        <v>2663</v>
      </c>
      <c r="C756" s="3079" t="s">
        <v>3213</v>
      </c>
      <c r="D756" s="3079" t="s">
        <v>3214</v>
      </c>
      <c r="E756" s="3079" t="s">
        <v>3215</v>
      </c>
      <c r="F756" s="3088" t="s">
        <v>3216</v>
      </c>
    </row>
    <row r="757" x14ac:dyDescent="0.25">
      <c r="B757" s="3078" t="s">
        <v>2663</v>
      </c>
      <c r="C757" s="3079" t="s">
        <v>3027</v>
      </c>
      <c r="D757" s="3079" t="s">
        <v>2902</v>
      </c>
      <c r="E757" s="3079" t="s">
        <v>2829</v>
      </c>
      <c r="F757" s="3088" t="s">
        <v>2903</v>
      </c>
    </row>
    <row r="758" x14ac:dyDescent="0.25">
      <c r="B758" s="3078" t="s">
        <v>2663</v>
      </c>
      <c r="C758" s="3079" t="s">
        <v>3192</v>
      </c>
      <c r="D758" s="3079" t="s">
        <v>3217</v>
      </c>
      <c r="E758" s="3079" t="s">
        <v>3194</v>
      </c>
      <c r="F758" s="3088" t="s">
        <v>3195</v>
      </c>
    </row>
    <row r="759" x14ac:dyDescent="0.25">
      <c r="B759" s="3078" t="s">
        <v>2663</v>
      </c>
      <c r="C759" s="3079" t="s">
        <v>3199</v>
      </c>
      <c r="D759" s="3079" t="s">
        <v>3200</v>
      </c>
      <c r="E759" s="3079" t="s">
        <v>3201</v>
      </c>
      <c r="F759" s="3088" t="s">
        <v>3202</v>
      </c>
    </row>
    <row r="760" x14ac:dyDescent="0.25">
      <c r="B760" s="3078" t="s">
        <v>2663</v>
      </c>
      <c r="C760" s="3079" t="s">
        <v>3218</v>
      </c>
      <c r="D760" s="3079" t="s">
        <v>3193</v>
      </c>
      <c r="E760" s="3079" t="s">
        <v>3194</v>
      </c>
      <c r="F760" s="3088" t="s">
        <v>3195</v>
      </c>
    </row>
    <row r="761" x14ac:dyDescent="0.25">
      <c r="B761" s="3078" t="s">
        <v>2663</v>
      </c>
      <c r="C761" s="3079" t="s">
        <v>3039</v>
      </c>
      <c r="D761" s="3079" t="s">
        <v>233</v>
      </c>
      <c r="E761" s="3079" t="s">
        <v>233</v>
      </c>
      <c r="F761" s="3088" t="s">
        <v>2898</v>
      </c>
    </row>
    <row r="762" x14ac:dyDescent="0.25">
      <c r="B762" s="3078" t="s">
        <v>2663</v>
      </c>
      <c r="C762" s="3079" t="s">
        <v>3206</v>
      </c>
      <c r="D762" s="3079" t="s">
        <v>3207</v>
      </c>
      <c r="E762" s="3079" t="s">
        <v>3208</v>
      </c>
      <c r="F762" s="3088" t="s">
        <v>3209</v>
      </c>
    </row>
    <row r="763" x14ac:dyDescent="0.25">
      <c r="B763" s="3078" t="s">
        <v>2663</v>
      </c>
      <c r="C763" s="3079" t="s">
        <v>2905</v>
      </c>
      <c r="D763" s="3079" t="s">
        <v>2828</v>
      </c>
      <c r="E763" s="3079" t="s">
        <v>2829</v>
      </c>
      <c r="F763" s="3088" t="s">
        <v>2830</v>
      </c>
    </row>
    <row r="764" x14ac:dyDescent="0.25">
      <c r="B764" s="3078" t="s">
        <v>2663</v>
      </c>
      <c r="C764" s="3079" t="s">
        <v>3219</v>
      </c>
      <c r="D764" s="3079" t="s">
        <v>3220</v>
      </c>
      <c r="E764" s="3079" t="s">
        <v>3205</v>
      </c>
      <c r="F764" s="3088" t="s">
        <v>3195</v>
      </c>
    </row>
    <row r="765" x14ac:dyDescent="0.25">
      <c r="B765" s="3078" t="s">
        <v>2663</v>
      </c>
      <c r="C765" s="3079" t="s">
        <v>3221</v>
      </c>
      <c r="D765" s="3079" t="s">
        <v>3222</v>
      </c>
      <c r="E765" s="3079" t="s">
        <v>3194</v>
      </c>
      <c r="F765" s="3088" t="s">
        <v>3195</v>
      </c>
    </row>
    <row r="766" x14ac:dyDescent="0.25">
      <c r="B766" s="3078" t="s">
        <v>2663</v>
      </c>
      <c r="C766" s="3079" t="s">
        <v>2954</v>
      </c>
      <c r="D766" s="3079" t="s">
        <v>2927</v>
      </c>
      <c r="E766" s="3079" t="s">
        <v>2890</v>
      </c>
      <c r="F766" s="3088" t="s">
        <v>3223</v>
      </c>
    </row>
    <row r="767" x14ac:dyDescent="0.25">
      <c r="B767" s="3078" t="s">
        <v>2663</v>
      </c>
      <c r="C767" s="3079" t="s">
        <v>2896</v>
      </c>
      <c r="D767" s="3079" t="s">
        <v>2852</v>
      </c>
      <c r="E767" s="3079" t="s">
        <v>2853</v>
      </c>
      <c r="F767" s="3088" t="s">
        <v>2854</v>
      </c>
    </row>
    <row r="768" x14ac:dyDescent="0.25">
      <c r="B768" s="3078" t="s">
        <v>2663</v>
      </c>
      <c r="C768" s="3079" t="s">
        <v>3224</v>
      </c>
      <c r="D768" s="3079" t="s">
        <v>3225</v>
      </c>
      <c r="E768" s="3079" t="s">
        <v>3226</v>
      </c>
      <c r="F768" s="3088" t="s">
        <v>3227</v>
      </c>
    </row>
    <row r="769" x14ac:dyDescent="0.25">
      <c r="B769" s="3078" t="s">
        <v>2663</v>
      </c>
      <c r="C769" s="3079" t="s">
        <v>3224</v>
      </c>
      <c r="D769" s="3079" t="s">
        <v>3225</v>
      </c>
      <c r="E769" s="3079" t="s">
        <v>3226</v>
      </c>
      <c r="F769" s="3088" t="s">
        <v>3228</v>
      </c>
    </row>
    <row r="770" x14ac:dyDescent="0.25">
      <c r="B770" s="3078" t="s">
        <v>2663</v>
      </c>
      <c r="C770" s="3079" t="s">
        <v>3229</v>
      </c>
      <c r="D770" s="3079" t="s">
        <v>3230</v>
      </c>
      <c r="E770" s="3079" t="s">
        <v>3205</v>
      </c>
      <c r="F770" s="3088" t="s">
        <v>3195</v>
      </c>
    </row>
    <row r="771" x14ac:dyDescent="0.25">
      <c r="B771" s="3078" t="s">
        <v>2663</v>
      </c>
      <c r="C771" s="3079" t="s">
        <v>2901</v>
      </c>
      <c r="D771" s="3079" t="s">
        <v>2902</v>
      </c>
      <c r="E771" s="3079" t="s">
        <v>2829</v>
      </c>
      <c r="F771" s="3088" t="s">
        <v>2903</v>
      </c>
    </row>
    <row r="772" x14ac:dyDescent="0.25">
      <c r="B772" s="3078" t="s">
        <v>2663</v>
      </c>
      <c r="C772" s="3079" t="s">
        <v>2565</v>
      </c>
      <c r="D772" s="3079" t="s">
        <v>3119</v>
      </c>
      <c r="E772" s="3079" t="s">
        <v>3120</v>
      </c>
      <c r="F772" s="3088" t="s">
        <v>3121</v>
      </c>
    </row>
    <row r="773" x14ac:dyDescent="0.25">
      <c r="B773" s="3078" t="s">
        <v>2663</v>
      </c>
      <c r="C773" s="3079" t="s">
        <v>3231</v>
      </c>
      <c r="D773" s="3079" t="s">
        <v>3232</v>
      </c>
      <c r="E773" s="3079" t="s">
        <v>3205</v>
      </c>
      <c r="F773" s="3088" t="s">
        <v>3195</v>
      </c>
    </row>
    <row r="774" x14ac:dyDescent="0.25">
      <c r="B774" s="3078" t="s">
        <v>2663</v>
      </c>
      <c r="C774" s="3079" t="s">
        <v>3006</v>
      </c>
      <c r="D774" s="3079" t="s">
        <v>233</v>
      </c>
      <c r="E774" s="3079" t="s">
        <v>233</v>
      </c>
      <c r="F774" s="3088" t="s">
        <v>2898</v>
      </c>
    </row>
    <row r="775" x14ac:dyDescent="0.25">
      <c r="B775" s="3078" t="s">
        <v>2663</v>
      </c>
      <c r="C775" s="3079" t="s">
        <v>3136</v>
      </c>
      <c r="D775" s="3079" t="s">
        <v>3137</v>
      </c>
      <c r="E775" s="3079" t="s">
        <v>3138</v>
      </c>
      <c r="F775" s="3088" t="s">
        <v>3233</v>
      </c>
    </row>
    <row r="776" x14ac:dyDescent="0.25">
      <c r="B776" s="3078" t="s">
        <v>2663</v>
      </c>
      <c r="C776" s="3079" t="s">
        <v>3072</v>
      </c>
      <c r="D776" s="3079" t="s">
        <v>2911</v>
      </c>
      <c r="E776" s="3079" t="s">
        <v>2821</v>
      </c>
      <c r="F776" s="3088" t="s">
        <v>2822</v>
      </c>
    </row>
    <row r="777" x14ac:dyDescent="0.25">
      <c r="B777" s="3078" t="s">
        <v>2663</v>
      </c>
      <c r="C777" s="3079" t="s">
        <v>2577</v>
      </c>
      <c r="D777" s="3079" t="s">
        <v>3147</v>
      </c>
      <c r="E777" s="3079" t="s">
        <v>3234</v>
      </c>
      <c r="F777" s="3088" t="s">
        <v>3235</v>
      </c>
    </row>
    <row r="778" x14ac:dyDescent="0.25">
      <c r="B778" s="3078" t="s">
        <v>2663</v>
      </c>
      <c r="C778" s="3079" t="s">
        <v>2971</v>
      </c>
      <c r="D778" s="3079" t="s">
        <v>2852</v>
      </c>
      <c r="E778" s="3079" t="s">
        <v>2853</v>
      </c>
      <c r="F778" s="3088" t="s">
        <v>2854</v>
      </c>
    </row>
    <row r="779" x14ac:dyDescent="0.25">
      <c r="B779" s="3078" t="s">
        <v>2663</v>
      </c>
      <c r="C779" s="3079" t="s">
        <v>3075</v>
      </c>
      <c r="D779" s="3079" t="s">
        <v>2852</v>
      </c>
      <c r="E779" s="3079" t="s">
        <v>2853</v>
      </c>
      <c r="F779" s="3088" t="s">
        <v>2854</v>
      </c>
    </row>
    <row r="780" x14ac:dyDescent="0.25">
      <c r="B780" s="3078" t="s">
        <v>2663</v>
      </c>
      <c r="C780" s="3079" t="s">
        <v>3213</v>
      </c>
      <c r="D780" s="3079" t="s">
        <v>3214</v>
      </c>
      <c r="E780" s="3079" t="s">
        <v>3236</v>
      </c>
      <c r="F780" s="3088" t="s">
        <v>3216</v>
      </c>
    </row>
    <row r="781" x14ac:dyDescent="0.25">
      <c r="B781" s="3078" t="s">
        <v>2663</v>
      </c>
      <c r="C781" s="3079" t="s">
        <v>3211</v>
      </c>
      <c r="D781" s="3079" t="s">
        <v>3193</v>
      </c>
      <c r="E781" s="3079" t="s">
        <v>3194</v>
      </c>
      <c r="F781" s="3088" t="s">
        <v>3195</v>
      </c>
    </row>
    <row r="782" x14ac:dyDescent="0.25">
      <c r="B782" s="3078" t="s">
        <v>2663</v>
      </c>
      <c r="C782" s="3079" t="s">
        <v>2984</v>
      </c>
      <c r="D782" s="3079" t="s">
        <v>2828</v>
      </c>
      <c r="E782" s="3079" t="s">
        <v>2829</v>
      </c>
      <c r="F782" s="3088" t="s">
        <v>2830</v>
      </c>
    </row>
    <row r="783" x14ac:dyDescent="0.25">
      <c r="B783" s="3078" t="s">
        <v>2663</v>
      </c>
      <c r="C783" s="3079" t="s">
        <v>3221</v>
      </c>
      <c r="D783" s="3079" t="s">
        <v>3222</v>
      </c>
      <c r="E783" s="3079" t="s">
        <v>3194</v>
      </c>
      <c r="F783" s="3088" t="s">
        <v>3195</v>
      </c>
    </row>
    <row r="784" x14ac:dyDescent="0.25">
      <c r="B784" s="3078" t="s">
        <v>2663</v>
      </c>
      <c r="C784" s="3079" t="s">
        <v>3218</v>
      </c>
      <c r="D784" s="3079" t="s">
        <v>3193</v>
      </c>
      <c r="E784" s="3079" t="s">
        <v>3194</v>
      </c>
      <c r="F784" s="3088" t="s">
        <v>3195</v>
      </c>
    </row>
    <row r="785" x14ac:dyDescent="0.25">
      <c r="B785" s="3078" t="s">
        <v>2663</v>
      </c>
      <c r="C785" s="3079" t="s">
        <v>2912</v>
      </c>
      <c r="D785" s="3079" t="s">
        <v>2843</v>
      </c>
      <c r="E785" s="3079" t="s">
        <v>2844</v>
      </c>
      <c r="F785" s="3088" t="s">
        <v>2845</v>
      </c>
    </row>
    <row r="786" x14ac:dyDescent="0.25">
      <c r="B786" s="3078" t="s">
        <v>2663</v>
      </c>
      <c r="C786" s="3079" t="s">
        <v>3210</v>
      </c>
      <c r="D786" s="3079" t="s">
        <v>3207</v>
      </c>
      <c r="E786" s="3079" t="s">
        <v>3208</v>
      </c>
      <c r="F786" s="3088" t="s">
        <v>3209</v>
      </c>
    </row>
    <row r="787" x14ac:dyDescent="0.25">
      <c r="B787" s="3078" t="s">
        <v>2663</v>
      </c>
      <c r="C787" s="3079" t="s">
        <v>3036</v>
      </c>
      <c r="D787" s="3079" t="s">
        <v>2820</v>
      </c>
      <c r="E787" s="3079" t="s">
        <v>2821</v>
      </c>
      <c r="F787" s="3088" t="s">
        <v>2822</v>
      </c>
    </row>
    <row r="788" x14ac:dyDescent="0.25">
      <c r="B788" s="3078" t="s">
        <v>2663</v>
      </c>
      <c r="C788" s="3079" t="s">
        <v>3028</v>
      </c>
      <c r="D788" s="3079" t="s">
        <v>2911</v>
      </c>
      <c r="E788" s="3079" t="s">
        <v>2821</v>
      </c>
      <c r="F788" s="3088" t="s">
        <v>2822</v>
      </c>
    </row>
    <row r="789" x14ac:dyDescent="0.25">
      <c r="B789" s="3078" t="s">
        <v>2663</v>
      </c>
      <c r="C789" s="3079" t="s">
        <v>2909</v>
      </c>
      <c r="D789" s="3079" t="s">
        <v>2902</v>
      </c>
      <c r="E789" s="3079" t="s">
        <v>2829</v>
      </c>
      <c r="F789" s="3088" t="s">
        <v>2903</v>
      </c>
    </row>
    <row r="790" x14ac:dyDescent="0.25">
      <c r="B790" s="3078" t="s">
        <v>2663</v>
      </c>
      <c r="C790" s="3079" t="s">
        <v>3203</v>
      </c>
      <c r="D790" s="3079" t="s">
        <v>3204</v>
      </c>
      <c r="E790" s="3079" t="s">
        <v>3205</v>
      </c>
      <c r="F790" s="3088" t="s">
        <v>3195</v>
      </c>
    </row>
    <row r="791" x14ac:dyDescent="0.25">
      <c r="B791" s="3078" t="s">
        <v>2663</v>
      </c>
      <c r="C791" s="3079" t="s">
        <v>3022</v>
      </c>
      <c r="D791" s="3079" t="s">
        <v>3013</v>
      </c>
      <c r="E791" s="3079" t="s">
        <v>3023</v>
      </c>
      <c r="F791" s="3088" t="s">
        <v>3024</v>
      </c>
    </row>
    <row r="792" x14ac:dyDescent="0.25">
      <c r="B792" s="3078" t="s">
        <v>2663</v>
      </c>
      <c r="C792" s="3079" t="s">
        <v>2647</v>
      </c>
      <c r="D792" s="3079" t="s">
        <v>3042</v>
      </c>
      <c r="E792" s="3079" t="s">
        <v>3237</v>
      </c>
      <c r="F792" s="3088" t="s">
        <v>3238</v>
      </c>
    </row>
    <row r="793" x14ac:dyDescent="0.25">
      <c r="B793" s="3078" t="s">
        <v>2663</v>
      </c>
      <c r="C793" s="3079" t="s">
        <v>2989</v>
      </c>
      <c r="D793" s="3079" t="s">
        <v>2990</v>
      </c>
      <c r="E793" s="3079" t="s">
        <v>2991</v>
      </c>
      <c r="F793" s="3088" t="s">
        <v>2992</v>
      </c>
    </row>
    <row r="794" x14ac:dyDescent="0.25">
      <c r="B794" s="3078" t="s">
        <v>2663</v>
      </c>
      <c r="C794" s="3079" t="s">
        <v>3239</v>
      </c>
      <c r="D794" s="3079" t="s">
        <v>3193</v>
      </c>
      <c r="E794" s="3079" t="s">
        <v>3194</v>
      </c>
      <c r="F794" s="3088" t="s">
        <v>3195</v>
      </c>
    </row>
    <row r="795" x14ac:dyDescent="0.25">
      <c r="B795" s="3078" t="s">
        <v>2663</v>
      </c>
      <c r="C795" s="3079" t="s">
        <v>3197</v>
      </c>
      <c r="D795" s="3079" t="s">
        <v>3193</v>
      </c>
      <c r="E795" s="3079" t="s">
        <v>3194</v>
      </c>
      <c r="F795" s="3088" t="s">
        <v>3195</v>
      </c>
    </row>
    <row r="796" x14ac:dyDescent="0.25">
      <c r="B796" s="3078" t="s">
        <v>2663</v>
      </c>
      <c r="C796" s="3079" t="s">
        <v>3210</v>
      </c>
      <c r="D796" s="3079" t="s">
        <v>3207</v>
      </c>
      <c r="E796" s="3079" t="s">
        <v>3208</v>
      </c>
      <c r="F796" s="3088" t="s">
        <v>3209</v>
      </c>
    </row>
    <row r="797" x14ac:dyDescent="0.25">
      <c r="B797" s="3078" t="s">
        <v>2663</v>
      </c>
      <c r="C797" s="3079" t="s">
        <v>3240</v>
      </c>
      <c r="D797" s="3079" t="s">
        <v>3241</v>
      </c>
      <c r="E797" s="3079" t="s">
        <v>3205</v>
      </c>
      <c r="F797" s="3088" t="s">
        <v>3195</v>
      </c>
    </row>
    <row r="798" x14ac:dyDescent="0.25">
      <c r="B798" s="3078" t="s">
        <v>2663</v>
      </c>
      <c r="C798" s="3079" t="s">
        <v>3010</v>
      </c>
      <c r="D798" s="3079" t="s">
        <v>2871</v>
      </c>
      <c r="E798" s="3079" t="s">
        <v>2844</v>
      </c>
      <c r="F798" s="3088" t="s">
        <v>2872</v>
      </c>
    </row>
    <row r="799" x14ac:dyDescent="0.25">
      <c r="B799" s="3078" t="s">
        <v>2663</v>
      </c>
      <c r="C799" s="3079" t="s">
        <v>3018</v>
      </c>
      <c r="D799" s="3079" t="s">
        <v>2852</v>
      </c>
      <c r="E799" s="3079" t="s">
        <v>2853</v>
      </c>
      <c r="F799" s="3088" t="s">
        <v>2854</v>
      </c>
    </row>
    <row r="800" x14ac:dyDescent="0.25">
      <c r="B800" s="3078" t="s">
        <v>2663</v>
      </c>
      <c r="C800" s="3079" t="s">
        <v>3229</v>
      </c>
      <c r="D800" s="3079" t="s">
        <v>3230</v>
      </c>
      <c r="E800" s="3079" t="s">
        <v>3205</v>
      </c>
      <c r="F800" s="3088" t="s">
        <v>3195</v>
      </c>
    </row>
    <row r="801" x14ac:dyDescent="0.25">
      <c r="B801" s="3078" t="s">
        <v>2663</v>
      </c>
      <c r="C801" s="3079" t="s">
        <v>3061</v>
      </c>
      <c r="D801" s="3079" t="s">
        <v>2902</v>
      </c>
      <c r="E801" s="3079" t="s">
        <v>2829</v>
      </c>
      <c r="F801" s="3088" t="s">
        <v>2903</v>
      </c>
    </row>
    <row r="802" x14ac:dyDescent="0.25">
      <c r="B802" s="3078" t="s">
        <v>2663</v>
      </c>
      <c r="C802" s="3079" t="s">
        <v>2925</v>
      </c>
      <c r="D802" s="3079" t="s">
        <v>233</v>
      </c>
      <c r="E802" s="3079" t="s">
        <v>233</v>
      </c>
      <c r="F802" s="3088" t="s">
        <v>233</v>
      </c>
    </row>
    <row r="803" x14ac:dyDescent="0.25">
      <c r="B803" s="3078" t="s">
        <v>2663</v>
      </c>
      <c r="C803" s="3079" t="s">
        <v>2994</v>
      </c>
      <c r="D803" s="3079" t="s">
        <v>2911</v>
      </c>
      <c r="E803" s="3079" t="s">
        <v>2821</v>
      </c>
      <c r="F803" s="3088" t="s">
        <v>2822</v>
      </c>
    </row>
    <row r="804" x14ac:dyDescent="0.25">
      <c r="B804" s="3078" t="s">
        <v>2663</v>
      </c>
      <c r="C804" s="3079" t="s">
        <v>3219</v>
      </c>
      <c r="D804" s="3079" t="s">
        <v>3220</v>
      </c>
      <c r="E804" s="3079" t="s">
        <v>3205</v>
      </c>
      <c r="F804" s="3088" t="s">
        <v>3195</v>
      </c>
    </row>
    <row r="805" x14ac:dyDescent="0.25">
      <c r="B805" s="3078" t="s">
        <v>2663</v>
      </c>
      <c r="C805" s="3079" t="s">
        <v>2562</v>
      </c>
      <c r="D805" s="3079" t="s">
        <v>3119</v>
      </c>
      <c r="E805" s="3079" t="s">
        <v>3120</v>
      </c>
      <c r="F805" s="3088" t="s">
        <v>3121</v>
      </c>
    </row>
    <row r="806" x14ac:dyDescent="0.25">
      <c r="B806" s="3078" t="s">
        <v>2663</v>
      </c>
      <c r="C806" s="3079" t="s">
        <v>2605</v>
      </c>
      <c r="D806" s="3079" t="s">
        <v>3126</v>
      </c>
      <c r="E806" s="3079" t="s">
        <v>3120</v>
      </c>
      <c r="F806" s="3088" t="s">
        <v>3121</v>
      </c>
    </row>
    <row r="807" x14ac:dyDescent="0.25">
      <c r="B807" s="3078" t="s">
        <v>2663</v>
      </c>
      <c r="C807" s="3079" t="s">
        <v>3136</v>
      </c>
      <c r="D807" s="3079" t="s">
        <v>3137</v>
      </c>
      <c r="E807" s="3079" t="s">
        <v>3138</v>
      </c>
      <c r="F807" s="3088" t="s">
        <v>3242</v>
      </c>
    </row>
    <row r="808" x14ac:dyDescent="0.25">
      <c r="B808" s="3078" t="s">
        <v>2663</v>
      </c>
      <c r="C808" s="3079" t="s">
        <v>2870</v>
      </c>
      <c r="D808" s="3079" t="s">
        <v>2871</v>
      </c>
      <c r="E808" s="3079" t="s">
        <v>2844</v>
      </c>
      <c r="F808" s="3088" t="s">
        <v>2872</v>
      </c>
    </row>
    <row r="809" x14ac:dyDescent="0.25">
      <c r="B809" s="3078" t="s">
        <v>2663</v>
      </c>
      <c r="C809" s="3079" t="s">
        <v>3052</v>
      </c>
      <c r="D809" s="3079" t="s">
        <v>2824</v>
      </c>
      <c r="E809" s="3079" t="s">
        <v>3243</v>
      </c>
      <c r="F809" s="3088" t="s">
        <v>3244</v>
      </c>
    </row>
    <row r="810" x14ac:dyDescent="0.25">
      <c r="B810" s="3078" t="s">
        <v>2663</v>
      </c>
      <c r="C810" s="3079" t="s">
        <v>2827</v>
      </c>
      <c r="D810" s="3079" t="s">
        <v>2828</v>
      </c>
      <c r="E810" s="3079" t="s">
        <v>2829</v>
      </c>
      <c r="F810" s="3088" t="s">
        <v>2830</v>
      </c>
    </row>
    <row r="811" x14ac:dyDescent="0.25">
      <c r="B811" s="3078" t="s">
        <v>2663</v>
      </c>
      <c r="C811" s="3079" t="s">
        <v>2842</v>
      </c>
      <c r="D811" s="3079" t="s">
        <v>233</v>
      </c>
      <c r="E811" s="3079" t="s">
        <v>2844</v>
      </c>
      <c r="F811" s="3088" t="s">
        <v>2845</v>
      </c>
    </row>
    <row r="812" x14ac:dyDescent="0.25">
      <c r="B812" s="3078" t="s">
        <v>2663</v>
      </c>
      <c r="C812" s="3079" t="s">
        <v>2986</v>
      </c>
      <c r="D812" s="3079" t="s">
        <v>2902</v>
      </c>
      <c r="E812" s="3079" t="s">
        <v>2829</v>
      </c>
      <c r="F812" s="3088" t="s">
        <v>2903</v>
      </c>
    </row>
    <row r="813" x14ac:dyDescent="0.25">
      <c r="B813" s="3078" t="s">
        <v>2663</v>
      </c>
      <c r="C813" s="3079" t="s">
        <v>2897</v>
      </c>
      <c r="D813" s="3079" t="s">
        <v>233</v>
      </c>
      <c r="E813" s="3079" t="s">
        <v>233</v>
      </c>
      <c r="F813" s="3088" t="s">
        <v>2898</v>
      </c>
    </row>
    <row r="814" x14ac:dyDescent="0.25">
      <c r="B814" s="3078" t="s">
        <v>2663</v>
      </c>
      <c r="C814" s="3079" t="s">
        <v>2956</v>
      </c>
      <c r="D814" s="3079" t="s">
        <v>2852</v>
      </c>
      <c r="E814" s="3079" t="s">
        <v>2853</v>
      </c>
      <c r="F814" s="3088" t="s">
        <v>2854</v>
      </c>
    </row>
    <row r="815" x14ac:dyDescent="0.25">
      <c r="B815" s="3078" t="s">
        <v>2663</v>
      </c>
      <c r="C815" s="3079" t="s">
        <v>3239</v>
      </c>
      <c r="D815" s="3079" t="s">
        <v>3193</v>
      </c>
      <c r="E815" s="3079" t="s">
        <v>3194</v>
      </c>
      <c r="F815" s="3088" t="s">
        <v>3195</v>
      </c>
    </row>
    <row r="816" x14ac:dyDescent="0.25">
      <c r="B816" s="3078" t="s">
        <v>2663</v>
      </c>
      <c r="C816" s="3079" t="s">
        <v>2657</v>
      </c>
      <c r="D816" s="3079" t="s">
        <v>3042</v>
      </c>
      <c r="E816" s="3079" t="s">
        <v>3238</v>
      </c>
      <c r="F816" s="3088" t="s">
        <v>3238</v>
      </c>
    </row>
    <row r="817" x14ac:dyDescent="0.25">
      <c r="B817" s="3078" t="s">
        <v>2663</v>
      </c>
      <c r="C817" s="3079" t="s">
        <v>2910</v>
      </c>
      <c r="D817" s="3079" t="s">
        <v>2911</v>
      </c>
      <c r="E817" s="3079" t="s">
        <v>2821</v>
      </c>
      <c r="F817" s="3088" t="s">
        <v>2822</v>
      </c>
    </row>
    <row r="818" x14ac:dyDescent="0.25">
      <c r="B818" s="3078" t="s">
        <v>2663</v>
      </c>
      <c r="C818" s="3079" t="s">
        <v>2575</v>
      </c>
      <c r="D818" s="3079" t="s">
        <v>3126</v>
      </c>
      <c r="E818" s="3079" t="s">
        <v>3120</v>
      </c>
      <c r="F818" s="3088" t="s">
        <v>3121</v>
      </c>
    </row>
    <row r="819" x14ac:dyDescent="0.25">
      <c r="B819" s="3078" t="s">
        <v>2663</v>
      </c>
      <c r="C819" s="3079" t="s">
        <v>2556</v>
      </c>
      <c r="D819" s="3079" t="s">
        <v>3159</v>
      </c>
      <c r="E819" s="3079" t="s">
        <v>3160</v>
      </c>
      <c r="F819" s="3088" t="s">
        <v>3161</v>
      </c>
    </row>
    <row r="820" x14ac:dyDescent="0.25">
      <c r="B820" s="3078" t="s">
        <v>2663</v>
      </c>
      <c r="C820" s="3079" t="s">
        <v>3231</v>
      </c>
      <c r="D820" s="3079" t="s">
        <v>3232</v>
      </c>
      <c r="E820" s="3079" t="s">
        <v>3205</v>
      </c>
      <c r="F820" s="3088" t="s">
        <v>3195</v>
      </c>
    </row>
    <row r="821" x14ac:dyDescent="0.25">
      <c r="B821" s="3078" t="s">
        <v>2663</v>
      </c>
      <c r="C821" s="3079" t="s">
        <v>3224</v>
      </c>
      <c r="D821" s="3079" t="s">
        <v>3245</v>
      </c>
      <c r="E821" s="3079" t="s">
        <v>3246</v>
      </c>
      <c r="F821" s="3088" t="s">
        <v>3228</v>
      </c>
    </row>
    <row r="822" x14ac:dyDescent="0.25">
      <c r="B822" s="3078" t="s">
        <v>2663</v>
      </c>
      <c r="C822" s="3079" t="s">
        <v>2904</v>
      </c>
      <c r="D822" s="3079" t="s">
        <v>233</v>
      </c>
      <c r="E822" s="3079" t="s">
        <v>233</v>
      </c>
      <c r="F822" s="3088" t="s">
        <v>2898</v>
      </c>
    </row>
    <row r="823" x14ac:dyDescent="0.25">
      <c r="B823" s="3078" t="s">
        <v>2663</v>
      </c>
      <c r="C823" s="3079" t="s">
        <v>2998</v>
      </c>
      <c r="D823" s="3079" t="s">
        <v>233</v>
      </c>
      <c r="E823" s="3079" t="s">
        <v>233</v>
      </c>
      <c r="F823" s="3088" t="s">
        <v>233</v>
      </c>
    </row>
    <row r="824" x14ac:dyDescent="0.25">
      <c r="B824" s="3078" t="s">
        <v>2663</v>
      </c>
      <c r="C824" s="3079" t="s">
        <v>3240</v>
      </c>
      <c r="D824" s="3079" t="s">
        <v>3241</v>
      </c>
      <c r="E824" s="3079" t="s">
        <v>3205</v>
      </c>
      <c r="F824" s="3088" t="s">
        <v>3195</v>
      </c>
    </row>
    <row r="825" x14ac:dyDescent="0.25">
      <c r="B825" s="3078" t="s">
        <v>2663</v>
      </c>
      <c r="C825" s="3079" t="s">
        <v>3043</v>
      </c>
      <c r="D825" s="3079" t="s">
        <v>2820</v>
      </c>
      <c r="E825" s="3079" t="s">
        <v>2821</v>
      </c>
      <c r="F825" s="3088" t="s">
        <v>2822</v>
      </c>
    </row>
    <row r="826" x14ac:dyDescent="0.25">
      <c r="B826" s="3078" t="s">
        <v>2663</v>
      </c>
      <c r="C826" s="3079" t="s">
        <v>3162</v>
      </c>
      <c r="D826" s="3079" t="s">
        <v>3163</v>
      </c>
      <c r="E826" s="3079" t="s">
        <v>3164</v>
      </c>
      <c r="F826" s="3088" t="s">
        <v>3165</v>
      </c>
    </row>
    <row r="827" x14ac:dyDescent="0.25">
      <c r="B827" s="3078" t="s">
        <v>2663</v>
      </c>
      <c r="C827" s="3079" t="s">
        <v>3247</v>
      </c>
      <c r="D827" s="3079" t="s">
        <v>3248</v>
      </c>
      <c r="E827" s="3079" t="s">
        <v>3249</v>
      </c>
      <c r="F827" s="3088" t="s">
        <v>3250</v>
      </c>
    </row>
    <row r="828" x14ac:dyDescent="0.25">
      <c r="B828" s="3078" t="s">
        <v>2663</v>
      </c>
      <c r="C828" s="3079" t="s">
        <v>3251</v>
      </c>
      <c r="D828" s="3079" t="s">
        <v>3170</v>
      </c>
      <c r="E828" s="3079" t="s">
        <v>3170</v>
      </c>
      <c r="F828" s="3088" t="s">
        <v>3252</v>
      </c>
    </row>
    <row r="829" x14ac:dyDescent="0.25">
      <c r="B829" s="3078" t="s">
        <v>2663</v>
      </c>
      <c r="C829" s="3079" t="s">
        <v>3253</v>
      </c>
      <c r="D829" s="3079" t="s">
        <v>3173</v>
      </c>
      <c r="E829" s="3079" t="s">
        <v>3173</v>
      </c>
      <c r="F829" s="3088" t="s">
        <v>3174</v>
      </c>
    </row>
    <row r="830" x14ac:dyDescent="0.25">
      <c r="B830" s="3078" t="s">
        <v>2663</v>
      </c>
      <c r="C830" s="3079" t="s">
        <v>3254</v>
      </c>
      <c r="D830" s="3079" t="s">
        <v>3173</v>
      </c>
      <c r="E830" s="3079" t="s">
        <v>3173</v>
      </c>
      <c r="F830" s="3088" t="s">
        <v>3174</v>
      </c>
    </row>
    <row r="831" x14ac:dyDescent="0.25">
      <c r="B831" s="3078" t="s">
        <v>2663</v>
      </c>
      <c r="C831" s="3079" t="s">
        <v>3255</v>
      </c>
      <c r="D831" s="3079" t="s">
        <v>3183</v>
      </c>
      <c r="E831" s="3079" t="s">
        <v>3249</v>
      </c>
      <c r="F831" s="3088" t="s">
        <v>3250</v>
      </c>
    </row>
    <row r="832" x14ac:dyDescent="0.25">
      <c r="B832" s="3078" t="s">
        <v>2663</v>
      </c>
      <c r="C832" s="3079" t="s">
        <v>3256</v>
      </c>
      <c r="D832" s="3079" t="s">
        <v>3183</v>
      </c>
      <c r="E832" s="3079" t="s">
        <v>3249</v>
      </c>
      <c r="F832" s="3088" t="s">
        <v>3250</v>
      </c>
    </row>
    <row r="833" x14ac:dyDescent="0.25">
      <c r="B833" s="3078" t="s">
        <v>2663</v>
      </c>
      <c r="C833" s="3079" t="s">
        <v>3257</v>
      </c>
      <c r="D833" s="3079" t="s">
        <v>3183</v>
      </c>
      <c r="E833" s="3079" t="s">
        <v>3249</v>
      </c>
      <c r="F833" s="3088" t="s">
        <v>3250</v>
      </c>
    </row>
    <row r="834" x14ac:dyDescent="0.25">
      <c r="B834" s="3078" t="s">
        <v>2663</v>
      </c>
      <c r="C834" s="3079" t="s">
        <v>3258</v>
      </c>
      <c r="D834" s="3079" t="s">
        <v>3183</v>
      </c>
      <c r="E834" s="3079" t="s">
        <v>3249</v>
      </c>
      <c r="F834" s="3088" t="s">
        <v>3250</v>
      </c>
    </row>
    <row r="835" x14ac:dyDescent="0.25">
      <c r="B835" s="3078" t="s">
        <v>2663</v>
      </c>
      <c r="C835" s="3079" t="s">
        <v>3259</v>
      </c>
      <c r="D835" s="3079" t="s">
        <v>3183</v>
      </c>
      <c r="E835" s="3079" t="s">
        <v>3249</v>
      </c>
      <c r="F835" s="3088" t="s">
        <v>3250</v>
      </c>
    </row>
    <row r="836" x14ac:dyDescent="0.25">
      <c r="B836" s="3078" t="s">
        <v>2663</v>
      </c>
      <c r="C836" s="3079" t="s">
        <v>3260</v>
      </c>
      <c r="D836" s="3079" t="s">
        <v>3183</v>
      </c>
      <c r="E836" s="3079" t="s">
        <v>3249</v>
      </c>
      <c r="F836" s="3088" t="s">
        <v>3250</v>
      </c>
    </row>
    <row r="837" x14ac:dyDescent="0.25">
      <c r="B837" s="3078" t="s">
        <v>2663</v>
      </c>
      <c r="C837" s="3079" t="s">
        <v>3261</v>
      </c>
      <c r="D837" s="3079" t="s">
        <v>3183</v>
      </c>
      <c r="E837" s="3079" t="s">
        <v>3249</v>
      </c>
      <c r="F837" s="3088" t="s">
        <v>3250</v>
      </c>
    </row>
    <row r="838" x14ac:dyDescent="0.25">
      <c r="B838" s="3078" t="s">
        <v>2663</v>
      </c>
      <c r="C838" s="3079" t="s">
        <v>3262</v>
      </c>
      <c r="D838" s="3079" t="s">
        <v>3183</v>
      </c>
      <c r="E838" s="3079" t="s">
        <v>3183</v>
      </c>
      <c r="F838" s="3088" t="s">
        <v>3263</v>
      </c>
    </row>
    <row r="839" x14ac:dyDescent="0.25">
      <c r="B839" s="3078" t="s">
        <v>2663</v>
      </c>
      <c r="C839" s="3079" t="s">
        <v>3264</v>
      </c>
      <c r="D839" s="3079" t="s">
        <v>3183</v>
      </c>
      <c r="E839" s="3079" t="s">
        <v>3183</v>
      </c>
      <c r="F839" s="3088" t="s">
        <v>3263</v>
      </c>
    </row>
    <row r="840" x14ac:dyDescent="0.25">
      <c r="B840" s="3078" t="s">
        <v>2663</v>
      </c>
      <c r="C840" s="3079" t="s">
        <v>2661</v>
      </c>
      <c r="D840" s="3079" t="s">
        <v>2879</v>
      </c>
      <c r="E840" s="3079" t="s">
        <v>2829</v>
      </c>
      <c r="F840" s="3088" t="s">
        <v>3094</v>
      </c>
    </row>
    <row r="841" x14ac:dyDescent="0.25">
      <c r="B841" s="3078" t="s">
        <v>2663</v>
      </c>
      <c r="C841" s="3079" t="s">
        <v>3098</v>
      </c>
      <c r="D841" s="3079" t="s">
        <v>3099</v>
      </c>
      <c r="E841" s="3079" t="s">
        <v>3100</v>
      </c>
      <c r="F841" s="3088" t="s">
        <v>3101</v>
      </c>
    </row>
    <row r="842" x14ac:dyDescent="0.25">
      <c r="B842" s="3078" t="s">
        <v>840</v>
      </c>
      <c r="C842" s="3079" t="s">
        <v>2684</v>
      </c>
      <c r="D842" s="3079" t="s">
        <v>3265</v>
      </c>
      <c r="E842" s="3079" t="s">
        <v>3266</v>
      </c>
      <c r="F842" s="3088" t="s">
        <v>3267</v>
      </c>
    </row>
    <row r="843" x14ac:dyDescent="0.25">
      <c r="B843" s="3078" t="s">
        <v>840</v>
      </c>
      <c r="C843" s="3079" t="s">
        <v>3268</v>
      </c>
      <c r="D843" s="3079" t="s">
        <v>3269</v>
      </c>
      <c r="E843" s="3079" t="s">
        <v>3270</v>
      </c>
      <c r="F843" s="3088" t="s">
        <v>3271</v>
      </c>
    </row>
    <row r="844" x14ac:dyDescent="0.25">
      <c r="B844" s="3078" t="s">
        <v>840</v>
      </c>
      <c r="C844" s="3079" t="s">
        <v>3272</v>
      </c>
      <c r="D844" s="3079" t="s">
        <v>3273</v>
      </c>
      <c r="E844" s="3079" t="s">
        <v>3273</v>
      </c>
      <c r="F844" s="3088" t="s">
        <v>3274</v>
      </c>
    </row>
    <row r="845" x14ac:dyDescent="0.25">
      <c r="B845" s="3078" t="s">
        <v>840</v>
      </c>
      <c r="C845" s="3079" t="s">
        <v>3275</v>
      </c>
      <c r="D845" s="3079" t="s">
        <v>3273</v>
      </c>
      <c r="E845" s="3079" t="s">
        <v>3273</v>
      </c>
      <c r="F845" s="3088" t="s">
        <v>3274</v>
      </c>
    </row>
    <row r="846" x14ac:dyDescent="0.25">
      <c r="B846" s="3078" t="s">
        <v>840</v>
      </c>
      <c r="C846" s="3079" t="s">
        <v>3275</v>
      </c>
      <c r="D846" s="3079" t="s">
        <v>3273</v>
      </c>
      <c r="E846" s="3079" t="s">
        <v>3273</v>
      </c>
      <c r="F846" s="3088" t="s">
        <v>3274</v>
      </c>
    </row>
    <row r="847" x14ac:dyDescent="0.25">
      <c r="B847" s="3078" t="s">
        <v>840</v>
      </c>
      <c r="C847" s="3079" t="s">
        <v>3275</v>
      </c>
      <c r="D847" s="3079" t="s">
        <v>3273</v>
      </c>
      <c r="E847" s="3079" t="s">
        <v>3273</v>
      </c>
      <c r="F847" s="3088" t="s">
        <v>3274</v>
      </c>
    </row>
    <row r="848" x14ac:dyDescent="0.25">
      <c r="B848" s="3078" t="s">
        <v>840</v>
      </c>
      <c r="C848" s="3079" t="s">
        <v>3276</v>
      </c>
      <c r="D848" s="3079" t="s">
        <v>3277</v>
      </c>
      <c r="E848" s="3079" t="s">
        <v>3278</v>
      </c>
      <c r="F848" s="3088" t="s">
        <v>3279</v>
      </c>
    </row>
    <row r="849" x14ac:dyDescent="0.25">
      <c r="B849" s="3078" t="s">
        <v>840</v>
      </c>
      <c r="C849" s="3079" t="s">
        <v>3276</v>
      </c>
      <c r="D849" s="3079" t="s">
        <v>3277</v>
      </c>
      <c r="E849" s="3079" t="s">
        <v>3278</v>
      </c>
      <c r="F849" s="3088" t="s">
        <v>3280</v>
      </c>
    </row>
    <row r="850" x14ac:dyDescent="0.25">
      <c r="B850" s="3078" t="s">
        <v>840</v>
      </c>
      <c r="C850" s="3079" t="s">
        <v>3281</v>
      </c>
      <c r="D850" s="3079" t="s">
        <v>233</v>
      </c>
      <c r="E850" s="3079" t="s">
        <v>3282</v>
      </c>
      <c r="F850" s="3088" t="s">
        <v>3283</v>
      </c>
    </row>
    <row r="851" x14ac:dyDescent="0.25">
      <c r="B851" s="3078" t="s">
        <v>841</v>
      </c>
      <c r="C851" s="3079" t="s">
        <v>2688</v>
      </c>
      <c r="D851" s="3079" t="s">
        <v>3284</v>
      </c>
      <c r="E851" s="3079" t="s">
        <v>3266</v>
      </c>
      <c r="F851" s="3088" t="s">
        <v>3267</v>
      </c>
    </row>
    <row r="852" x14ac:dyDescent="0.25">
      <c r="B852" s="3078" t="s">
        <v>841</v>
      </c>
      <c r="C852" s="3079" t="s">
        <v>3285</v>
      </c>
      <c r="D852" s="3079" t="s">
        <v>3286</v>
      </c>
      <c r="E852" s="3079" t="s">
        <v>3286</v>
      </c>
      <c r="F852" s="3088" t="s">
        <v>3287</v>
      </c>
    </row>
    <row r="853" x14ac:dyDescent="0.25">
      <c r="B853" s="3078" t="s">
        <v>841</v>
      </c>
      <c r="C853" s="3079" t="s">
        <v>3288</v>
      </c>
      <c r="D853" s="3079" t="s">
        <v>3286</v>
      </c>
      <c r="E853" s="3079" t="s">
        <v>3286</v>
      </c>
      <c r="F853" s="3088" t="s">
        <v>3289</v>
      </c>
    </row>
    <row r="854" x14ac:dyDescent="0.25">
      <c r="B854" s="3078" t="s">
        <v>841</v>
      </c>
      <c r="C854" s="3079" t="s">
        <v>3288</v>
      </c>
      <c r="D854" s="3079" t="s">
        <v>3286</v>
      </c>
      <c r="E854" s="3079" t="s">
        <v>3286</v>
      </c>
      <c r="F854" s="3088" t="s">
        <v>3289</v>
      </c>
    </row>
    <row r="855" x14ac:dyDescent="0.25">
      <c r="B855" s="3078" t="s">
        <v>841</v>
      </c>
      <c r="C855" s="3079" t="s">
        <v>3288</v>
      </c>
      <c r="D855" s="3079" t="s">
        <v>3286</v>
      </c>
      <c r="E855" s="3079" t="s">
        <v>3286</v>
      </c>
      <c r="F855" s="3088" t="s">
        <v>3290</v>
      </c>
    </row>
    <row r="856" x14ac:dyDescent="0.25">
      <c r="B856" s="3078" t="s">
        <v>841</v>
      </c>
      <c r="C856" s="3079" t="s">
        <v>3291</v>
      </c>
      <c r="D856" s="3079" t="s">
        <v>3292</v>
      </c>
      <c r="E856" s="3079" t="s">
        <v>3292</v>
      </c>
      <c r="F856" s="3088" t="s">
        <v>3293</v>
      </c>
    </row>
    <row r="857" x14ac:dyDescent="0.25">
      <c r="B857" s="3078" t="s">
        <v>841</v>
      </c>
      <c r="C857" s="3079" t="s">
        <v>3294</v>
      </c>
      <c r="D857" s="3079" t="s">
        <v>3292</v>
      </c>
      <c r="E857" s="3079" t="s">
        <v>3292</v>
      </c>
      <c r="F857" s="3088" t="s">
        <v>3293</v>
      </c>
    </row>
    <row r="858" x14ac:dyDescent="0.25">
      <c r="B858" s="3078" t="s">
        <v>841</v>
      </c>
      <c r="C858" s="3079" t="s">
        <v>3294</v>
      </c>
      <c r="D858" s="3079" t="s">
        <v>3292</v>
      </c>
      <c r="E858" s="3079" t="s">
        <v>3292</v>
      </c>
      <c r="F858" s="3088" t="s">
        <v>3293</v>
      </c>
    </row>
    <row r="859" x14ac:dyDescent="0.25">
      <c r="B859" s="3078" t="s">
        <v>841</v>
      </c>
      <c r="C859" s="3079" t="s">
        <v>3294</v>
      </c>
      <c r="D859" s="3079" t="s">
        <v>3292</v>
      </c>
      <c r="E859" s="3079" t="s">
        <v>3292</v>
      </c>
      <c r="F859" s="3088" t="s">
        <v>3292</v>
      </c>
    </row>
    <row r="860" x14ac:dyDescent="0.25">
      <c r="B860" s="3078" t="s">
        <v>841</v>
      </c>
      <c r="C860" s="3079" t="s">
        <v>3276</v>
      </c>
      <c r="D860" s="3079" t="s">
        <v>3277</v>
      </c>
      <c r="E860" s="3079" t="s">
        <v>3278</v>
      </c>
      <c r="F860" s="3088" t="s">
        <v>3279</v>
      </c>
    </row>
    <row r="861" x14ac:dyDescent="0.25">
      <c r="B861" s="3078" t="s">
        <v>841</v>
      </c>
      <c r="C861" s="3079" t="s">
        <v>3276</v>
      </c>
      <c r="D861" s="3079" t="s">
        <v>3277</v>
      </c>
      <c r="E861" s="3079" t="s">
        <v>3278</v>
      </c>
      <c r="F861" s="3088" t="s">
        <v>3280</v>
      </c>
    </row>
    <row r="862" x14ac:dyDescent="0.25">
      <c r="B862" s="3078" t="s">
        <v>841</v>
      </c>
      <c r="C862" s="3079" t="s">
        <v>3281</v>
      </c>
      <c r="D862" s="3079" t="s">
        <v>3295</v>
      </c>
      <c r="E862" s="3079" t="s">
        <v>3282</v>
      </c>
      <c r="F862" s="3088" t="s">
        <v>3283</v>
      </c>
    </row>
    <row r="863" x14ac:dyDescent="0.25">
      <c r="B863" s="3078" t="s">
        <v>843</v>
      </c>
      <c r="C863" s="3079" t="s">
        <v>2696</v>
      </c>
      <c r="D863" s="3079" t="s">
        <v>3296</v>
      </c>
      <c r="E863" s="3079" t="s">
        <v>3266</v>
      </c>
      <c r="F863" s="3088" t="s">
        <v>3267</v>
      </c>
    </row>
    <row r="864" x14ac:dyDescent="0.25">
      <c r="B864" s="3078" t="s">
        <v>843</v>
      </c>
      <c r="C864" s="3079" t="s">
        <v>3276</v>
      </c>
      <c r="D864" s="3079" t="s">
        <v>3277</v>
      </c>
      <c r="E864" s="3079" t="s">
        <v>3278</v>
      </c>
      <c r="F864" s="3088" t="s">
        <v>3279</v>
      </c>
    </row>
    <row r="865" x14ac:dyDescent="0.25">
      <c r="B865" s="3078" t="s">
        <v>843</v>
      </c>
      <c r="C865" s="3079" t="s">
        <v>3276</v>
      </c>
      <c r="D865" s="3079" t="s">
        <v>3277</v>
      </c>
      <c r="E865" s="3079" t="s">
        <v>3278</v>
      </c>
      <c r="F865" s="3088" t="s">
        <v>3280</v>
      </c>
    </row>
    <row r="866" x14ac:dyDescent="0.25">
      <c r="B866" s="3078" t="s">
        <v>843</v>
      </c>
      <c r="C866" s="3079" t="s">
        <v>3281</v>
      </c>
      <c r="D866" s="3079" t="s">
        <v>233</v>
      </c>
      <c r="E866" s="3079" t="s">
        <v>233</v>
      </c>
      <c r="F866" s="3088" t="s">
        <v>233</v>
      </c>
    </row>
    <row r="867" x14ac:dyDescent="0.25">
      <c r="B867" s="3078" t="s">
        <v>844</v>
      </c>
      <c r="C867" s="3079" t="s">
        <v>2699</v>
      </c>
      <c r="D867" s="3079" t="s">
        <v>3297</v>
      </c>
      <c r="E867" s="3079" t="s">
        <v>3266</v>
      </c>
      <c r="F867" s="3088" t="s">
        <v>3267</v>
      </c>
    </row>
    <row r="868" x14ac:dyDescent="0.25">
      <c r="B868" s="3078" t="s">
        <v>844</v>
      </c>
      <c r="C868" s="3079" t="s">
        <v>3285</v>
      </c>
      <c r="D868" s="3079" t="s">
        <v>3286</v>
      </c>
      <c r="E868" s="3079" t="s">
        <v>3286</v>
      </c>
      <c r="F868" s="3088" t="s">
        <v>3289</v>
      </c>
    </row>
    <row r="869" x14ac:dyDescent="0.25">
      <c r="B869" s="3078" t="s">
        <v>844</v>
      </c>
      <c r="C869" s="3079" t="s">
        <v>3298</v>
      </c>
      <c r="D869" s="3079" t="s">
        <v>3286</v>
      </c>
      <c r="E869" s="3079" t="s">
        <v>3286</v>
      </c>
      <c r="F869" s="3088" t="s">
        <v>3289</v>
      </c>
    </row>
    <row r="870" x14ac:dyDescent="0.25">
      <c r="B870" s="3078" t="s">
        <v>844</v>
      </c>
      <c r="C870" s="3079" t="s">
        <v>3298</v>
      </c>
      <c r="D870" s="3079" t="s">
        <v>3286</v>
      </c>
      <c r="E870" s="3079" t="s">
        <v>3286</v>
      </c>
      <c r="F870" s="3088" t="s">
        <v>3289</v>
      </c>
    </row>
    <row r="871" x14ac:dyDescent="0.25">
      <c r="B871" s="3078" t="s">
        <v>844</v>
      </c>
      <c r="C871" s="3079" t="s">
        <v>3298</v>
      </c>
      <c r="D871" s="3079" t="s">
        <v>3286</v>
      </c>
      <c r="E871" s="3079" t="s">
        <v>3286</v>
      </c>
      <c r="F871" s="3088" t="s">
        <v>3289</v>
      </c>
    </row>
    <row r="872" x14ac:dyDescent="0.25">
      <c r="B872" s="3078" t="s">
        <v>844</v>
      </c>
      <c r="C872" s="3079" t="s">
        <v>3272</v>
      </c>
      <c r="D872" s="3079" t="s">
        <v>3273</v>
      </c>
      <c r="E872" s="3079" t="s">
        <v>3273</v>
      </c>
      <c r="F872" s="3088" t="s">
        <v>3274</v>
      </c>
    </row>
    <row r="873" x14ac:dyDescent="0.25">
      <c r="B873" s="3078" t="s">
        <v>844</v>
      </c>
      <c r="C873" s="3079" t="s">
        <v>3299</v>
      </c>
      <c r="D873" s="3079" t="s">
        <v>3273</v>
      </c>
      <c r="E873" s="3079" t="s">
        <v>3273</v>
      </c>
      <c r="F873" s="3088" t="s">
        <v>3274</v>
      </c>
    </row>
    <row r="874" x14ac:dyDescent="0.25">
      <c r="B874" s="3078" t="s">
        <v>844</v>
      </c>
      <c r="C874" s="3079" t="s">
        <v>3299</v>
      </c>
      <c r="D874" s="3079" t="s">
        <v>3273</v>
      </c>
      <c r="E874" s="3079" t="s">
        <v>3273</v>
      </c>
      <c r="F874" s="3088" t="s">
        <v>3274</v>
      </c>
    </row>
    <row r="875" x14ac:dyDescent="0.25">
      <c r="B875" s="3078" t="s">
        <v>844</v>
      </c>
      <c r="C875" s="3079" t="s">
        <v>3299</v>
      </c>
      <c r="D875" s="3079" t="s">
        <v>3273</v>
      </c>
      <c r="E875" s="3079" t="s">
        <v>3273</v>
      </c>
      <c r="F875" s="3088" t="s">
        <v>3274</v>
      </c>
    </row>
    <row r="876" x14ac:dyDescent="0.25">
      <c r="B876" s="3078" t="s">
        <v>844</v>
      </c>
      <c r="C876" s="3079" t="s">
        <v>3291</v>
      </c>
      <c r="D876" s="3079" t="s">
        <v>3292</v>
      </c>
      <c r="E876" s="3079" t="s">
        <v>3292</v>
      </c>
      <c r="F876" s="3088" t="s">
        <v>3293</v>
      </c>
    </row>
    <row r="877" x14ac:dyDescent="0.25">
      <c r="B877" s="3078" t="s">
        <v>844</v>
      </c>
      <c r="C877" s="3079" t="s">
        <v>3300</v>
      </c>
      <c r="D877" s="3079" t="s">
        <v>3292</v>
      </c>
      <c r="E877" s="3079" t="s">
        <v>3292</v>
      </c>
      <c r="F877" s="3088" t="s">
        <v>3293</v>
      </c>
    </row>
    <row r="878" x14ac:dyDescent="0.25">
      <c r="B878" s="3078" t="s">
        <v>844</v>
      </c>
      <c r="C878" s="3079" t="s">
        <v>3300</v>
      </c>
      <c r="D878" s="3079" t="s">
        <v>3292</v>
      </c>
      <c r="E878" s="3079" t="s">
        <v>3292</v>
      </c>
      <c r="F878" s="3088" t="s">
        <v>3293</v>
      </c>
    </row>
    <row r="879" x14ac:dyDescent="0.25">
      <c r="B879" s="3078" t="s">
        <v>844</v>
      </c>
      <c r="C879" s="3079" t="s">
        <v>3300</v>
      </c>
      <c r="D879" s="3079" t="s">
        <v>3292</v>
      </c>
      <c r="E879" s="3079" t="s">
        <v>3292</v>
      </c>
      <c r="F879" s="3088" t="s">
        <v>3293</v>
      </c>
    </row>
    <row r="880" x14ac:dyDescent="0.25">
      <c r="B880" s="3078" t="s">
        <v>844</v>
      </c>
      <c r="C880" s="3079" t="s">
        <v>3276</v>
      </c>
      <c r="D880" s="3079" t="s">
        <v>3277</v>
      </c>
      <c r="E880" s="3079" t="s">
        <v>3278</v>
      </c>
      <c r="F880" s="3088" t="s">
        <v>3279</v>
      </c>
    </row>
    <row r="881" x14ac:dyDescent="0.25">
      <c r="B881" s="3078" t="s">
        <v>844</v>
      </c>
      <c r="C881" s="3079" t="s">
        <v>3276</v>
      </c>
      <c r="D881" s="3079" t="s">
        <v>3277</v>
      </c>
      <c r="E881" s="3079" t="s">
        <v>3278</v>
      </c>
      <c r="F881" s="3088" t="s">
        <v>3280</v>
      </c>
    </row>
    <row r="882" x14ac:dyDescent="0.25">
      <c r="B882" s="3078" t="s">
        <v>844</v>
      </c>
      <c r="C882" s="3079" t="s">
        <v>3281</v>
      </c>
      <c r="D882" s="3079" t="s">
        <v>3295</v>
      </c>
      <c r="E882" s="3079" t="s">
        <v>3282</v>
      </c>
      <c r="F882" s="3088" t="s">
        <v>3283</v>
      </c>
    </row>
    <row r="883" x14ac:dyDescent="0.25">
      <c r="B883" s="3078" t="s">
        <v>845</v>
      </c>
      <c r="C883" s="3079" t="s">
        <v>3276</v>
      </c>
      <c r="D883" s="3079" t="s">
        <v>3277</v>
      </c>
      <c r="E883" s="3079" t="s">
        <v>3278</v>
      </c>
      <c r="F883" s="3088" t="s">
        <v>3279</v>
      </c>
    </row>
    <row r="884" x14ac:dyDescent="0.25">
      <c r="B884" s="3078" t="s">
        <v>845</v>
      </c>
      <c r="C884" s="3079" t="s">
        <v>3276</v>
      </c>
      <c r="D884" s="3079" t="s">
        <v>3277</v>
      </c>
      <c r="E884" s="3079" t="s">
        <v>3278</v>
      </c>
      <c r="F884" s="3088" t="s">
        <v>3280</v>
      </c>
    </row>
    <row r="885" x14ac:dyDescent="0.25">
      <c r="B885" s="3078" t="s">
        <v>845</v>
      </c>
      <c r="C885" s="3079" t="s">
        <v>3281</v>
      </c>
      <c r="D885" s="3079" t="s">
        <v>233</v>
      </c>
      <c r="E885" s="3079" t="s">
        <v>233</v>
      </c>
      <c r="F885" s="3088" t="s">
        <v>233</v>
      </c>
    </row>
    <row r="886" x14ac:dyDescent="0.25">
      <c r="B886" s="3078" t="s">
        <v>846</v>
      </c>
      <c r="C886" s="3079" t="s">
        <v>2706</v>
      </c>
      <c r="D886" s="3079" t="s">
        <v>3301</v>
      </c>
      <c r="E886" s="3079" t="s">
        <v>3266</v>
      </c>
      <c r="F886" s="3088" t="s">
        <v>3267</v>
      </c>
    </row>
    <row r="887" x14ac:dyDescent="0.25">
      <c r="B887" s="3078" t="s">
        <v>846</v>
      </c>
      <c r="C887" s="3079" t="s">
        <v>3285</v>
      </c>
      <c r="D887" s="3079" t="s">
        <v>3286</v>
      </c>
      <c r="E887" s="3079" t="s">
        <v>3286</v>
      </c>
      <c r="F887" s="3088" t="s">
        <v>3289</v>
      </c>
    </row>
    <row r="888" x14ac:dyDescent="0.25">
      <c r="B888" s="3078" t="s">
        <v>846</v>
      </c>
      <c r="C888" s="3079" t="s">
        <v>3302</v>
      </c>
      <c r="D888" s="3079" t="s">
        <v>3286</v>
      </c>
      <c r="E888" s="3079" t="s">
        <v>3286</v>
      </c>
      <c r="F888" s="3088" t="s">
        <v>3289</v>
      </c>
    </row>
    <row r="889" x14ac:dyDescent="0.25">
      <c r="B889" s="3078" t="s">
        <v>846</v>
      </c>
      <c r="C889" s="3079" t="s">
        <v>3302</v>
      </c>
      <c r="D889" s="3079" t="s">
        <v>3286</v>
      </c>
      <c r="E889" s="3079" t="s">
        <v>3286</v>
      </c>
      <c r="F889" s="3088" t="s">
        <v>3289</v>
      </c>
    </row>
    <row r="890" x14ac:dyDescent="0.25">
      <c r="B890" s="3078" t="s">
        <v>846</v>
      </c>
      <c r="C890" s="3079" t="s">
        <v>3302</v>
      </c>
      <c r="D890" s="3079" t="s">
        <v>3286</v>
      </c>
      <c r="E890" s="3079" t="s">
        <v>3286</v>
      </c>
      <c r="F890" s="3088" t="s">
        <v>3289</v>
      </c>
    </row>
    <row r="891" x14ac:dyDescent="0.25">
      <c r="B891" s="3078" t="s">
        <v>846</v>
      </c>
      <c r="C891" s="3079" t="s">
        <v>3303</v>
      </c>
      <c r="D891" s="3079" t="s">
        <v>3304</v>
      </c>
      <c r="E891" s="3079" t="s">
        <v>3304</v>
      </c>
      <c r="F891" s="3088" t="s">
        <v>3305</v>
      </c>
    </row>
    <row r="892" x14ac:dyDescent="0.25">
      <c r="B892" s="3078" t="s">
        <v>846</v>
      </c>
      <c r="C892" s="3079" t="s">
        <v>3306</v>
      </c>
      <c r="D892" s="3079" t="s">
        <v>3304</v>
      </c>
      <c r="E892" s="3079" t="s">
        <v>3304</v>
      </c>
      <c r="F892" s="3088" t="s">
        <v>3305</v>
      </c>
    </row>
    <row r="893" x14ac:dyDescent="0.25">
      <c r="B893" s="3078" t="s">
        <v>846</v>
      </c>
      <c r="C893" s="3079" t="s">
        <v>3306</v>
      </c>
      <c r="D893" s="3079" t="s">
        <v>3304</v>
      </c>
      <c r="E893" s="3079" t="s">
        <v>3304</v>
      </c>
      <c r="F893" s="3088" t="s">
        <v>3305</v>
      </c>
    </row>
    <row r="894" x14ac:dyDescent="0.25">
      <c r="B894" s="3078" t="s">
        <v>846</v>
      </c>
      <c r="C894" s="3079" t="s">
        <v>3306</v>
      </c>
      <c r="D894" s="3079" t="s">
        <v>3304</v>
      </c>
      <c r="E894" s="3079" t="s">
        <v>3304</v>
      </c>
      <c r="F894" s="3088" t="s">
        <v>3305</v>
      </c>
    </row>
    <row r="895" x14ac:dyDescent="0.25">
      <c r="B895" s="3078" t="s">
        <v>846</v>
      </c>
      <c r="C895" s="3079" t="s">
        <v>3307</v>
      </c>
      <c r="D895" s="3079" t="s">
        <v>3308</v>
      </c>
      <c r="E895" s="3079" t="s">
        <v>3308</v>
      </c>
      <c r="F895" s="3088" t="s">
        <v>3309</v>
      </c>
    </row>
    <row r="896" x14ac:dyDescent="0.25">
      <c r="B896" s="3078" t="s">
        <v>846</v>
      </c>
      <c r="C896" s="3079" t="s">
        <v>3310</v>
      </c>
      <c r="D896" s="3079" t="s">
        <v>233</v>
      </c>
      <c r="E896" s="3079" t="s">
        <v>3308</v>
      </c>
      <c r="F896" s="3088" t="s">
        <v>3309</v>
      </c>
    </row>
    <row r="897" x14ac:dyDescent="0.25">
      <c r="B897" s="3078" t="s">
        <v>846</v>
      </c>
      <c r="C897" s="3079" t="s">
        <v>3310</v>
      </c>
      <c r="D897" s="3079" t="s">
        <v>3308</v>
      </c>
      <c r="E897" s="3079" t="s">
        <v>3308</v>
      </c>
      <c r="F897" s="3088" t="s">
        <v>3309</v>
      </c>
    </row>
    <row r="898" x14ac:dyDescent="0.25">
      <c r="B898" s="3078" t="s">
        <v>846</v>
      </c>
      <c r="C898" s="3079" t="s">
        <v>3310</v>
      </c>
      <c r="D898" s="3079" t="s">
        <v>3308</v>
      </c>
      <c r="E898" s="3079" t="s">
        <v>3308</v>
      </c>
      <c r="F898" s="3088" t="s">
        <v>3309</v>
      </c>
    </row>
    <row r="899" x14ac:dyDescent="0.25">
      <c r="B899" s="3078" t="s">
        <v>846</v>
      </c>
      <c r="C899" s="3079" t="s">
        <v>3291</v>
      </c>
      <c r="D899" s="3079" t="s">
        <v>3292</v>
      </c>
      <c r="E899" s="3079" t="s">
        <v>3292</v>
      </c>
      <c r="F899" s="3088" t="s">
        <v>3293</v>
      </c>
    </row>
    <row r="900" x14ac:dyDescent="0.25">
      <c r="B900" s="3078" t="s">
        <v>846</v>
      </c>
      <c r="C900" s="3079" t="s">
        <v>3311</v>
      </c>
      <c r="D900" s="3079" t="s">
        <v>3292</v>
      </c>
      <c r="E900" s="3079" t="s">
        <v>3292</v>
      </c>
      <c r="F900" s="3088" t="s">
        <v>3293</v>
      </c>
    </row>
    <row r="901" x14ac:dyDescent="0.25">
      <c r="B901" s="3078" t="s">
        <v>846</v>
      </c>
      <c r="C901" s="3079" t="s">
        <v>3311</v>
      </c>
      <c r="D901" s="3079" t="s">
        <v>3292</v>
      </c>
      <c r="E901" s="3079" t="s">
        <v>3292</v>
      </c>
      <c r="F901" s="3088" t="s">
        <v>3293</v>
      </c>
    </row>
    <row r="902" x14ac:dyDescent="0.25">
      <c r="B902" s="3078" t="s">
        <v>846</v>
      </c>
      <c r="C902" s="3079" t="s">
        <v>3311</v>
      </c>
      <c r="D902" s="3079" t="s">
        <v>3292</v>
      </c>
      <c r="E902" s="3079" t="s">
        <v>3292</v>
      </c>
      <c r="F902" s="3088" t="s">
        <v>3293</v>
      </c>
    </row>
    <row r="903" x14ac:dyDescent="0.25">
      <c r="B903" s="3078" t="s">
        <v>846</v>
      </c>
      <c r="C903" s="3079" t="s">
        <v>3276</v>
      </c>
      <c r="D903" s="3079" t="s">
        <v>3277</v>
      </c>
      <c r="E903" s="3079" t="s">
        <v>3278</v>
      </c>
      <c r="F903" s="3088" t="s">
        <v>3279</v>
      </c>
    </row>
    <row r="904" x14ac:dyDescent="0.25">
      <c r="B904" s="3078" t="s">
        <v>846</v>
      </c>
      <c r="C904" s="3079" t="s">
        <v>3276</v>
      </c>
      <c r="D904" s="3079" t="s">
        <v>3277</v>
      </c>
      <c r="E904" s="3079" t="s">
        <v>3278</v>
      </c>
      <c r="F904" s="3088" t="s">
        <v>3280</v>
      </c>
    </row>
    <row r="905" x14ac:dyDescent="0.25">
      <c r="B905" s="3078" t="s">
        <v>846</v>
      </c>
      <c r="C905" s="3079" t="s">
        <v>3281</v>
      </c>
      <c r="D905" s="3079" t="s">
        <v>3295</v>
      </c>
      <c r="E905" s="3079" t="s">
        <v>3282</v>
      </c>
      <c r="F905" s="3088" t="s">
        <v>3283</v>
      </c>
    </row>
    <row r="906" x14ac:dyDescent="0.25">
      <c r="B906" s="3078" t="s">
        <v>848</v>
      </c>
      <c r="C906" s="3079" t="s">
        <v>2711</v>
      </c>
      <c r="D906" s="3079" t="s">
        <v>3312</v>
      </c>
      <c r="E906" s="3079" t="s">
        <v>3266</v>
      </c>
      <c r="F906" s="3088" t="s">
        <v>3267</v>
      </c>
    </row>
    <row r="907" x14ac:dyDescent="0.25">
      <c r="B907" s="3078" t="s">
        <v>848</v>
      </c>
      <c r="C907" s="3079" t="s">
        <v>3285</v>
      </c>
      <c r="D907" s="3079" t="s">
        <v>3286</v>
      </c>
      <c r="E907" s="3079" t="s">
        <v>3286</v>
      </c>
      <c r="F907" s="3088" t="s">
        <v>3289</v>
      </c>
    </row>
    <row r="908" x14ac:dyDescent="0.25">
      <c r="B908" s="3078" t="s">
        <v>848</v>
      </c>
      <c r="C908" s="3079" t="s">
        <v>3313</v>
      </c>
      <c r="D908" s="3079" t="s">
        <v>3286</v>
      </c>
      <c r="E908" s="3079" t="s">
        <v>3286</v>
      </c>
      <c r="F908" s="3088" t="s">
        <v>3289</v>
      </c>
    </row>
    <row r="909" x14ac:dyDescent="0.25">
      <c r="B909" s="3078" t="s">
        <v>848</v>
      </c>
      <c r="C909" s="3079" t="s">
        <v>3313</v>
      </c>
      <c r="D909" s="3079" t="s">
        <v>3286</v>
      </c>
      <c r="E909" s="3079" t="s">
        <v>3286</v>
      </c>
      <c r="F909" s="3088" t="s">
        <v>3289</v>
      </c>
    </row>
    <row r="910" x14ac:dyDescent="0.25">
      <c r="B910" s="3078" t="s">
        <v>848</v>
      </c>
      <c r="C910" s="3079" t="s">
        <v>3313</v>
      </c>
      <c r="D910" s="3079" t="s">
        <v>3286</v>
      </c>
      <c r="E910" s="3079" t="s">
        <v>3286</v>
      </c>
      <c r="F910" s="3088" t="s">
        <v>3289</v>
      </c>
    </row>
    <row r="911" x14ac:dyDescent="0.25">
      <c r="B911" s="3078" t="s">
        <v>848</v>
      </c>
      <c r="C911" s="3079" t="s">
        <v>3291</v>
      </c>
      <c r="D911" s="3079" t="s">
        <v>3292</v>
      </c>
      <c r="E911" s="3079" t="s">
        <v>3292</v>
      </c>
      <c r="F911" s="3088" t="s">
        <v>3293</v>
      </c>
    </row>
    <row r="912" x14ac:dyDescent="0.25">
      <c r="B912" s="3078" t="s">
        <v>848</v>
      </c>
      <c r="C912" s="3079" t="s">
        <v>3314</v>
      </c>
      <c r="D912" s="3079" t="s">
        <v>3292</v>
      </c>
      <c r="E912" s="3079" t="s">
        <v>3292</v>
      </c>
      <c r="F912" s="3088" t="s">
        <v>3293</v>
      </c>
    </row>
    <row r="913" x14ac:dyDescent="0.25">
      <c r="B913" s="3078" t="s">
        <v>848</v>
      </c>
      <c r="C913" s="3079" t="s">
        <v>3314</v>
      </c>
      <c r="D913" s="3079" t="s">
        <v>3292</v>
      </c>
      <c r="E913" s="3079" t="s">
        <v>3292</v>
      </c>
      <c r="F913" s="3088" t="s">
        <v>3293</v>
      </c>
    </row>
    <row r="914" x14ac:dyDescent="0.25">
      <c r="B914" s="3078" t="s">
        <v>848</v>
      </c>
      <c r="C914" s="3079" t="s">
        <v>3314</v>
      </c>
      <c r="D914" s="3079" t="s">
        <v>3292</v>
      </c>
      <c r="E914" s="3079" t="s">
        <v>3292</v>
      </c>
      <c r="F914" s="3088" t="s">
        <v>3293</v>
      </c>
    </row>
    <row r="915" x14ac:dyDescent="0.25">
      <c r="B915" s="3078" t="s">
        <v>848</v>
      </c>
      <c r="C915" s="3079" t="s">
        <v>3276</v>
      </c>
      <c r="D915" s="3079" t="s">
        <v>3277</v>
      </c>
      <c r="E915" s="3079" t="s">
        <v>3278</v>
      </c>
      <c r="F915" s="3088" t="s">
        <v>3279</v>
      </c>
    </row>
    <row r="916" x14ac:dyDescent="0.25">
      <c r="B916" s="3078" t="s">
        <v>848</v>
      </c>
      <c r="C916" s="3079" t="s">
        <v>3276</v>
      </c>
      <c r="D916" s="3079" t="s">
        <v>3277</v>
      </c>
      <c r="E916" s="3079" t="s">
        <v>3278</v>
      </c>
      <c r="F916" s="3088" t="s">
        <v>3280</v>
      </c>
    </row>
    <row r="917" x14ac:dyDescent="0.25">
      <c r="B917" s="3078" t="s">
        <v>848</v>
      </c>
      <c r="C917" s="3079" t="s">
        <v>3281</v>
      </c>
      <c r="D917" s="3079" t="s">
        <v>3295</v>
      </c>
      <c r="E917" s="3079" t="s">
        <v>3282</v>
      </c>
      <c r="F917" s="3088" t="s">
        <v>3283</v>
      </c>
    </row>
    <row r="918" x14ac:dyDescent="0.25">
      <c r="B918" s="3078" t="s">
        <v>850</v>
      </c>
      <c r="C918" s="3079" t="s">
        <v>2716</v>
      </c>
      <c r="D918" s="3079" t="s">
        <v>3315</v>
      </c>
      <c r="E918" s="3079" t="s">
        <v>3266</v>
      </c>
      <c r="F918" s="3088" t="s">
        <v>3267</v>
      </c>
    </row>
    <row r="919" x14ac:dyDescent="0.25">
      <c r="B919" s="3078" t="s">
        <v>850</v>
      </c>
      <c r="C919" s="3079" t="s">
        <v>3276</v>
      </c>
      <c r="D919" s="3079" t="s">
        <v>3277</v>
      </c>
      <c r="E919" s="3079" t="s">
        <v>3278</v>
      </c>
      <c r="F919" s="3088" t="s">
        <v>3279</v>
      </c>
    </row>
    <row r="920" x14ac:dyDescent="0.25">
      <c r="B920" s="3078" t="s">
        <v>850</v>
      </c>
      <c r="C920" s="3079" t="s">
        <v>3276</v>
      </c>
      <c r="D920" s="3079" t="s">
        <v>3277</v>
      </c>
      <c r="E920" s="3079" t="s">
        <v>3278</v>
      </c>
      <c r="F920" s="3088" t="s">
        <v>3280</v>
      </c>
    </row>
    <row r="921" x14ac:dyDescent="0.25">
      <c r="B921" s="3078" t="s">
        <v>850</v>
      </c>
      <c r="C921" s="3079" t="s">
        <v>3281</v>
      </c>
      <c r="D921" s="3079" t="s">
        <v>3295</v>
      </c>
      <c r="E921" s="3079" t="s">
        <v>3282</v>
      </c>
      <c r="F921" s="3088" t="s">
        <v>3283</v>
      </c>
    </row>
    <row r="922" x14ac:dyDescent="0.25">
      <c r="B922" s="3078" t="s">
        <v>851</v>
      </c>
      <c r="C922" s="3079" t="s">
        <v>3276</v>
      </c>
      <c r="D922" s="3079" t="s">
        <v>3277</v>
      </c>
      <c r="E922" s="3079" t="s">
        <v>3278</v>
      </c>
      <c r="F922" s="3088" t="s">
        <v>3279</v>
      </c>
    </row>
    <row r="923" x14ac:dyDescent="0.25">
      <c r="B923" s="3078" t="s">
        <v>851</v>
      </c>
      <c r="C923" s="3079" t="s">
        <v>3276</v>
      </c>
      <c r="D923" s="3079" t="s">
        <v>3277</v>
      </c>
      <c r="E923" s="3079" t="s">
        <v>3278</v>
      </c>
      <c r="F923" s="3088" t="s">
        <v>3280</v>
      </c>
    </row>
    <row r="924" x14ac:dyDescent="0.25">
      <c r="B924" s="3078" t="s">
        <v>852</v>
      </c>
      <c r="C924" s="3079" t="s">
        <v>3276</v>
      </c>
      <c r="D924" s="3079" t="s">
        <v>3277</v>
      </c>
      <c r="E924" s="3079" t="s">
        <v>3278</v>
      </c>
      <c r="F924" s="3088" t="s">
        <v>3279</v>
      </c>
    </row>
    <row r="925" x14ac:dyDescent="0.25">
      <c r="B925" s="3078" t="s">
        <v>852</v>
      </c>
      <c r="C925" s="3079" t="s">
        <v>3276</v>
      </c>
      <c r="D925" s="3079" t="s">
        <v>3277</v>
      </c>
      <c r="E925" s="3079" t="s">
        <v>3278</v>
      </c>
      <c r="F925" s="3088" t="s">
        <v>3280</v>
      </c>
    </row>
    <row r="926" x14ac:dyDescent="0.25">
      <c r="B926" s="3078" t="s">
        <v>852</v>
      </c>
      <c r="C926" s="3079" t="s">
        <v>3281</v>
      </c>
      <c r="D926" s="3079" t="s">
        <v>3295</v>
      </c>
      <c r="E926" s="3079" t="s">
        <v>3282</v>
      </c>
      <c r="F926" s="3088" t="s">
        <v>3283</v>
      </c>
    </row>
    <row r="927" x14ac:dyDescent="0.25">
      <c r="B927" s="3078" t="s">
        <v>854</v>
      </c>
      <c r="C927" s="3079" t="s">
        <v>3276</v>
      </c>
      <c r="D927" s="3079" t="s">
        <v>3277</v>
      </c>
      <c r="E927" s="3079" t="s">
        <v>3278</v>
      </c>
      <c r="F927" s="3088" t="s">
        <v>3279</v>
      </c>
    </row>
    <row r="928" x14ac:dyDescent="0.25">
      <c r="B928" s="3078" t="s">
        <v>854</v>
      </c>
      <c r="C928" s="3079" t="s">
        <v>3276</v>
      </c>
      <c r="D928" s="3079" t="s">
        <v>3277</v>
      </c>
      <c r="E928" s="3079" t="s">
        <v>3278</v>
      </c>
      <c r="F928" s="3088" t="s">
        <v>3280</v>
      </c>
    </row>
    <row r="929" x14ac:dyDescent="0.25">
      <c r="B929" s="3078" t="s">
        <v>855</v>
      </c>
      <c r="C929" s="3079" t="s">
        <v>2726</v>
      </c>
      <c r="D929" s="3079" t="s">
        <v>3316</v>
      </c>
      <c r="E929" s="3079" t="s">
        <v>3266</v>
      </c>
      <c r="F929" s="3088" t="s">
        <v>3267</v>
      </c>
    </row>
    <row r="930" x14ac:dyDescent="0.25">
      <c r="B930" s="3078" t="s">
        <v>855</v>
      </c>
      <c r="C930" s="3079" t="s">
        <v>3272</v>
      </c>
      <c r="D930" s="3079" t="s">
        <v>3273</v>
      </c>
      <c r="E930" s="3079" t="s">
        <v>3273</v>
      </c>
      <c r="F930" s="3088" t="s">
        <v>3274</v>
      </c>
    </row>
    <row r="931" x14ac:dyDescent="0.25">
      <c r="B931" s="3078" t="s">
        <v>855</v>
      </c>
      <c r="C931" s="3079" t="s">
        <v>3317</v>
      </c>
      <c r="D931" s="3079" t="s">
        <v>3273</v>
      </c>
      <c r="E931" s="3079" t="s">
        <v>3273</v>
      </c>
      <c r="F931" s="3088" t="s">
        <v>3274</v>
      </c>
    </row>
    <row r="932" x14ac:dyDescent="0.25">
      <c r="B932" s="3078" t="s">
        <v>855</v>
      </c>
      <c r="C932" s="3079" t="s">
        <v>3317</v>
      </c>
      <c r="D932" s="3079" t="s">
        <v>3273</v>
      </c>
      <c r="E932" s="3079" t="s">
        <v>3273</v>
      </c>
      <c r="F932" s="3088" t="s">
        <v>3274</v>
      </c>
    </row>
    <row r="933" x14ac:dyDescent="0.25">
      <c r="B933" s="3078" t="s">
        <v>855</v>
      </c>
      <c r="C933" s="3079" t="s">
        <v>3317</v>
      </c>
      <c r="D933" s="3079" t="s">
        <v>3273</v>
      </c>
      <c r="E933" s="3079" t="s">
        <v>3273</v>
      </c>
      <c r="F933" s="3088" t="s">
        <v>3274</v>
      </c>
    </row>
    <row r="934" x14ac:dyDescent="0.25">
      <c r="B934" s="3078" t="s">
        <v>855</v>
      </c>
      <c r="C934" s="3079" t="s">
        <v>3276</v>
      </c>
      <c r="D934" s="3079" t="s">
        <v>3277</v>
      </c>
      <c r="E934" s="3079" t="s">
        <v>3278</v>
      </c>
      <c r="F934" s="3088" t="s">
        <v>3279</v>
      </c>
    </row>
    <row r="935" x14ac:dyDescent="0.25">
      <c r="B935" s="3078" t="s">
        <v>855</v>
      </c>
      <c r="C935" s="3079" t="s">
        <v>3276</v>
      </c>
      <c r="D935" s="3079" t="s">
        <v>3277</v>
      </c>
      <c r="E935" s="3079" t="s">
        <v>3278</v>
      </c>
      <c r="F935" s="3088" t="s">
        <v>3280</v>
      </c>
    </row>
    <row r="936" x14ac:dyDescent="0.25">
      <c r="B936" s="3078" t="s">
        <v>855</v>
      </c>
      <c r="C936" s="3079" t="s">
        <v>3281</v>
      </c>
      <c r="D936" s="3079" t="s">
        <v>3295</v>
      </c>
      <c r="E936" s="3079" t="s">
        <v>3282</v>
      </c>
      <c r="F936" s="3088" t="s">
        <v>3283</v>
      </c>
    </row>
    <row r="937" x14ac:dyDescent="0.25">
      <c r="B937" s="3078" t="s">
        <v>857</v>
      </c>
      <c r="C937" s="3079" t="s">
        <v>2732</v>
      </c>
      <c r="D937" s="3079" t="s">
        <v>3318</v>
      </c>
      <c r="E937" s="3079" t="s">
        <v>3266</v>
      </c>
      <c r="F937" s="3088" t="s">
        <v>3267</v>
      </c>
    </row>
    <row r="938" x14ac:dyDescent="0.25">
      <c r="B938" s="3078" t="s">
        <v>857</v>
      </c>
      <c r="C938" s="3079" t="s">
        <v>3276</v>
      </c>
      <c r="D938" s="3079" t="s">
        <v>3277</v>
      </c>
      <c r="E938" s="3079" t="s">
        <v>3278</v>
      </c>
      <c r="F938" s="3088" t="s">
        <v>3279</v>
      </c>
    </row>
    <row r="939" x14ac:dyDescent="0.25">
      <c r="B939" s="3078" t="s">
        <v>857</v>
      </c>
      <c r="C939" s="3079" t="s">
        <v>3276</v>
      </c>
      <c r="D939" s="3079" t="s">
        <v>3277</v>
      </c>
      <c r="E939" s="3079" t="s">
        <v>3278</v>
      </c>
      <c r="F939" s="3088" t="s">
        <v>3280</v>
      </c>
    </row>
    <row r="940" x14ac:dyDescent="0.25">
      <c r="B940" s="3078" t="s">
        <v>857</v>
      </c>
      <c r="C940" s="3079" t="s">
        <v>3281</v>
      </c>
      <c r="D940" s="3079" t="s">
        <v>3295</v>
      </c>
      <c r="E940" s="3079" t="s">
        <v>3282</v>
      </c>
      <c r="F940" s="3088" t="s">
        <v>3283</v>
      </c>
    </row>
    <row r="941" x14ac:dyDescent="0.25">
      <c r="B941" s="3078" t="s">
        <v>858</v>
      </c>
      <c r="C941" s="3079" t="s">
        <v>2734</v>
      </c>
      <c r="D941" s="3079" t="s">
        <v>3319</v>
      </c>
      <c r="E941" s="3079" t="s">
        <v>3266</v>
      </c>
      <c r="F941" s="3088" t="s">
        <v>3267</v>
      </c>
    </row>
    <row r="942" x14ac:dyDescent="0.25">
      <c r="B942" s="3078" t="s">
        <v>858</v>
      </c>
      <c r="C942" s="3079" t="s">
        <v>3276</v>
      </c>
      <c r="D942" s="3079" t="s">
        <v>3277</v>
      </c>
      <c r="E942" s="3079" t="s">
        <v>3278</v>
      </c>
      <c r="F942" s="3088" t="s">
        <v>3279</v>
      </c>
    </row>
    <row r="943" x14ac:dyDescent="0.25">
      <c r="B943" s="3078" t="s">
        <v>858</v>
      </c>
      <c r="C943" s="3079" t="s">
        <v>3276</v>
      </c>
      <c r="D943" s="3079" t="s">
        <v>3277</v>
      </c>
      <c r="E943" s="3079" t="s">
        <v>3278</v>
      </c>
      <c r="F943" s="3088" t="s">
        <v>3280</v>
      </c>
    </row>
    <row r="944" ht="24" customHeight="1" x14ac:dyDescent="0.25">
      <c r="B944" s="3078" t="s">
        <v>915</v>
      </c>
      <c r="C944" s="3079" t="s">
        <v>3276</v>
      </c>
      <c r="D944" s="3079" t="s">
        <v>3277</v>
      </c>
      <c r="E944" s="3079" t="s">
        <v>3278</v>
      </c>
      <c r="F944" s="3088" t="s">
        <v>3279</v>
      </c>
    </row>
    <row r="945" ht="24" customHeight="1" x14ac:dyDescent="0.25">
      <c r="B945" s="3078" t="s">
        <v>915</v>
      </c>
      <c r="C945" s="3079" t="s">
        <v>3276</v>
      </c>
      <c r="D945" s="3079" t="s">
        <v>3277</v>
      </c>
      <c r="E945" s="3079" t="s">
        <v>3278</v>
      </c>
      <c r="F945" s="3088" t="s">
        <v>3280</v>
      </c>
    </row>
    <row r="946" ht="24" customHeight="1" x14ac:dyDescent="0.25">
      <c r="B946" s="3078" t="s">
        <v>915</v>
      </c>
      <c r="C946" s="3079" t="s">
        <v>3281</v>
      </c>
      <c r="D946" s="3079" t="s">
        <v>3295</v>
      </c>
      <c r="E946" s="3079" t="s">
        <v>3282</v>
      </c>
      <c r="F946" s="3088" t="s">
        <v>3283</v>
      </c>
    </row>
    <row r="947" x14ac:dyDescent="0.25">
      <c r="B947" s="3078" t="s">
        <v>2740</v>
      </c>
      <c r="C947" s="3079" t="s">
        <v>2746</v>
      </c>
      <c r="D947" s="3079" t="s">
        <v>3320</v>
      </c>
      <c r="E947" s="3079" t="s">
        <v>3321</v>
      </c>
      <c r="F947" s="3088" t="s">
        <v>3322</v>
      </c>
    </row>
    <row r="948" x14ac:dyDescent="0.25">
      <c r="B948" s="3078" t="s">
        <v>2740</v>
      </c>
      <c r="C948" s="3079" t="s">
        <v>2746</v>
      </c>
      <c r="D948" s="3079" t="s">
        <v>3323</v>
      </c>
      <c r="E948" s="3079" t="s">
        <v>3321</v>
      </c>
      <c r="F948" s="3088" t="s">
        <v>3322</v>
      </c>
    </row>
    <row r="949" x14ac:dyDescent="0.25">
      <c r="B949" s="3078" t="s">
        <v>2740</v>
      </c>
      <c r="C949" s="3079" t="s">
        <v>2744</v>
      </c>
      <c r="D949" s="3079" t="s">
        <v>3320</v>
      </c>
      <c r="E949" s="3079" t="s">
        <v>3321</v>
      </c>
      <c r="F949" s="3088" t="s">
        <v>3322</v>
      </c>
    </row>
    <row r="950" x14ac:dyDescent="0.25">
      <c r="B950" s="3078" t="s">
        <v>2740</v>
      </c>
      <c r="C950" s="3079" t="s">
        <v>2743</v>
      </c>
      <c r="D950" s="3079" t="s">
        <v>3324</v>
      </c>
      <c r="E950" s="3079" t="s">
        <v>3325</v>
      </c>
      <c r="F950" s="3088" t="s">
        <v>3326</v>
      </c>
    </row>
    <row r="951" x14ac:dyDescent="0.25">
      <c r="B951" s="3078" t="s">
        <v>2740</v>
      </c>
      <c r="C951" s="3079" t="s">
        <v>2744</v>
      </c>
      <c r="D951" s="3079" t="s">
        <v>3323</v>
      </c>
      <c r="E951" s="3079" t="s">
        <v>3321</v>
      </c>
      <c r="F951" s="3088" t="s">
        <v>3322</v>
      </c>
    </row>
    <row r="952" x14ac:dyDescent="0.25">
      <c r="B952" s="3078" t="s">
        <v>2740</v>
      </c>
      <c r="C952" s="3079" t="s">
        <v>3272</v>
      </c>
      <c r="D952" s="3079" t="s">
        <v>3273</v>
      </c>
      <c r="E952" s="3079" t="s">
        <v>3273</v>
      </c>
      <c r="F952" s="3088" t="s">
        <v>3274</v>
      </c>
    </row>
    <row r="953" x14ac:dyDescent="0.25">
      <c r="B953" s="3078" t="s">
        <v>2740</v>
      </c>
      <c r="C953" s="3079" t="s">
        <v>3327</v>
      </c>
      <c r="D953" s="3079" t="s">
        <v>3273</v>
      </c>
      <c r="E953" s="3079" t="s">
        <v>3273</v>
      </c>
      <c r="F953" s="3088" t="s">
        <v>3274</v>
      </c>
    </row>
    <row r="954" x14ac:dyDescent="0.25">
      <c r="B954" s="3078" t="s">
        <v>2740</v>
      </c>
      <c r="C954" s="3079" t="s">
        <v>3327</v>
      </c>
      <c r="D954" s="3079" t="s">
        <v>3273</v>
      </c>
      <c r="E954" s="3079" t="s">
        <v>3273</v>
      </c>
      <c r="F954" s="3088" t="s">
        <v>3273</v>
      </c>
    </row>
    <row r="955" x14ac:dyDescent="0.25">
      <c r="B955" s="3078" t="s">
        <v>2740</v>
      </c>
      <c r="C955" s="3079" t="s">
        <v>3327</v>
      </c>
      <c r="D955" s="3079" t="s">
        <v>3273</v>
      </c>
      <c r="E955" s="3079" t="s">
        <v>3273</v>
      </c>
      <c r="F955" s="3088" t="s">
        <v>3274</v>
      </c>
    </row>
    <row r="956" x14ac:dyDescent="0.25">
      <c r="B956" s="3078" t="s">
        <v>2740</v>
      </c>
      <c r="C956" s="3079" t="s">
        <v>3328</v>
      </c>
      <c r="D956" s="3079" t="s">
        <v>3323</v>
      </c>
      <c r="E956" s="3079" t="s">
        <v>3321</v>
      </c>
      <c r="F956" s="3088" t="s">
        <v>3322</v>
      </c>
    </row>
    <row r="957" x14ac:dyDescent="0.25">
      <c r="B957" s="3078" t="s">
        <v>2740</v>
      </c>
      <c r="C957" s="3079" t="s">
        <v>3328</v>
      </c>
      <c r="D957" s="3079" t="s">
        <v>3320</v>
      </c>
      <c r="E957" s="3079" t="s">
        <v>3321</v>
      </c>
      <c r="F957" s="3088" t="s">
        <v>3322</v>
      </c>
    </row>
    <row r="958" x14ac:dyDescent="0.25">
      <c r="B958" s="3078" t="s">
        <v>2740</v>
      </c>
      <c r="C958" s="3079" t="s">
        <v>3276</v>
      </c>
      <c r="D958" s="3079" t="s">
        <v>3277</v>
      </c>
      <c r="E958" s="3079" t="s">
        <v>3278</v>
      </c>
      <c r="F958" s="3088" t="s">
        <v>3279</v>
      </c>
    </row>
    <row r="959" x14ac:dyDescent="0.25">
      <c r="B959" s="3078" t="s">
        <v>2740</v>
      </c>
      <c r="C959" s="3079" t="s">
        <v>3276</v>
      </c>
      <c r="D959" s="3079" t="s">
        <v>3277</v>
      </c>
      <c r="E959" s="3079" t="s">
        <v>3278</v>
      </c>
      <c r="F959" s="3088" t="s">
        <v>3280</v>
      </c>
    </row>
    <row r="960" x14ac:dyDescent="0.25">
      <c r="B960" s="3078" t="s">
        <v>2740</v>
      </c>
      <c r="C960" s="3079" t="s">
        <v>3281</v>
      </c>
      <c r="D960" s="3079" t="s">
        <v>3295</v>
      </c>
      <c r="E960" s="3079" t="s">
        <v>3282</v>
      </c>
      <c r="F960" s="3088" t="s">
        <v>3283</v>
      </c>
    </row>
    <row r="961" x14ac:dyDescent="0.25">
      <c r="B961" s="3078" t="s">
        <v>2748</v>
      </c>
      <c r="C961" s="3079" t="s">
        <v>2751</v>
      </c>
      <c r="D961" s="3079" t="s">
        <v>3320</v>
      </c>
      <c r="E961" s="3079" t="s">
        <v>3321</v>
      </c>
      <c r="F961" s="3088" t="s">
        <v>3322</v>
      </c>
    </row>
    <row r="962" x14ac:dyDescent="0.25">
      <c r="B962" s="3078" t="s">
        <v>2748</v>
      </c>
      <c r="C962" s="3079" t="s">
        <v>2752</v>
      </c>
      <c r="D962" s="3079" t="s">
        <v>3329</v>
      </c>
      <c r="E962" s="3079" t="s">
        <v>3325</v>
      </c>
      <c r="F962" s="3088" t="s">
        <v>3326</v>
      </c>
    </row>
    <row r="963" x14ac:dyDescent="0.25">
      <c r="B963" s="3078" t="s">
        <v>2748</v>
      </c>
      <c r="C963" s="3079" t="s">
        <v>2751</v>
      </c>
      <c r="D963" s="3079" t="s">
        <v>3323</v>
      </c>
      <c r="E963" s="3079" t="s">
        <v>3321</v>
      </c>
      <c r="F963" s="3088" t="s">
        <v>3322</v>
      </c>
    </row>
    <row r="964" x14ac:dyDescent="0.25">
      <c r="B964" s="3078" t="s">
        <v>2748</v>
      </c>
      <c r="C964" s="3079" t="s">
        <v>3330</v>
      </c>
      <c r="D964" s="3079" t="s">
        <v>3323</v>
      </c>
      <c r="E964" s="3079" t="s">
        <v>3321</v>
      </c>
      <c r="F964" s="3088" t="s">
        <v>3322</v>
      </c>
    </row>
    <row r="965" x14ac:dyDescent="0.25">
      <c r="B965" s="3078" t="s">
        <v>2748</v>
      </c>
      <c r="C965" s="3079" t="s">
        <v>3330</v>
      </c>
      <c r="D965" s="3079" t="s">
        <v>3320</v>
      </c>
      <c r="E965" s="3079" t="s">
        <v>3321</v>
      </c>
      <c r="F965" s="3088" t="s">
        <v>3322</v>
      </c>
    </row>
    <row r="966" x14ac:dyDescent="0.25">
      <c r="B966" s="3078" t="s">
        <v>2748</v>
      </c>
      <c r="C966" s="3079" t="s">
        <v>3276</v>
      </c>
      <c r="D966" s="3079" t="s">
        <v>3277</v>
      </c>
      <c r="E966" s="3079" t="s">
        <v>3278</v>
      </c>
      <c r="F966" s="3088" t="s">
        <v>3279</v>
      </c>
    </row>
    <row r="967" x14ac:dyDescent="0.25">
      <c r="B967" s="3078" t="s">
        <v>2748</v>
      </c>
      <c r="C967" s="3079" t="s">
        <v>3276</v>
      </c>
      <c r="D967" s="3079" t="s">
        <v>3277</v>
      </c>
      <c r="E967" s="3079" t="s">
        <v>3278</v>
      </c>
      <c r="F967" s="3088" t="s">
        <v>3280</v>
      </c>
    </row>
    <row r="968" x14ac:dyDescent="0.25">
      <c r="B968" s="3078" t="s">
        <v>2748</v>
      </c>
      <c r="C968" s="3079" t="s">
        <v>3281</v>
      </c>
      <c r="D968" s="3079" t="s">
        <v>3295</v>
      </c>
      <c r="E968" s="3079" t="s">
        <v>3282</v>
      </c>
      <c r="F968" s="3088" t="s">
        <v>3283</v>
      </c>
    </row>
    <row r="969" x14ac:dyDescent="0.25">
      <c r="B969" s="3078" t="s">
        <v>2753</v>
      </c>
      <c r="C969" s="3079" t="s">
        <v>2757</v>
      </c>
      <c r="D969" s="3079" t="s">
        <v>3323</v>
      </c>
      <c r="E969" s="3079" t="s">
        <v>3321</v>
      </c>
      <c r="F969" s="3088" t="s">
        <v>3322</v>
      </c>
    </row>
    <row r="970" x14ac:dyDescent="0.25">
      <c r="B970" s="3078" t="s">
        <v>2753</v>
      </c>
      <c r="C970" s="3079" t="s">
        <v>2757</v>
      </c>
      <c r="D970" s="3079" t="s">
        <v>3320</v>
      </c>
      <c r="E970" s="3079" t="s">
        <v>3321</v>
      </c>
      <c r="F970" s="3088" t="s">
        <v>3322</v>
      </c>
    </row>
    <row r="971" x14ac:dyDescent="0.25">
      <c r="B971" s="3078" t="s">
        <v>2753</v>
      </c>
      <c r="C971" s="3079" t="s">
        <v>3331</v>
      </c>
      <c r="D971" s="3079" t="s">
        <v>3323</v>
      </c>
      <c r="E971" s="3079" t="s">
        <v>3321</v>
      </c>
      <c r="F971" s="3088" t="s">
        <v>3322</v>
      </c>
    </row>
    <row r="972" x14ac:dyDescent="0.25">
      <c r="B972" s="3078" t="s">
        <v>2753</v>
      </c>
      <c r="C972" s="3079" t="s">
        <v>3331</v>
      </c>
      <c r="D972" s="3079" t="s">
        <v>3320</v>
      </c>
      <c r="E972" s="3079" t="s">
        <v>3321</v>
      </c>
      <c r="F972" s="3088" t="s">
        <v>3322</v>
      </c>
    </row>
    <row r="973" x14ac:dyDescent="0.25">
      <c r="B973" s="3078" t="s">
        <v>2753</v>
      </c>
      <c r="C973" s="3079" t="s">
        <v>3276</v>
      </c>
      <c r="D973" s="3079" t="s">
        <v>3277</v>
      </c>
      <c r="E973" s="3079" t="s">
        <v>3278</v>
      </c>
      <c r="F973" s="3088" t="s">
        <v>3279</v>
      </c>
    </row>
    <row r="974" x14ac:dyDescent="0.25">
      <c r="B974" s="3078" t="s">
        <v>2753</v>
      </c>
      <c r="C974" s="3079" t="s">
        <v>3276</v>
      </c>
      <c r="D974" s="3079" t="s">
        <v>3277</v>
      </c>
      <c r="E974" s="3079" t="s">
        <v>3278</v>
      </c>
      <c r="F974" s="3088" t="s">
        <v>3280</v>
      </c>
    </row>
    <row r="975" x14ac:dyDescent="0.25">
      <c r="B975" s="3078" t="s">
        <v>2753</v>
      </c>
      <c r="C975" s="3079" t="s">
        <v>3281</v>
      </c>
      <c r="D975" s="3079" t="s">
        <v>3295</v>
      </c>
      <c r="E975" s="3079" t="s">
        <v>3282</v>
      </c>
      <c r="F975" s="3088" t="s">
        <v>3283</v>
      </c>
    </row>
    <row r="976" x14ac:dyDescent="0.25">
      <c r="B976" s="3078" t="s">
        <v>2758</v>
      </c>
      <c r="C976" s="3079" t="s">
        <v>2759</v>
      </c>
      <c r="D976" s="3079" t="s">
        <v>3323</v>
      </c>
      <c r="E976" s="3079" t="s">
        <v>3321</v>
      </c>
      <c r="F976" s="3088" t="s">
        <v>3322</v>
      </c>
    </row>
    <row r="977" x14ac:dyDescent="0.25">
      <c r="B977" s="3078" t="s">
        <v>2758</v>
      </c>
      <c r="C977" s="3079" t="s">
        <v>2759</v>
      </c>
      <c r="D977" s="3079" t="s">
        <v>3320</v>
      </c>
      <c r="E977" s="3079" t="s">
        <v>3321</v>
      </c>
      <c r="F977" s="3088" t="s">
        <v>3322</v>
      </c>
    </row>
    <row r="978" x14ac:dyDescent="0.25">
      <c r="B978" s="3078" t="s">
        <v>2758</v>
      </c>
      <c r="C978" s="3079" t="s">
        <v>3332</v>
      </c>
      <c r="D978" s="3079" t="s">
        <v>3323</v>
      </c>
      <c r="E978" s="3079" t="s">
        <v>3321</v>
      </c>
      <c r="F978" s="3088" t="s">
        <v>3322</v>
      </c>
    </row>
    <row r="979" x14ac:dyDescent="0.25">
      <c r="B979" s="3078" t="s">
        <v>2758</v>
      </c>
      <c r="C979" s="3079" t="s">
        <v>3332</v>
      </c>
      <c r="D979" s="3079" t="s">
        <v>3320</v>
      </c>
      <c r="E979" s="3079" t="s">
        <v>3321</v>
      </c>
      <c r="F979" s="3088" t="s">
        <v>3322</v>
      </c>
    </row>
    <row r="980" x14ac:dyDescent="0.25">
      <c r="B980" s="3078" t="s">
        <v>2758</v>
      </c>
      <c r="C980" s="3079" t="s">
        <v>3276</v>
      </c>
      <c r="D980" s="3079" t="s">
        <v>3277</v>
      </c>
      <c r="E980" s="3079" t="s">
        <v>3278</v>
      </c>
      <c r="F980" s="3088" t="s">
        <v>3279</v>
      </c>
    </row>
    <row r="981" x14ac:dyDescent="0.25">
      <c r="B981" s="3078" t="s">
        <v>2758</v>
      </c>
      <c r="C981" s="3079" t="s">
        <v>3276</v>
      </c>
      <c r="D981" s="3079" t="s">
        <v>3277</v>
      </c>
      <c r="E981" s="3079" t="s">
        <v>3278</v>
      </c>
      <c r="F981" s="3088" t="s">
        <v>3280</v>
      </c>
    </row>
    <row r="982" x14ac:dyDescent="0.25">
      <c r="B982" s="3078" t="s">
        <v>2758</v>
      </c>
      <c r="C982" s="3079" t="s">
        <v>3281</v>
      </c>
      <c r="D982" s="3079" t="s">
        <v>3295</v>
      </c>
      <c r="E982" s="3079" t="s">
        <v>3282</v>
      </c>
      <c r="F982" s="3088" t="s">
        <v>3283</v>
      </c>
    </row>
    <row r="983" x14ac:dyDescent="0.25">
      <c r="B983" s="3078" t="s">
        <v>2764</v>
      </c>
      <c r="C983" s="3079" t="s">
        <v>2767</v>
      </c>
      <c r="D983" s="3079" t="s">
        <v>3320</v>
      </c>
      <c r="E983" s="3079" t="s">
        <v>3321</v>
      </c>
      <c r="F983" s="3088" t="s">
        <v>3322</v>
      </c>
    </row>
    <row r="984" x14ac:dyDescent="0.25">
      <c r="B984" s="3078" t="s">
        <v>2764</v>
      </c>
      <c r="C984" s="3079" t="s">
        <v>2767</v>
      </c>
      <c r="D984" s="3079" t="s">
        <v>3323</v>
      </c>
      <c r="E984" s="3079" t="s">
        <v>3321</v>
      </c>
      <c r="F984" s="3088" t="s">
        <v>3322</v>
      </c>
    </row>
    <row r="985" x14ac:dyDescent="0.25">
      <c r="B985" s="3078" t="s">
        <v>2764</v>
      </c>
      <c r="C985" s="3079" t="s">
        <v>3333</v>
      </c>
      <c r="D985" s="3079" t="s">
        <v>3323</v>
      </c>
      <c r="E985" s="3079" t="s">
        <v>3321</v>
      </c>
      <c r="F985" s="3088" t="s">
        <v>3322</v>
      </c>
    </row>
    <row r="986" x14ac:dyDescent="0.25">
      <c r="B986" s="3078" t="s">
        <v>2764</v>
      </c>
      <c r="C986" s="3079" t="s">
        <v>3333</v>
      </c>
      <c r="D986" s="3079" t="s">
        <v>3320</v>
      </c>
      <c r="E986" s="3079" t="s">
        <v>3321</v>
      </c>
      <c r="F986" s="3088" t="s">
        <v>3322</v>
      </c>
    </row>
    <row r="987" x14ac:dyDescent="0.25">
      <c r="B987" s="3078" t="s">
        <v>2764</v>
      </c>
      <c r="C987" s="3079" t="s">
        <v>3276</v>
      </c>
      <c r="D987" s="3079" t="s">
        <v>3277</v>
      </c>
      <c r="E987" s="3079" t="s">
        <v>3278</v>
      </c>
      <c r="F987" s="3088" t="s">
        <v>3279</v>
      </c>
    </row>
    <row r="988" x14ac:dyDescent="0.25">
      <c r="B988" s="3078" t="s">
        <v>2764</v>
      </c>
      <c r="C988" s="3079" t="s">
        <v>3276</v>
      </c>
      <c r="D988" s="3079" t="s">
        <v>3277</v>
      </c>
      <c r="E988" s="3079" t="s">
        <v>3278</v>
      </c>
      <c r="F988" s="3088" t="s">
        <v>3280</v>
      </c>
    </row>
    <row r="989" x14ac:dyDescent="0.25">
      <c r="B989" s="3078" t="s">
        <v>2764</v>
      </c>
      <c r="C989" s="3079" t="s">
        <v>3281</v>
      </c>
      <c r="D989" s="3079" t="s">
        <v>3295</v>
      </c>
      <c r="E989" s="3079" t="s">
        <v>3282</v>
      </c>
      <c r="F989" s="3088" t="s">
        <v>3283</v>
      </c>
    </row>
    <row r="990" x14ac:dyDescent="0.25">
      <c r="B990" s="3078" t="s">
        <v>2768</v>
      </c>
      <c r="C990" s="3079" t="s">
        <v>2773</v>
      </c>
      <c r="D990" s="3079" t="s">
        <v>3320</v>
      </c>
      <c r="E990" s="3079" t="s">
        <v>3321</v>
      </c>
      <c r="F990" s="3088" t="s">
        <v>3322</v>
      </c>
    </row>
    <row r="991" x14ac:dyDescent="0.25">
      <c r="B991" s="3078" t="s">
        <v>2768</v>
      </c>
      <c r="C991" s="3079" t="s">
        <v>2773</v>
      </c>
      <c r="D991" s="3079" t="s">
        <v>3323</v>
      </c>
      <c r="E991" s="3079" t="s">
        <v>3321</v>
      </c>
      <c r="F991" s="3088" t="s">
        <v>3322</v>
      </c>
    </row>
    <row r="992" x14ac:dyDescent="0.25">
      <c r="B992" s="3078" t="s">
        <v>2768</v>
      </c>
      <c r="C992" s="3079" t="s">
        <v>3334</v>
      </c>
      <c r="D992" s="3079" t="s">
        <v>3323</v>
      </c>
      <c r="E992" s="3079" t="s">
        <v>3321</v>
      </c>
      <c r="F992" s="3088" t="s">
        <v>3322</v>
      </c>
    </row>
    <row r="993" x14ac:dyDescent="0.25">
      <c r="B993" s="3078" t="s">
        <v>2768</v>
      </c>
      <c r="C993" s="3079" t="s">
        <v>3334</v>
      </c>
      <c r="D993" s="3079" t="s">
        <v>3320</v>
      </c>
      <c r="E993" s="3079" t="s">
        <v>3321</v>
      </c>
      <c r="F993" s="3088" t="s">
        <v>3322</v>
      </c>
    </row>
    <row r="994" x14ac:dyDescent="0.25">
      <c r="B994" s="3078" t="s">
        <v>2768</v>
      </c>
      <c r="C994" s="3079" t="s">
        <v>3276</v>
      </c>
      <c r="D994" s="3079" t="s">
        <v>3277</v>
      </c>
      <c r="E994" s="3079" t="s">
        <v>3278</v>
      </c>
      <c r="F994" s="3088" t="s">
        <v>3279</v>
      </c>
    </row>
    <row r="995" x14ac:dyDescent="0.25">
      <c r="B995" s="3078" t="s">
        <v>2768</v>
      </c>
      <c r="C995" s="3079" t="s">
        <v>3276</v>
      </c>
      <c r="D995" s="3079" t="s">
        <v>3277</v>
      </c>
      <c r="E995" s="3079" t="s">
        <v>3278</v>
      </c>
      <c r="F995" s="3088" t="s">
        <v>3280</v>
      </c>
    </row>
    <row r="996" x14ac:dyDescent="0.25">
      <c r="B996" s="3078" t="s">
        <v>2774</v>
      </c>
      <c r="C996" s="3079" t="s">
        <v>2780</v>
      </c>
      <c r="D996" s="3079" t="s">
        <v>3335</v>
      </c>
      <c r="E996" s="3079" t="s">
        <v>3325</v>
      </c>
      <c r="F996" s="3088" t="s">
        <v>3326</v>
      </c>
    </row>
    <row r="997" x14ac:dyDescent="0.25">
      <c r="B997" s="3078" t="s">
        <v>2774</v>
      </c>
      <c r="C997" s="3079" t="s">
        <v>2779</v>
      </c>
      <c r="D997" s="3079" t="s">
        <v>3323</v>
      </c>
      <c r="E997" s="3079" t="s">
        <v>3321</v>
      </c>
      <c r="F997" s="3088" t="s">
        <v>3322</v>
      </c>
    </row>
    <row r="998" x14ac:dyDescent="0.25">
      <c r="B998" s="3078" t="s">
        <v>2774</v>
      </c>
      <c r="C998" s="3079" t="s">
        <v>2779</v>
      </c>
      <c r="D998" s="3079" t="s">
        <v>3320</v>
      </c>
      <c r="E998" s="3079" t="s">
        <v>3321</v>
      </c>
      <c r="F998" s="3088" t="s">
        <v>3322</v>
      </c>
    </row>
    <row r="999" x14ac:dyDescent="0.25">
      <c r="B999" s="3078" t="s">
        <v>2774</v>
      </c>
      <c r="C999" s="3079" t="s">
        <v>3336</v>
      </c>
      <c r="D999" s="3079" t="s">
        <v>3323</v>
      </c>
      <c r="E999" s="3079" t="s">
        <v>3321</v>
      </c>
      <c r="F999" s="3088" t="s">
        <v>3322</v>
      </c>
    </row>
    <row r="1000" x14ac:dyDescent="0.25">
      <c r="B1000" s="3078" t="s">
        <v>2774</v>
      </c>
      <c r="C1000" s="3079" t="s">
        <v>3336</v>
      </c>
      <c r="D1000" s="3079" t="s">
        <v>3320</v>
      </c>
      <c r="E1000" s="3079" t="s">
        <v>3321</v>
      </c>
      <c r="F1000" s="3088" t="s">
        <v>3322</v>
      </c>
    </row>
    <row r="1001" x14ac:dyDescent="0.25">
      <c r="B1001" s="3078" t="s">
        <v>2774</v>
      </c>
      <c r="C1001" s="3079" t="s">
        <v>3276</v>
      </c>
      <c r="D1001" s="3079" t="s">
        <v>3277</v>
      </c>
      <c r="E1001" s="3079" t="s">
        <v>3278</v>
      </c>
      <c r="F1001" s="3088" t="s">
        <v>3279</v>
      </c>
    </row>
    <row r="1002" x14ac:dyDescent="0.25">
      <c r="B1002" s="3078" t="s">
        <v>2774</v>
      </c>
      <c r="C1002" s="3079" t="s">
        <v>3276</v>
      </c>
      <c r="D1002" s="3079" t="s">
        <v>3277</v>
      </c>
      <c r="E1002" s="3079" t="s">
        <v>3278</v>
      </c>
      <c r="F1002" s="3088" t="s">
        <v>3280</v>
      </c>
    </row>
    <row r="1003" x14ac:dyDescent="0.25">
      <c r="B1003" s="3078" t="s">
        <v>2774</v>
      </c>
      <c r="C1003" s="3079" t="s">
        <v>3281</v>
      </c>
      <c r="D1003" s="3079" t="s">
        <v>3295</v>
      </c>
      <c r="E1003" s="3079" t="s">
        <v>3282</v>
      </c>
      <c r="F1003" s="3088" t="s">
        <v>3283</v>
      </c>
    </row>
    <row r="1004" x14ac:dyDescent="0.25">
      <c r="B1004" s="3078" t="s">
        <v>2781</v>
      </c>
      <c r="C1004" s="3079" t="s">
        <v>2784</v>
      </c>
      <c r="D1004" s="3079" t="s">
        <v>3320</v>
      </c>
      <c r="E1004" s="3079" t="s">
        <v>3321</v>
      </c>
      <c r="F1004" s="3088" t="s">
        <v>3322</v>
      </c>
    </row>
    <row r="1005" x14ac:dyDescent="0.25">
      <c r="B1005" s="3078" t="s">
        <v>2781</v>
      </c>
      <c r="C1005" s="3079" t="s">
        <v>2784</v>
      </c>
      <c r="D1005" s="3079" t="s">
        <v>3322</v>
      </c>
      <c r="E1005" s="3079" t="s">
        <v>3321</v>
      </c>
      <c r="F1005" s="3088" t="s">
        <v>3322</v>
      </c>
    </row>
    <row r="1006" x14ac:dyDescent="0.25">
      <c r="B1006" s="3078" t="s">
        <v>2781</v>
      </c>
      <c r="C1006" s="3079" t="s">
        <v>3337</v>
      </c>
      <c r="D1006" s="3079" t="s">
        <v>3323</v>
      </c>
      <c r="E1006" s="3079" t="s">
        <v>3321</v>
      </c>
      <c r="F1006" s="3088" t="s">
        <v>3322</v>
      </c>
    </row>
    <row r="1007" x14ac:dyDescent="0.25">
      <c r="B1007" s="3078" t="s">
        <v>2781</v>
      </c>
      <c r="C1007" s="3079" t="s">
        <v>3337</v>
      </c>
      <c r="D1007" s="3079" t="s">
        <v>3320</v>
      </c>
      <c r="E1007" s="3079" t="s">
        <v>3321</v>
      </c>
      <c r="F1007" s="3088" t="s">
        <v>3322</v>
      </c>
    </row>
    <row r="1008" ht="24" customHeight="1" x14ac:dyDescent="0.25">
      <c r="B1008" s="3078" t="s">
        <v>925</v>
      </c>
      <c r="C1008" s="3079" t="s">
        <v>2796</v>
      </c>
      <c r="D1008" s="3079" t="s">
        <v>3323</v>
      </c>
      <c r="E1008" s="3079" t="s">
        <v>3321</v>
      </c>
      <c r="F1008" s="3088" t="s">
        <v>3322</v>
      </c>
    </row>
    <row r="1009" ht="24" customHeight="1" x14ac:dyDescent="0.25">
      <c r="B1009" s="3078" t="s">
        <v>925</v>
      </c>
      <c r="C1009" s="3079" t="s">
        <v>2796</v>
      </c>
      <c r="D1009" s="3079" t="s">
        <v>3320</v>
      </c>
      <c r="E1009" s="3079" t="s">
        <v>3321</v>
      </c>
      <c r="F1009" s="3088" t="s">
        <v>3322</v>
      </c>
    </row>
    <row r="1010" ht="24" customHeight="1" x14ac:dyDescent="0.25">
      <c r="B1010" s="3078" t="s">
        <v>925</v>
      </c>
      <c r="C1010" s="3079" t="s">
        <v>3338</v>
      </c>
      <c r="D1010" s="3079" t="s">
        <v>3323</v>
      </c>
      <c r="E1010" s="3079" t="s">
        <v>3321</v>
      </c>
      <c r="F1010" s="3088" t="s">
        <v>3322</v>
      </c>
    </row>
    <row r="1011" ht="24" customHeight="1" x14ac:dyDescent="0.25">
      <c r="B1011" s="3078" t="s">
        <v>925</v>
      </c>
      <c r="C1011" s="3079" t="s">
        <v>3338</v>
      </c>
      <c r="D1011" s="3079" t="s">
        <v>3320</v>
      </c>
      <c r="E1011" s="3079" t="s">
        <v>3321</v>
      </c>
      <c r="F1011" s="3088" t="s">
        <v>3322</v>
      </c>
    </row>
    <row r="1012" ht="24" customHeight="1" x14ac:dyDescent="0.25">
      <c r="B1012" s="3078" t="s">
        <v>925</v>
      </c>
      <c r="C1012" s="3079" t="s">
        <v>3276</v>
      </c>
      <c r="D1012" s="3079" t="s">
        <v>3277</v>
      </c>
      <c r="E1012" s="3079" t="s">
        <v>3278</v>
      </c>
      <c r="F1012" s="3088" t="s">
        <v>3279</v>
      </c>
    </row>
    <row r="1013" ht="24" customHeight="1" x14ac:dyDescent="0.25">
      <c r="B1013" s="3078" t="s">
        <v>925</v>
      </c>
      <c r="C1013" s="3079" t="s">
        <v>3276</v>
      </c>
      <c r="D1013" s="3079" t="s">
        <v>3277</v>
      </c>
      <c r="E1013" s="3079" t="s">
        <v>3278</v>
      </c>
      <c r="F1013" s="3088" t="s">
        <v>3280</v>
      </c>
    </row>
    <row r="1014" ht="24" customHeight="1" x14ac:dyDescent="0.25">
      <c r="B1014" s="3078" t="s">
        <v>925</v>
      </c>
      <c r="C1014" s="3079" t="s">
        <v>3281</v>
      </c>
      <c r="D1014" s="3079" t="s">
        <v>3295</v>
      </c>
      <c r="E1014" s="3079" t="s">
        <v>3282</v>
      </c>
      <c r="F1014" s="3088" t="s">
        <v>3283</v>
      </c>
    </row>
    <row r="1015" ht="24" customHeight="1" x14ac:dyDescent="0.25">
      <c r="B1015" s="3078" t="s">
        <v>2799</v>
      </c>
      <c r="C1015" s="3079" t="s">
        <v>3339</v>
      </c>
      <c r="D1015" s="3079" t="s">
        <v>3308</v>
      </c>
      <c r="E1015" s="3079" t="s">
        <v>3340</v>
      </c>
      <c r="F1015" s="3088" t="s">
        <v>3341</v>
      </c>
    </row>
    <row r="1016" ht="24" customHeight="1" x14ac:dyDescent="0.25">
      <c r="B1016" s="3078" t="s">
        <v>2799</v>
      </c>
      <c r="C1016" s="3079" t="s">
        <v>3342</v>
      </c>
      <c r="D1016" s="3079" t="s">
        <v>233</v>
      </c>
      <c r="E1016" s="3079" t="s">
        <v>233</v>
      </c>
      <c r="F1016" s="3088" t="s">
        <v>233</v>
      </c>
    </row>
    <row r="1017" ht="24" customHeight="1" x14ac:dyDescent="0.25">
      <c r="B1017" s="3078" t="s">
        <v>2799</v>
      </c>
      <c r="C1017" s="3079" t="s">
        <v>3343</v>
      </c>
      <c r="D1017" s="3079" t="s">
        <v>3304</v>
      </c>
      <c r="E1017" s="3079" t="s">
        <v>3340</v>
      </c>
      <c r="F1017" s="3088" t="s">
        <v>3341</v>
      </c>
    </row>
    <row r="1018" ht="24" customHeight="1" x14ac:dyDescent="0.25">
      <c r="B1018" s="3078" t="s">
        <v>2799</v>
      </c>
      <c r="C1018" s="3079" t="s">
        <v>3342</v>
      </c>
      <c r="D1018" s="3079" t="s">
        <v>3344</v>
      </c>
      <c r="E1018" s="3079" t="s">
        <v>3340</v>
      </c>
      <c r="F1018" s="3088" t="s">
        <v>3341</v>
      </c>
    </row>
    <row r="1019" ht="24" customHeight="1" x14ac:dyDescent="0.25">
      <c r="B1019" s="3078" t="s">
        <v>2799</v>
      </c>
      <c r="C1019" s="3079" t="s">
        <v>3345</v>
      </c>
      <c r="D1019" s="3079" t="s">
        <v>3286</v>
      </c>
      <c r="E1019" s="3079" t="s">
        <v>3340</v>
      </c>
      <c r="F1019" s="3088" t="s">
        <v>3341</v>
      </c>
    </row>
    <row r="1020" ht="24" customHeight="1" x14ac:dyDescent="0.25">
      <c r="B1020" s="3078" t="s">
        <v>2799</v>
      </c>
      <c r="C1020" s="3079" t="s">
        <v>3346</v>
      </c>
      <c r="D1020" s="3079" t="s">
        <v>233</v>
      </c>
      <c r="E1020" s="3079" t="s">
        <v>233</v>
      </c>
      <c r="F1020" s="3088" t="s">
        <v>233</v>
      </c>
    </row>
    <row r="1021" ht="24" customHeight="1" x14ac:dyDescent="0.25">
      <c r="B1021" s="3078" t="s">
        <v>2799</v>
      </c>
      <c r="C1021" s="3079" t="s">
        <v>3347</v>
      </c>
      <c r="D1021" s="3079" t="s">
        <v>3348</v>
      </c>
      <c r="E1021" s="3079" t="s">
        <v>3340</v>
      </c>
      <c r="F1021" s="3088" t="s">
        <v>3341</v>
      </c>
    </row>
    <row r="1022" ht="24" customHeight="1" x14ac:dyDescent="0.25">
      <c r="B1022" s="3078" t="s">
        <v>2799</v>
      </c>
      <c r="C1022" s="3079" t="s">
        <v>3349</v>
      </c>
      <c r="D1022" s="3079" t="s">
        <v>3292</v>
      </c>
      <c r="E1022" s="3079" t="s">
        <v>3350</v>
      </c>
      <c r="F1022" s="3088" t="s">
        <v>3341</v>
      </c>
    </row>
    <row r="1023" ht="24" customHeight="1" x14ac:dyDescent="0.25">
      <c r="B1023" s="3078" t="s">
        <v>2799</v>
      </c>
      <c r="C1023" s="3079" t="s">
        <v>3349</v>
      </c>
      <c r="D1023" s="3079" t="s">
        <v>233</v>
      </c>
      <c r="E1023" s="3079" t="s">
        <v>233</v>
      </c>
      <c r="F1023" s="3088" t="s">
        <v>233</v>
      </c>
    </row>
    <row r="1024" ht="24" customHeight="1" x14ac:dyDescent="0.25">
      <c r="B1024" s="3078" t="s">
        <v>2799</v>
      </c>
      <c r="C1024" s="3079" t="s">
        <v>3351</v>
      </c>
      <c r="D1024" s="3079" t="s">
        <v>233</v>
      </c>
      <c r="E1024" s="3079" t="s">
        <v>233</v>
      </c>
      <c r="F1024" s="3088" t="s">
        <v>233</v>
      </c>
    </row>
    <row r="1025" ht="24" customHeight="1" x14ac:dyDescent="0.25">
      <c r="B1025" s="3078" t="s">
        <v>2799</v>
      </c>
      <c r="C1025" s="3079" t="s">
        <v>3346</v>
      </c>
      <c r="D1025" s="3079" t="s">
        <v>233</v>
      </c>
      <c r="E1025" s="3079" t="s">
        <v>233</v>
      </c>
      <c r="F1025" s="3088" t="s">
        <v>233</v>
      </c>
    </row>
    <row r="1026" ht="24" customHeight="1" x14ac:dyDescent="0.25">
      <c r="B1026" s="3078" t="s">
        <v>2799</v>
      </c>
      <c r="C1026" s="3079" t="s">
        <v>3345</v>
      </c>
      <c r="D1026" s="3079" t="s">
        <v>3286</v>
      </c>
      <c r="E1026" s="3079" t="s">
        <v>3340</v>
      </c>
      <c r="F1026" s="3088" t="s">
        <v>3341</v>
      </c>
    </row>
    <row r="1027" ht="24" customHeight="1" x14ac:dyDescent="0.25">
      <c r="B1027" s="3078" t="s">
        <v>2799</v>
      </c>
      <c r="C1027" s="3079" t="s">
        <v>3342</v>
      </c>
      <c r="D1027" s="3079" t="s">
        <v>3344</v>
      </c>
      <c r="E1027" s="3079" t="s">
        <v>3340</v>
      </c>
      <c r="F1027" s="3088" t="s">
        <v>3341</v>
      </c>
    </row>
    <row r="1028" ht="24" customHeight="1" x14ac:dyDescent="0.25">
      <c r="B1028" s="3078" t="s">
        <v>2799</v>
      </c>
      <c r="C1028" s="3079" t="s">
        <v>3352</v>
      </c>
      <c r="D1028" s="3079" t="s">
        <v>3273</v>
      </c>
      <c r="E1028" s="3079" t="s">
        <v>3340</v>
      </c>
      <c r="F1028" s="3088" t="s">
        <v>3341</v>
      </c>
    </row>
    <row r="1029" ht="24" customHeight="1" x14ac:dyDescent="0.25">
      <c r="B1029" s="3078" t="s">
        <v>2799</v>
      </c>
      <c r="C1029" s="3079" t="s">
        <v>3353</v>
      </c>
      <c r="D1029" s="3079" t="s">
        <v>233</v>
      </c>
      <c r="E1029" s="3079" t="s">
        <v>233</v>
      </c>
      <c r="F1029" s="3088" t="s">
        <v>233</v>
      </c>
    </row>
    <row r="1030" ht="24" customHeight="1" x14ac:dyDescent="0.25">
      <c r="B1030" s="3078" t="s">
        <v>2799</v>
      </c>
      <c r="C1030" s="3079" t="s">
        <v>3345</v>
      </c>
      <c r="D1030" s="3079" t="s">
        <v>233</v>
      </c>
      <c r="E1030" s="3079" t="s">
        <v>233</v>
      </c>
      <c r="F1030" s="3088" t="s">
        <v>233</v>
      </c>
    </row>
    <row r="1031" ht="24" customHeight="1" x14ac:dyDescent="0.25">
      <c r="B1031" s="3078" t="s">
        <v>2799</v>
      </c>
      <c r="C1031" s="3079" t="s">
        <v>3339</v>
      </c>
      <c r="D1031" s="3079" t="s">
        <v>3308</v>
      </c>
      <c r="E1031" s="3079" t="s">
        <v>3340</v>
      </c>
      <c r="F1031" s="3088" t="s">
        <v>3341</v>
      </c>
    </row>
    <row r="1032" ht="24" customHeight="1" x14ac:dyDescent="0.25">
      <c r="B1032" s="3078" t="s">
        <v>2799</v>
      </c>
      <c r="C1032" s="3079" t="s">
        <v>3351</v>
      </c>
      <c r="D1032" s="3079" t="s">
        <v>3354</v>
      </c>
      <c r="E1032" s="3079" t="s">
        <v>3350</v>
      </c>
      <c r="F1032" s="3088" t="s">
        <v>3341</v>
      </c>
    </row>
    <row r="1033" ht="24" customHeight="1" x14ac:dyDescent="0.25">
      <c r="B1033" s="3078" t="s">
        <v>2799</v>
      </c>
      <c r="C1033" s="3079" t="s">
        <v>3347</v>
      </c>
      <c r="D1033" s="3079" t="s">
        <v>3348</v>
      </c>
      <c r="E1033" s="3079" t="s">
        <v>3340</v>
      </c>
      <c r="F1033" s="3088" t="s">
        <v>3341</v>
      </c>
    </row>
    <row r="1034" ht="24" customHeight="1" x14ac:dyDescent="0.25">
      <c r="B1034" s="3078" t="s">
        <v>2799</v>
      </c>
      <c r="C1034" s="3079" t="s">
        <v>3347</v>
      </c>
      <c r="D1034" s="3079" t="s">
        <v>3348</v>
      </c>
      <c r="E1034" s="3079" t="s">
        <v>3340</v>
      </c>
      <c r="F1034" s="3088" t="s">
        <v>3341</v>
      </c>
    </row>
    <row r="1035" ht="24" customHeight="1" x14ac:dyDescent="0.25">
      <c r="B1035" s="3078" t="s">
        <v>2799</v>
      </c>
      <c r="C1035" s="3079" t="s">
        <v>3352</v>
      </c>
      <c r="D1035" s="3079" t="s">
        <v>3273</v>
      </c>
      <c r="E1035" s="3079" t="s">
        <v>3340</v>
      </c>
      <c r="F1035" s="3088" t="s">
        <v>3341</v>
      </c>
    </row>
    <row r="1036" ht="24" customHeight="1" x14ac:dyDescent="0.25">
      <c r="B1036" s="3078" t="s">
        <v>2799</v>
      </c>
      <c r="C1036" s="3079" t="s">
        <v>3346</v>
      </c>
      <c r="D1036" s="3079" t="s">
        <v>233</v>
      </c>
      <c r="E1036" s="3079" t="s">
        <v>233</v>
      </c>
      <c r="F1036" s="3088" t="s">
        <v>233</v>
      </c>
    </row>
    <row r="1037" ht="24" customHeight="1" x14ac:dyDescent="0.25">
      <c r="B1037" s="3078" t="s">
        <v>2799</v>
      </c>
      <c r="C1037" s="3079" t="s">
        <v>3351</v>
      </c>
      <c r="D1037" s="3079" t="s">
        <v>3354</v>
      </c>
      <c r="E1037" s="3079" t="s">
        <v>3340</v>
      </c>
      <c r="F1037" s="3088" t="s">
        <v>3341</v>
      </c>
    </row>
    <row r="1038" ht="24" customHeight="1" x14ac:dyDescent="0.25">
      <c r="B1038" s="3078" t="s">
        <v>2799</v>
      </c>
      <c r="C1038" s="3079" t="s">
        <v>3352</v>
      </c>
      <c r="D1038" s="3079" t="s">
        <v>233</v>
      </c>
      <c r="E1038" s="3079" t="s">
        <v>233</v>
      </c>
      <c r="F1038" s="3088" t="s">
        <v>233</v>
      </c>
    </row>
    <row r="1039" ht="24" customHeight="1" x14ac:dyDescent="0.25">
      <c r="B1039" s="3078" t="s">
        <v>2799</v>
      </c>
      <c r="C1039" s="3079" t="s">
        <v>3345</v>
      </c>
      <c r="D1039" s="3079" t="s">
        <v>3286</v>
      </c>
      <c r="E1039" s="3079" t="s">
        <v>3340</v>
      </c>
      <c r="F1039" s="3088" t="s">
        <v>3341</v>
      </c>
    </row>
    <row r="1040" ht="24" customHeight="1" x14ac:dyDescent="0.25">
      <c r="B1040" s="3078" t="s">
        <v>2799</v>
      </c>
      <c r="C1040" s="3079" t="s">
        <v>3353</v>
      </c>
      <c r="D1040" s="3079" t="s">
        <v>3355</v>
      </c>
      <c r="E1040" s="3079" t="s">
        <v>3340</v>
      </c>
      <c r="F1040" s="3088" t="s">
        <v>3341</v>
      </c>
    </row>
    <row r="1041" ht="24" customHeight="1" x14ac:dyDescent="0.25">
      <c r="B1041" s="3078" t="s">
        <v>2799</v>
      </c>
      <c r="C1041" s="3079" t="s">
        <v>3351</v>
      </c>
      <c r="D1041" s="3079" t="s">
        <v>3354</v>
      </c>
      <c r="E1041" s="3079" t="s">
        <v>3350</v>
      </c>
      <c r="F1041" s="3088" t="s">
        <v>3341</v>
      </c>
    </row>
    <row r="1042" ht="24" customHeight="1" x14ac:dyDescent="0.25">
      <c r="B1042" s="3078" t="s">
        <v>2799</v>
      </c>
      <c r="C1042" s="3079" t="s">
        <v>3349</v>
      </c>
      <c r="D1042" s="3079" t="s">
        <v>3292</v>
      </c>
      <c r="E1042" s="3079" t="s">
        <v>3350</v>
      </c>
      <c r="F1042" s="3088" t="s">
        <v>3341</v>
      </c>
    </row>
    <row r="1043" ht="24" customHeight="1" x14ac:dyDescent="0.25">
      <c r="B1043" s="3078" t="s">
        <v>2799</v>
      </c>
      <c r="C1043" s="3079" t="s">
        <v>3343</v>
      </c>
      <c r="D1043" s="3079" t="s">
        <v>3304</v>
      </c>
      <c r="E1043" s="3079" t="s">
        <v>3340</v>
      </c>
      <c r="F1043" s="3088" t="s">
        <v>3341</v>
      </c>
    </row>
    <row r="1044" ht="24" customHeight="1" x14ac:dyDescent="0.25">
      <c r="B1044" s="3078" t="s">
        <v>2799</v>
      </c>
      <c r="C1044" s="3079" t="s">
        <v>3343</v>
      </c>
      <c r="D1044" s="3079" t="s">
        <v>3304</v>
      </c>
      <c r="E1044" s="3079" t="s">
        <v>3340</v>
      </c>
      <c r="F1044" s="3088" t="s">
        <v>3341</v>
      </c>
    </row>
    <row r="1045" ht="24" customHeight="1" x14ac:dyDescent="0.25">
      <c r="B1045" s="3078" t="s">
        <v>2799</v>
      </c>
      <c r="C1045" s="3079" t="s">
        <v>3353</v>
      </c>
      <c r="D1045" s="3079" t="s">
        <v>3355</v>
      </c>
      <c r="E1045" s="3079" t="s">
        <v>3340</v>
      </c>
      <c r="F1045" s="3088" t="s">
        <v>3341</v>
      </c>
    </row>
    <row r="1046" ht="24" customHeight="1" x14ac:dyDescent="0.25">
      <c r="B1046" s="3078" t="s">
        <v>2799</v>
      </c>
      <c r="C1046" s="3079" t="s">
        <v>3343</v>
      </c>
      <c r="D1046" s="3079" t="s">
        <v>3304</v>
      </c>
      <c r="E1046" s="3079" t="s">
        <v>3340</v>
      </c>
      <c r="F1046" s="3088" t="s">
        <v>3341</v>
      </c>
    </row>
    <row r="1047" ht="24" customHeight="1" x14ac:dyDescent="0.25">
      <c r="B1047" s="3078" t="s">
        <v>2799</v>
      </c>
      <c r="C1047" s="3079" t="s">
        <v>3349</v>
      </c>
      <c r="D1047" s="3079" t="s">
        <v>3292</v>
      </c>
      <c r="E1047" s="3079" t="s">
        <v>3350</v>
      </c>
      <c r="F1047" s="3088" t="s">
        <v>3341</v>
      </c>
    </row>
    <row r="1048" ht="24" customHeight="1" x14ac:dyDescent="0.25">
      <c r="B1048" s="3078" t="s">
        <v>2799</v>
      </c>
      <c r="C1048" s="3079" t="s">
        <v>3347</v>
      </c>
      <c r="D1048" s="3079" t="s">
        <v>3348</v>
      </c>
      <c r="E1048" s="3079" t="s">
        <v>3340</v>
      </c>
      <c r="F1048" s="3088" t="s">
        <v>3341</v>
      </c>
    </row>
    <row r="1049" ht="24" customHeight="1" x14ac:dyDescent="0.25">
      <c r="B1049" s="3078" t="s">
        <v>2799</v>
      </c>
      <c r="C1049" s="3079" t="s">
        <v>3352</v>
      </c>
      <c r="D1049" s="3079" t="s">
        <v>3273</v>
      </c>
      <c r="E1049" s="3079" t="s">
        <v>3340</v>
      </c>
      <c r="F1049" s="3088" t="s">
        <v>3341</v>
      </c>
    </row>
    <row r="1050" ht="24" customHeight="1" x14ac:dyDescent="0.25">
      <c r="B1050" s="3078" t="s">
        <v>2799</v>
      </c>
      <c r="C1050" s="3079" t="s">
        <v>3339</v>
      </c>
      <c r="D1050" s="3079" t="s">
        <v>233</v>
      </c>
      <c r="E1050" s="3079" t="s">
        <v>233</v>
      </c>
      <c r="F1050" s="3088" t="s">
        <v>233</v>
      </c>
    </row>
    <row r="1051" ht="24" customHeight="1" x14ac:dyDescent="0.25">
      <c r="B1051" s="3078" t="s">
        <v>2799</v>
      </c>
      <c r="C1051" s="3079" t="s">
        <v>3353</v>
      </c>
      <c r="D1051" s="3079" t="s">
        <v>3355</v>
      </c>
      <c r="E1051" s="3079" t="s">
        <v>3340</v>
      </c>
      <c r="F1051" s="3088" t="s">
        <v>3341</v>
      </c>
    </row>
    <row r="1052" ht="24" customHeight="1" x14ac:dyDescent="0.25">
      <c r="B1052" s="3078" t="s">
        <v>2799</v>
      </c>
      <c r="C1052" s="3079" t="s">
        <v>3346</v>
      </c>
      <c r="D1052" s="3079" t="s">
        <v>233</v>
      </c>
      <c r="E1052" s="3079" t="s">
        <v>233</v>
      </c>
      <c r="F1052" s="3088" t="s">
        <v>233</v>
      </c>
    </row>
    <row r="1053" ht="24" customHeight="1" x14ac:dyDescent="0.25">
      <c r="B1053" s="3078" t="s">
        <v>2799</v>
      </c>
      <c r="C1053" s="3079" t="s">
        <v>3285</v>
      </c>
      <c r="D1053" s="3079" t="s">
        <v>3286</v>
      </c>
      <c r="E1053" s="3079" t="s">
        <v>3286</v>
      </c>
      <c r="F1053" s="3088" t="s">
        <v>3289</v>
      </c>
    </row>
    <row r="1054" ht="24" customHeight="1" x14ac:dyDescent="0.25">
      <c r="B1054" s="3078" t="s">
        <v>2799</v>
      </c>
      <c r="C1054" s="3079" t="s">
        <v>3356</v>
      </c>
      <c r="D1054" s="3079" t="s">
        <v>3286</v>
      </c>
      <c r="E1054" s="3079" t="s">
        <v>3286</v>
      </c>
      <c r="F1054" s="3088" t="s">
        <v>3289</v>
      </c>
    </row>
    <row r="1055" ht="24" customHeight="1" x14ac:dyDescent="0.25">
      <c r="B1055" s="3078" t="s">
        <v>2799</v>
      </c>
      <c r="C1055" s="3079" t="s">
        <v>3356</v>
      </c>
      <c r="D1055" s="3079" t="s">
        <v>3286</v>
      </c>
      <c r="E1055" s="3079" t="s">
        <v>3286</v>
      </c>
      <c r="F1055" s="3088" t="s">
        <v>3289</v>
      </c>
    </row>
    <row r="1056" ht="24" customHeight="1" x14ac:dyDescent="0.25">
      <c r="B1056" s="3078" t="s">
        <v>2799</v>
      </c>
      <c r="C1056" s="3079" t="s">
        <v>3356</v>
      </c>
      <c r="D1056" s="3079" t="s">
        <v>3286</v>
      </c>
      <c r="E1056" s="3079" t="s">
        <v>3286</v>
      </c>
      <c r="F1056" s="3088" t="s">
        <v>3289</v>
      </c>
    </row>
    <row r="1057" ht="24" customHeight="1" x14ac:dyDescent="0.25">
      <c r="B1057" s="3078" t="s">
        <v>2799</v>
      </c>
      <c r="C1057" s="3079" t="s">
        <v>3303</v>
      </c>
      <c r="D1057" s="3079" t="s">
        <v>3304</v>
      </c>
      <c r="E1057" s="3079" t="s">
        <v>3304</v>
      </c>
      <c r="F1057" s="3088" t="s">
        <v>3305</v>
      </c>
    </row>
    <row r="1058" ht="24" customHeight="1" x14ac:dyDescent="0.25">
      <c r="B1058" s="3078" t="s">
        <v>2799</v>
      </c>
      <c r="C1058" s="3079" t="s">
        <v>3357</v>
      </c>
      <c r="D1058" s="3079" t="s">
        <v>3304</v>
      </c>
      <c r="E1058" s="3079" t="s">
        <v>3304</v>
      </c>
      <c r="F1058" s="3088" t="s">
        <v>3305</v>
      </c>
    </row>
    <row r="1059" ht="24" customHeight="1" x14ac:dyDescent="0.25">
      <c r="B1059" s="3078" t="s">
        <v>2799</v>
      </c>
      <c r="C1059" s="3079" t="s">
        <v>3357</v>
      </c>
      <c r="D1059" s="3079" t="s">
        <v>3304</v>
      </c>
      <c r="E1059" s="3079" t="s">
        <v>3304</v>
      </c>
      <c r="F1059" s="3088" t="s">
        <v>3305</v>
      </c>
    </row>
    <row r="1060" ht="24" customHeight="1" x14ac:dyDescent="0.25">
      <c r="B1060" s="3078" t="s">
        <v>2799</v>
      </c>
      <c r="C1060" s="3079" t="s">
        <v>3357</v>
      </c>
      <c r="D1060" s="3079" t="s">
        <v>3304</v>
      </c>
      <c r="E1060" s="3079" t="s">
        <v>3304</v>
      </c>
      <c r="F1060" s="3088" t="s">
        <v>3305</v>
      </c>
    </row>
    <row r="1061" ht="24" customHeight="1" x14ac:dyDescent="0.25">
      <c r="B1061" s="3078" t="s">
        <v>2799</v>
      </c>
      <c r="C1061" s="3079" t="s">
        <v>3307</v>
      </c>
      <c r="D1061" s="3079" t="s">
        <v>3308</v>
      </c>
      <c r="E1061" s="3079" t="s">
        <v>3308</v>
      </c>
      <c r="F1061" s="3088" t="s">
        <v>3309</v>
      </c>
    </row>
    <row r="1062" ht="24" customHeight="1" x14ac:dyDescent="0.25">
      <c r="B1062" s="3078" t="s">
        <v>2799</v>
      </c>
      <c r="C1062" s="3079" t="s">
        <v>3358</v>
      </c>
      <c r="D1062" s="3079" t="s">
        <v>3308</v>
      </c>
      <c r="E1062" s="3079" t="s">
        <v>3308</v>
      </c>
      <c r="F1062" s="3088" t="s">
        <v>3309</v>
      </c>
    </row>
    <row r="1063" ht="24" customHeight="1" x14ac:dyDescent="0.25">
      <c r="B1063" s="3078" t="s">
        <v>2799</v>
      </c>
      <c r="C1063" s="3079" t="s">
        <v>3358</v>
      </c>
      <c r="D1063" s="3079" t="s">
        <v>3308</v>
      </c>
      <c r="E1063" s="3079" t="s">
        <v>3308</v>
      </c>
      <c r="F1063" s="3088" t="s">
        <v>3309</v>
      </c>
    </row>
    <row r="1064" ht="24" customHeight="1" x14ac:dyDescent="0.25">
      <c r="B1064" s="3078" t="s">
        <v>2799</v>
      </c>
      <c r="C1064" s="3079" t="s">
        <v>3358</v>
      </c>
      <c r="D1064" s="3079" t="s">
        <v>3308</v>
      </c>
      <c r="E1064" s="3079" t="s">
        <v>3308</v>
      </c>
      <c r="F1064" s="3088" t="s">
        <v>3309</v>
      </c>
    </row>
    <row r="1065" ht="24" customHeight="1" x14ac:dyDescent="0.25">
      <c r="B1065" s="3078" t="s">
        <v>2799</v>
      </c>
      <c r="C1065" s="3079" t="s">
        <v>3272</v>
      </c>
      <c r="D1065" s="3079" t="s">
        <v>233</v>
      </c>
      <c r="E1065" s="3079" t="s">
        <v>233</v>
      </c>
      <c r="F1065" s="3088" t="s">
        <v>3274</v>
      </c>
    </row>
    <row r="1066" ht="24" customHeight="1" x14ac:dyDescent="0.25">
      <c r="B1066" s="3078" t="s">
        <v>2799</v>
      </c>
      <c r="C1066" s="3079" t="s">
        <v>3359</v>
      </c>
      <c r="D1066" s="3079" t="s">
        <v>3273</v>
      </c>
      <c r="E1066" s="3079" t="s">
        <v>3273</v>
      </c>
      <c r="F1066" s="3088" t="s">
        <v>3274</v>
      </c>
    </row>
    <row r="1067" ht="24" customHeight="1" x14ac:dyDescent="0.25">
      <c r="B1067" s="3078" t="s">
        <v>2799</v>
      </c>
      <c r="C1067" s="3079" t="s">
        <v>3359</v>
      </c>
      <c r="D1067" s="3079" t="s">
        <v>3273</v>
      </c>
      <c r="E1067" s="3079" t="s">
        <v>3273</v>
      </c>
      <c r="F1067" s="3088" t="s">
        <v>3274</v>
      </c>
    </row>
    <row r="1068" ht="24" customHeight="1" x14ac:dyDescent="0.25">
      <c r="B1068" s="3078" t="s">
        <v>2799</v>
      </c>
      <c r="C1068" s="3079" t="s">
        <v>3359</v>
      </c>
      <c r="D1068" s="3079" t="s">
        <v>3273</v>
      </c>
      <c r="E1068" s="3079" t="s">
        <v>3273</v>
      </c>
      <c r="F1068" s="3088" t="s">
        <v>3274</v>
      </c>
    </row>
    <row r="1069" ht="24" customHeight="1" x14ac:dyDescent="0.25">
      <c r="B1069" s="3078" t="s">
        <v>2799</v>
      </c>
      <c r="C1069" s="3079" t="s">
        <v>3291</v>
      </c>
      <c r="D1069" s="3079" t="s">
        <v>3292</v>
      </c>
      <c r="E1069" s="3079" t="s">
        <v>3292</v>
      </c>
      <c r="F1069" s="3088" t="s">
        <v>3293</v>
      </c>
    </row>
    <row r="1070" ht="24" customHeight="1" x14ac:dyDescent="0.25">
      <c r="B1070" s="3078" t="s">
        <v>2799</v>
      </c>
      <c r="C1070" s="3079" t="s">
        <v>3360</v>
      </c>
      <c r="D1070" s="3079" t="s">
        <v>3292</v>
      </c>
      <c r="E1070" s="3079" t="s">
        <v>3292</v>
      </c>
      <c r="F1070" s="3088" t="s">
        <v>3293</v>
      </c>
    </row>
    <row r="1071" ht="24" customHeight="1" x14ac:dyDescent="0.25">
      <c r="B1071" s="3078" t="s">
        <v>2799</v>
      </c>
      <c r="C1071" s="3079" t="s">
        <v>3360</v>
      </c>
      <c r="D1071" s="3079" t="s">
        <v>3292</v>
      </c>
      <c r="E1071" s="3079" t="s">
        <v>3292</v>
      </c>
      <c r="F1071" s="3088" t="s">
        <v>3293</v>
      </c>
    </row>
    <row r="1072" ht="24" customHeight="1" x14ac:dyDescent="0.25">
      <c r="B1072" s="3078" t="s">
        <v>2799</v>
      </c>
      <c r="C1072" s="3079" t="s">
        <v>3360</v>
      </c>
      <c r="D1072" s="3079" t="s">
        <v>3361</v>
      </c>
      <c r="E1072" s="3079" t="s">
        <v>3292</v>
      </c>
      <c r="F1072" s="3088" t="s">
        <v>3293</v>
      </c>
    </row>
    <row r="1073" ht="24" customHeight="1" x14ac:dyDescent="0.25">
      <c r="B1073" s="3078" t="s">
        <v>2799</v>
      </c>
      <c r="C1073" s="3079" t="s">
        <v>3362</v>
      </c>
      <c r="D1073" s="3079" t="s">
        <v>3363</v>
      </c>
      <c r="E1073" s="3079" t="s">
        <v>3340</v>
      </c>
      <c r="F1073" s="3088" t="s">
        <v>3341</v>
      </c>
    </row>
    <row r="1074" ht="24" customHeight="1" x14ac:dyDescent="0.25">
      <c r="B1074" s="3078" t="s">
        <v>2799</v>
      </c>
      <c r="C1074" s="3079" t="s">
        <v>3364</v>
      </c>
      <c r="D1074" s="3079" t="s">
        <v>3363</v>
      </c>
      <c r="E1074" s="3079" t="s">
        <v>3340</v>
      </c>
      <c r="F1074" s="3088" t="s">
        <v>3341</v>
      </c>
    </row>
    <row r="1075" ht="24" customHeight="1" x14ac:dyDescent="0.25">
      <c r="B1075" s="3078" t="s">
        <v>2799</v>
      </c>
      <c r="C1075" s="3079" t="s">
        <v>3364</v>
      </c>
      <c r="D1075" s="3079" t="s">
        <v>3363</v>
      </c>
      <c r="E1075" s="3079" t="s">
        <v>3340</v>
      </c>
      <c r="F1075" s="3088" t="s">
        <v>3341</v>
      </c>
    </row>
    <row r="1076" x14ac:dyDescent="0.25">
      <c r="B1076" s="3078" t="s">
        <v>927</v>
      </c>
      <c r="C1076" s="3079" t="s">
        <v>2808</v>
      </c>
      <c r="D1076" s="3079" t="s">
        <v>3320</v>
      </c>
      <c r="E1076" s="3079" t="s">
        <v>3321</v>
      </c>
      <c r="F1076" s="3088" t="s">
        <v>3322</v>
      </c>
    </row>
    <row r="1077" x14ac:dyDescent="0.25">
      <c r="B1077" s="3078" t="s">
        <v>927</v>
      </c>
      <c r="C1077" s="3079" t="s">
        <v>2806</v>
      </c>
      <c r="D1077" s="3079" t="s">
        <v>3323</v>
      </c>
      <c r="E1077" s="3079" t="s">
        <v>3321</v>
      </c>
      <c r="F1077" s="3088" t="s">
        <v>3322</v>
      </c>
    </row>
    <row r="1078" x14ac:dyDescent="0.25">
      <c r="B1078" s="3078" t="s">
        <v>927</v>
      </c>
      <c r="C1078" s="3079" t="s">
        <v>2806</v>
      </c>
      <c r="D1078" s="3079" t="s">
        <v>3320</v>
      </c>
      <c r="E1078" s="3079" t="s">
        <v>3321</v>
      </c>
      <c r="F1078" s="3088" t="s">
        <v>3322</v>
      </c>
    </row>
    <row r="1079" x14ac:dyDescent="0.25">
      <c r="B1079" s="3078" t="s">
        <v>927</v>
      </c>
      <c r="C1079" s="3079" t="s">
        <v>3365</v>
      </c>
      <c r="D1079" s="3079" t="s">
        <v>3366</v>
      </c>
      <c r="E1079" s="3079" t="s">
        <v>3366</v>
      </c>
      <c r="F1079" s="3088" t="s">
        <v>3367</v>
      </c>
    </row>
    <row r="1080" x14ac:dyDescent="0.25">
      <c r="B1080" s="3078" t="s">
        <v>927</v>
      </c>
      <c r="C1080" s="3079" t="s">
        <v>2808</v>
      </c>
      <c r="D1080" s="3079" t="s">
        <v>3323</v>
      </c>
      <c r="E1080" s="3079" t="s">
        <v>3321</v>
      </c>
      <c r="F1080" s="3088" t="s">
        <v>3322</v>
      </c>
    </row>
    <row r="1081" x14ac:dyDescent="0.25">
      <c r="B1081" s="3078" t="s">
        <v>927</v>
      </c>
      <c r="C1081" s="3079" t="s">
        <v>3368</v>
      </c>
      <c r="D1081" s="3079" t="s">
        <v>3277</v>
      </c>
      <c r="E1081" s="3079" t="s">
        <v>3278</v>
      </c>
      <c r="F1081" s="3088" t="s">
        <v>3279</v>
      </c>
    </row>
    <row r="1082" x14ac:dyDescent="0.25">
      <c r="B1082" s="3078" t="s">
        <v>927</v>
      </c>
      <c r="C1082" s="3079" t="s">
        <v>3368</v>
      </c>
      <c r="D1082" s="3079" t="s">
        <v>3277</v>
      </c>
      <c r="E1082" s="3079" t="s">
        <v>3278</v>
      </c>
      <c r="F1082" s="3088" t="s">
        <v>3279</v>
      </c>
    </row>
    <row r="1083" x14ac:dyDescent="0.25">
      <c r="B1083" s="3078" t="s">
        <v>927</v>
      </c>
      <c r="C1083" s="3079" t="s">
        <v>3365</v>
      </c>
      <c r="D1083" s="3079" t="s">
        <v>3366</v>
      </c>
      <c r="E1083" s="3079" t="s">
        <v>3366</v>
      </c>
      <c r="F1083" s="3088" t="s">
        <v>3367</v>
      </c>
    </row>
    <row r="1084" x14ac:dyDescent="0.25">
      <c r="B1084" s="3078" t="s">
        <v>927</v>
      </c>
      <c r="C1084" s="3079" t="s">
        <v>3369</v>
      </c>
      <c r="D1084" s="3079" t="s">
        <v>3323</v>
      </c>
      <c r="E1084" s="3079" t="s">
        <v>3321</v>
      </c>
      <c r="F1084" s="3088" t="s">
        <v>3322</v>
      </c>
    </row>
    <row r="1085" x14ac:dyDescent="0.25">
      <c r="B1085" s="3078" t="s">
        <v>927</v>
      </c>
      <c r="C1085" s="3079" t="s">
        <v>3369</v>
      </c>
      <c r="D1085" s="3079" t="s">
        <v>3320</v>
      </c>
      <c r="E1085" s="3079" t="s">
        <v>3321</v>
      </c>
      <c r="F1085" s="3088" t="s">
        <v>3322</v>
      </c>
    </row>
    <row r="1086" x14ac:dyDescent="0.25">
      <c r="B1086" s="3078" t="s">
        <v>927</v>
      </c>
      <c r="C1086" s="3079" t="s">
        <v>3276</v>
      </c>
      <c r="D1086" s="3079" t="s">
        <v>3277</v>
      </c>
      <c r="E1086" s="3079" t="s">
        <v>3278</v>
      </c>
      <c r="F1086" s="3088" t="s">
        <v>3279</v>
      </c>
    </row>
    <row r="1087" x14ac:dyDescent="0.25">
      <c r="B1087" s="3078" t="s">
        <v>927</v>
      </c>
      <c r="C1087" s="3079" t="s">
        <v>3276</v>
      </c>
      <c r="D1087" s="3079" t="s">
        <v>3277</v>
      </c>
      <c r="E1087" s="3079" t="s">
        <v>3278</v>
      </c>
      <c r="F1087" s="3088" t="s">
        <v>3280</v>
      </c>
    </row>
    <row r="1088" x14ac:dyDescent="0.25">
      <c r="B1088" s="3078" t="s">
        <v>927</v>
      </c>
      <c r="C1088" s="3079" t="s">
        <v>3281</v>
      </c>
      <c r="D1088" s="3079" t="s">
        <v>3295</v>
      </c>
      <c r="E1088" s="3079" t="s">
        <v>3282</v>
      </c>
      <c r="F1088" s="3088" t="s">
        <v>3283</v>
      </c>
    </row>
    <row r="1089" ht="13.800000000000002" customHeight="1" x14ac:dyDescent="0.3">
      <c r="B1089" s="3089" t="s">
        <v>928</v>
      </c>
      <c r="C1089" s="3090" t="s">
        <v>3370</v>
      </c>
      <c r="D1089" s="3090" t="s">
        <v>3277</v>
      </c>
      <c r="E1089" s="3090" t="s">
        <v>3278</v>
      </c>
      <c r="F1089" s="3091" t="s">
        <v>3279</v>
      </c>
    </row>
    <row r="1090" ht="13.800000000000002" customHeight="1" x14ac:dyDescent="0.3">
      <c r="B1090" s="3089" t="s">
        <v>928</v>
      </c>
      <c r="C1090" s="3090" t="s">
        <v>3370</v>
      </c>
      <c r="D1090" s="3090" t="s">
        <v>3277</v>
      </c>
      <c r="E1090" s="3090" t="s">
        <v>3278</v>
      </c>
      <c r="F1090" s="3091" t="s">
        <v>3279</v>
      </c>
    </row>
    <row r="1091" ht="13.800000000000002" customHeight="1" x14ac:dyDescent="0.3">
      <c r="B1091" s="3089" t="s">
        <v>928</v>
      </c>
      <c r="C1091" s="3090" t="s">
        <v>3276</v>
      </c>
      <c r="D1091" s="3090" t="s">
        <v>3277</v>
      </c>
      <c r="E1091" s="3090" t="s">
        <v>3278</v>
      </c>
      <c r="F1091" s="3091" t="s">
        <v>3279</v>
      </c>
    </row>
    <row r="1092" ht="13.800000000000002" customHeight="1" x14ac:dyDescent="0.3">
      <c r="B1092" s="3089" t="s">
        <v>928</v>
      </c>
      <c r="C1092" s="3090" t="s">
        <v>3276</v>
      </c>
      <c r="D1092" s="3090" t="s">
        <v>3277</v>
      </c>
      <c r="E1092" s="3090" t="s">
        <v>3278</v>
      </c>
      <c r="F1092" s="3091" t="s">
        <v>3280</v>
      </c>
    </row>
    <row r="1093" ht="13.800000000000002" customHeight="1" x14ac:dyDescent="0.3">
      <c r="B1093" s="3089" t="s">
        <v>928</v>
      </c>
      <c r="C1093" s="3090" t="s">
        <v>3281</v>
      </c>
      <c r="D1093" s="3090" t="s">
        <v>3295</v>
      </c>
      <c r="E1093" s="3090" t="s">
        <v>3282</v>
      </c>
      <c r="F1093" s="3091" t="s">
        <v>3283</v>
      </c>
    </row>
    <row r="1094" ht="14.1" customHeight="1" x14ac:dyDescent="0.25">
      <c r="B1094" s="541" t="s">
        <v>3371</v>
      </c>
      <c r="C1094" s="98"/>
      <c r="D1094" s="98"/>
      <c r="E1094" s="98"/>
      <c r="F1094" s="98"/>
    </row>
    <row r="1095" ht="14.1" customHeight="1" x14ac:dyDescent="0.25">
      <c r="B1095" s="226" t="s">
        <v>3372</v>
      </c>
      <c r="C1095" s="3092"/>
      <c r="D1095" s="3092"/>
      <c r="E1095" s="3092"/>
      <c r="F1095" s="3092"/>
    </row>
    <row r="1096" ht="14.1" customHeight="1" x14ac:dyDescent="0.25">
      <c r="B1096" s="226" t="s">
        <v>3373</v>
      </c>
      <c r="C1096" s="3092"/>
      <c r="D1096" s="3092"/>
      <c r="E1096" s="3092"/>
      <c r="F1096" s="3092"/>
    </row>
    <row r="1097" ht="14.1" customHeight="1" x14ac:dyDescent="0.25">
      <c r="B1097" s="226" t="s">
        <v>3374</v>
      </c>
      <c r="C1097" s="1547"/>
      <c r="D1097" s="1547"/>
      <c r="E1097" s="3092"/>
      <c r="F1097" s="3092"/>
    </row>
    <row r="1098" ht="14.1" customHeight="1" x14ac:dyDescent="0.25">
      <c r="B1098" s="3092"/>
      <c r="C1098" s="3092"/>
      <c r="D1098" s="3092"/>
      <c r="E1098" s="3092"/>
      <c r="F1098" s="3092"/>
    </row>
    <row r="1099" ht="14.1" customHeight="1" x14ac:dyDescent="0.25">
      <c r="B1099" s="154" t="s">
        <v>139</v>
      </c>
      <c r="C1099" s="3093"/>
      <c r="D1099" s="3093"/>
      <c r="E1099" s="3093"/>
      <c r="F1099" s="3093"/>
    </row>
    <row r="1100" ht="14.1" customHeight="1" x14ac:dyDescent="0.25">
      <c r="B1100" s="542"/>
    </row>
    <row r="1101" ht="14.1" customHeight="1" x14ac:dyDescent="0.25">
      <c r="B1101" s="2809" t="s">
        <v>2021</v>
      </c>
      <c r="C1101" s="2810"/>
      <c r="D1101" s="2810"/>
      <c r="E1101" s="2810"/>
      <c r="F1101" s="2811"/>
    </row>
    <row r="1102" ht="14.1" customHeight="1" x14ac:dyDescent="0.25">
      <c r="B1102" s="2812" t="s">
        <v>3375</v>
      </c>
      <c r="C1102" s="2774"/>
      <c r="D1102" s="2774"/>
      <c r="E1102" s="2774"/>
      <c r="F1102" s="2775"/>
    </row>
    <row r="1103" ht="14.1" customHeight="1" x14ac:dyDescent="0.25">
      <c r="B1103" s="2815" t="s">
        <v>3376</v>
      </c>
      <c r="C1103" s="2777"/>
      <c r="D1103" s="2777"/>
      <c r="E1103" s="2777"/>
      <c r="F1103" s="2778"/>
    </row>
    <row r="1104" ht="18" customHeight="1" x14ac:dyDescent="0.25">
      <c r="B1104" s="2818" t="s">
        <v>3377</v>
      </c>
      <c r="C1104" s="2819"/>
      <c r="D1104" s="2819"/>
      <c r="E1104" s="2819"/>
      <c r="F1104" s="2820"/>
    </row>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c r="D1117" s="1954"/>
      <c r="F1117" s="3094"/>
    </row>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L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s>
  <sheetData>
    <row r="1" ht="18.9" customHeight="1" x14ac:dyDescent="0.25">
      <c r="B1" s="5" t="s">
        <v>3378</v>
      </c>
      <c r="AL1" s="100" t="s">
        <v>62</v>
      </c>
    </row>
    <row r="2" ht="18.9" customHeight="1" x14ac:dyDescent="0.25">
      <c r="B2" s="5" t="s">
        <v>3379</v>
      </c>
      <c r="AL2" s="100" t="s">
        <v>64</v>
      </c>
    </row>
    <row r="3" ht="18.9" customHeight="1" x14ac:dyDescent="0.25">
      <c r="B3" s="5" t="s">
        <v>3380</v>
      </c>
      <c r="AL3" s="100" t="s">
        <v>65</v>
      </c>
    </row>
    <row r="4" hidden="1" ht="15.6" customHeight="1" x14ac:dyDescent="0.25">
      <c r="B4" s="5"/>
      <c r="AL4" s="100"/>
    </row>
    <row r="5" hidden="1" ht="15.6" customHeight="1" x14ac:dyDescent="0.25">
      <c r="B5" s="5"/>
      <c r="AL5" s="100"/>
    </row>
    <row r="6" hidden="1" ht="15.6" customHeight="1" x14ac:dyDescent="0.25">
      <c r="B6" s="5"/>
      <c r="AL6" s="100"/>
    </row>
    <row r="7" ht="13.5" customHeight="1" x14ac:dyDescent="0.3">
      <c r="B7" s="6" t="s">
        <v>66</v>
      </c>
      <c r="C7" s="1641"/>
    </row>
    <row r="8" ht="60" customHeight="1" x14ac:dyDescent="0.25">
      <c r="B8" s="3095" t="s">
        <v>67</v>
      </c>
      <c r="C8" s="3096" t="s">
        <v>3381</v>
      </c>
      <c r="D8" s="3096" t="s">
        <v>3382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row>
    <row r="9" ht="18" customHeight="1" x14ac:dyDescent="0.3">
      <c r="A9" s="593" t="s">
        <v>547</v>
      </c>
      <c r="B9" s="3099"/>
      <c r="C9" s="3100" t="s">
        <v>3384</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02" t="s">
        <v>965</v>
      </c>
    </row>
    <row r="10" ht="18" customHeight="1" x14ac:dyDescent="0.3">
      <c r="B10" s="3103" t="s">
        <v>3385</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4">
        <v>5837250.017799353</v>
      </c>
      <c r="AH10" s="3104">
        <v>5726552.910776897</v>
      </c>
      <c r="AI10" s="3104">
        <v>5097412.546179967</v>
      </c>
      <c r="AJ10" s="3104">
        <v>5418240.6300558215</v>
      </c>
      <c r="AK10" s="3104">
        <v>5488970.7535049785</v>
      </c>
      <c r="AL10" s="3105">
        <v>-1.2814091680250064</v>
      </c>
    </row>
    <row r="11" ht="18" customHeight="1" x14ac:dyDescent="0.25">
      <c r="B11" s="2573" t="s">
        <v>2153</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6">
        <v>5569988.131120169</v>
      </c>
      <c r="AH11" s="3106">
        <v>5422431.108653537</v>
      </c>
      <c r="AI11" s="3106">
        <v>4862600.333579959</v>
      </c>
      <c r="AJ11" s="3106">
        <v>5173302.070628794</v>
      </c>
      <c r="AK11" s="3106">
        <v>5199773.7013623</v>
      </c>
      <c r="AL11" s="3107">
        <v>-3.3682221235476275</v>
      </c>
    </row>
    <row r="12" ht="18" customHeight="1" x14ac:dyDescent="0.25">
      <c r="B12" s="2538" t="s">
        <v>2154</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8">
        <v>5175508.031059709</v>
      </c>
      <c r="AH12" s="3108">
        <v>5026331.582414167</v>
      </c>
      <c r="AI12" s="3108">
        <v>4499956.186992497</v>
      </c>
      <c r="AJ12" s="3108">
        <v>4828171.583187493</v>
      </c>
      <c r="AK12" s="3108">
        <v>4867509.721955482</v>
      </c>
      <c r="AL12" s="3109">
        <v>-1.512508694042302</v>
      </c>
    </row>
    <row r="13" ht="18" customHeight="1" x14ac:dyDescent="0.25">
      <c r="B13" s="2543" t="s">
        <v>2155</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8">
        <v>1932353.397360272</v>
      </c>
      <c r="AH13" s="3108">
        <v>1781154.5251540118</v>
      </c>
      <c r="AI13" s="3108">
        <v>1604620.3633880583</v>
      </c>
      <c r="AJ13" s="3108">
        <v>1709657.5583045797</v>
      </c>
      <c r="AK13" s="3108">
        <v>1697171.093454227</v>
      </c>
      <c r="AL13" s="3109">
        <v>-14.274292150816192</v>
      </c>
    </row>
    <row r="14" ht="18" customHeight="1" x14ac:dyDescent="0.25">
      <c r="B14" s="2543" t="s">
        <v>3386</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8">
        <v>658280.9223744542</v>
      </c>
      <c r="AH14" s="3108">
        <v>659131.7678430134</v>
      </c>
      <c r="AI14" s="3108">
        <v>619323.6614379752</v>
      </c>
      <c r="AJ14" s="3108">
        <v>635571.7085189596</v>
      </c>
      <c r="AK14" s="3108">
        <v>661835.6200363057</v>
      </c>
      <c r="AL14" s="3109">
        <v>-10.543384555712132</v>
      </c>
    </row>
    <row r="15" ht="18" customHeight="1" x14ac:dyDescent="0.25">
      <c r="B15" s="2543" t="s">
        <v>2157</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8">
        <v>1815906.4960056397</v>
      </c>
      <c r="AH15" s="3108">
        <v>1820937.7026775628</v>
      </c>
      <c r="AI15" s="3108">
        <v>1574449.2391005815</v>
      </c>
      <c r="AJ15" s="3108">
        <v>1755075.7825490627</v>
      </c>
      <c r="AK15" s="3108">
        <v>1753289.4989927432</v>
      </c>
      <c r="AL15" s="3109">
        <v>19.68853711635028</v>
      </c>
    </row>
    <row r="16" ht="18" customHeight="1" x14ac:dyDescent="0.25">
      <c r="B16" s="2543" t="s">
        <v>2158</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8">
        <v>593147.6328067221</v>
      </c>
      <c r="AH16" s="3108">
        <v>602794.4190095752</v>
      </c>
      <c r="AI16" s="3108">
        <v>550115.1067393167</v>
      </c>
      <c r="AJ16" s="3108">
        <v>561683.7288884919</v>
      </c>
      <c r="AK16" s="3108">
        <v>599750.6006746696</v>
      </c>
      <c r="AL16" s="3109">
        <v>4.200572716715902</v>
      </c>
    </row>
    <row r="17" ht="18" customHeight="1" x14ac:dyDescent="0.25">
      <c r="B17" s="2543" t="s">
        <v>2159</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8">
        <v>175819.58251262055</v>
      </c>
      <c r="AH17" s="3108">
        <v>162313.1677300035</v>
      </c>
      <c r="AI17" s="3108">
        <v>151447.81632656642</v>
      </c>
      <c r="AJ17" s="3108">
        <v>166182.8049263988</v>
      </c>
      <c r="AK17" s="3108">
        <v>155462.90879753657</v>
      </c>
      <c r="AL17" s="3109">
        <v>-14.67600449990411</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8">
        <v>394480.10006045946</v>
      </c>
      <c r="AH18" s="3108">
        <v>396099.5262393693</v>
      </c>
      <c r="AI18" s="3108">
        <v>362644.14658746205</v>
      </c>
      <c r="AJ18" s="3108">
        <v>345130.4874413022</v>
      </c>
      <c r="AK18" s="3108">
        <v>332263.97940681805</v>
      </c>
      <c r="AL18" s="3109">
        <v>-24.27143820387337</v>
      </c>
    </row>
    <row r="19" ht="18" customHeight="1" x14ac:dyDescent="0.25">
      <c r="B19" s="2543" t="s">
        <v>2160</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8">
        <v>69155.12756838965</v>
      </c>
      <c r="AH19" s="3108">
        <v>62607.45207691556</v>
      </c>
      <c r="AI19" s="3108">
        <v>54841.756746105726</v>
      </c>
      <c r="AJ19" s="3108">
        <v>53383.46728067941</v>
      </c>
      <c r="AK19" s="3108">
        <v>52399.88239420804</v>
      </c>
      <c r="AL19" s="3109">
        <v>-56.59930259446864</v>
      </c>
    </row>
    <row r="20" ht="18" customHeight="1" x14ac:dyDescent="0.25">
      <c r="B20" s="2543" t="s">
        <v>2161</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8">
        <v>325324.9724920699</v>
      </c>
      <c r="AH20" s="3108">
        <v>333492.07416245365</v>
      </c>
      <c r="AI20" s="3108">
        <v>307802.3898413563</v>
      </c>
      <c r="AJ20" s="3108">
        <v>291747.02016062284</v>
      </c>
      <c r="AK20" s="3108">
        <v>279864.09701261006</v>
      </c>
      <c r="AL20" s="3109">
        <v>-11.998337134929187</v>
      </c>
    </row>
    <row r="21" ht="18" customHeight="1" x14ac:dyDescent="0.3">
      <c r="B21" s="3110" t="s">
        <v>2162</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1" t="s">
        <v>104</v>
      </c>
      <c r="AH21" s="3111" t="s">
        <v>104</v>
      </c>
      <c r="AI21" s="3111" t="s">
        <v>104</v>
      </c>
      <c r="AJ21" s="3111" t="s">
        <v>104</v>
      </c>
      <c r="AK21" s="3111" t="s">
        <v>104</v>
      </c>
      <c r="AL21" s="3112" t="s">
        <v>3387</v>
      </c>
    </row>
    <row r="22" ht="18" customHeight="1" x14ac:dyDescent="0.25">
      <c r="B22" s="2674" t="s">
        <v>2163</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3">
        <v>367161.26053219894</v>
      </c>
      <c r="AH22" s="3113">
        <v>371884.60558911704</v>
      </c>
      <c r="AI22" s="3113">
        <v>367876.932782084</v>
      </c>
      <c r="AJ22" s="3113">
        <v>381550.1608998043</v>
      </c>
      <c r="AK22" s="3113">
        <v>383183.079165053</v>
      </c>
      <c r="AL22" s="3114">
        <v>3.898704323774199</v>
      </c>
    </row>
    <row r="23" ht="18" customHeight="1" x14ac:dyDescent="0.25">
      <c r="B23" s="2538" t="s">
        <v>2164</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8">
        <v>62004.22188611872</v>
      </c>
      <c r="AH23" s="3108">
        <v>63920.31367537933</v>
      </c>
      <c r="AI23" s="3108">
        <v>62857.31974509873</v>
      </c>
      <c r="AJ23" s="3108">
        <v>63733.503646410565</v>
      </c>
      <c r="AK23" s="3108">
        <v>66431.35646469875</v>
      </c>
      <c r="AL23" s="3109">
        <v>21.7827339420203</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8">
        <v>82297.3275110778</v>
      </c>
      <c r="AH24" s="3108">
        <v>80220.46934733666</v>
      </c>
      <c r="AI24" s="3108">
        <v>79321.45480624349</v>
      </c>
      <c r="AJ24" s="3108">
        <v>81470.8083530036</v>
      </c>
      <c r="AK24" s="3108">
        <v>77515.72664868944</v>
      </c>
      <c r="AL24" s="3109">
        <v>-44.985092265891645</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8">
        <v>50488.02786488306</v>
      </c>
      <c r="AH25" s="3108">
        <v>50540.443239809305</v>
      </c>
      <c r="AI25" s="3108">
        <v>44664.495791454116</v>
      </c>
      <c r="AJ25" s="3108">
        <v>48562.67623094552</v>
      </c>
      <c r="AK25" s="3108">
        <v>46746.85473504335</v>
      </c>
      <c r="AL25" s="3109">
        <v>-66.59282073439743</v>
      </c>
    </row>
    <row r="26" ht="18" customHeight="1" x14ac:dyDescent="0.25">
      <c r="B26" s="2538" t="s">
        <v>2165</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8" t="s">
        <v>104</v>
      </c>
      <c r="AH26" s="3108" t="s">
        <v>104</v>
      </c>
      <c r="AI26" s="3108" t="s">
        <v>104</v>
      </c>
      <c r="AJ26" s="3108" t="s">
        <v>104</v>
      </c>
      <c r="AK26" s="3108" t="s">
        <v>104</v>
      </c>
      <c r="AL26" s="3109" t="s">
        <v>3387</v>
      </c>
    </row>
    <row r="27" ht="18" customHeight="1" x14ac:dyDescent="0.25">
      <c r="B27" s="2538" t="s">
        <v>2166</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8">
        <v>4787.342222352576</v>
      </c>
      <c r="AH27" s="3108">
        <v>4481.471375193885</v>
      </c>
      <c r="AI27" s="3108">
        <v>4471.814475928815</v>
      </c>
      <c r="AJ27" s="3108">
        <v>4842.900182304028</v>
      </c>
      <c r="AK27" s="3108">
        <v>4734.321472954294</v>
      </c>
      <c r="AL27" s="3109">
        <v>42.8712676387814</v>
      </c>
    </row>
    <row r="28" ht="18" customHeight="1" x14ac:dyDescent="0.25">
      <c r="B28" s="2538" t="s">
        <v>2167</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8">
        <v>157890.66370548</v>
      </c>
      <c r="AH28" s="3108">
        <v>162097.94754108004</v>
      </c>
      <c r="AI28" s="3108">
        <v>166225.2513081</v>
      </c>
      <c r="AJ28" s="3108">
        <v>172667.40426984002</v>
      </c>
      <c r="AK28" s="3108">
        <v>178130.09756642004</v>
      </c>
      <c r="AL28" s="3109">
        <v>70366.881251087</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8">
        <v>9690.584637286827</v>
      </c>
      <c r="AH29" s="3108">
        <v>10620.657560317839</v>
      </c>
      <c r="AI29" s="3108">
        <v>10333.080570258868</v>
      </c>
      <c r="AJ29" s="3108">
        <v>10269.134552300613</v>
      </c>
      <c r="AK29" s="3108">
        <v>9620.752812247036</v>
      </c>
      <c r="AL29" s="3109">
        <v>-67.77922589116585</v>
      </c>
    </row>
    <row r="30" ht="18" customHeight="1" x14ac:dyDescent="0.3">
      <c r="B30" s="2566" t="s">
        <v>3388</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5">
        <v>3.092705</v>
      </c>
      <c r="AH30" s="3115">
        <v>3.30285</v>
      </c>
      <c r="AI30" s="3115">
        <v>3.5160850000000012</v>
      </c>
      <c r="AJ30" s="3115">
        <v>3.7336650000000002</v>
      </c>
      <c r="AK30" s="3115">
        <v>3.969465</v>
      </c>
      <c r="AL30" s="3116">
        <v>28664.239130434784</v>
      </c>
    </row>
    <row r="31" ht="18" customHeight="1" x14ac:dyDescent="0.25">
      <c r="B31" s="3117" t="s">
        <v>2169</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6">
        <v>642407.3270937444</v>
      </c>
      <c r="AH31" s="3106">
        <v>620058.204300012</v>
      </c>
      <c r="AI31" s="3106">
        <v>599652.5268151098</v>
      </c>
      <c r="AJ31" s="3106">
        <v>604782.7639650446</v>
      </c>
      <c r="AK31" s="3106">
        <v>593383.1428582813</v>
      </c>
      <c r="AL31" s="3107">
        <v>7.6637294875538196</v>
      </c>
    </row>
    <row r="32" ht="18" customHeight="1" x14ac:dyDescent="0.25">
      <c r="B32" s="2581" t="s">
        <v>2170</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8">
        <v>196782.65090094332</v>
      </c>
      <c r="AH32" s="3108">
        <v>197262.80278756755</v>
      </c>
      <c r="AI32" s="3108">
        <v>196292.00572552608</v>
      </c>
      <c r="AJ32" s="3108">
        <v>196475.92913635346</v>
      </c>
      <c r="AK32" s="3108">
        <v>192577.6678840955</v>
      </c>
      <c r="AL32" s="3109">
        <v>5.18557467876593</v>
      </c>
    </row>
    <row r="33" ht="18" customHeight="1" x14ac:dyDescent="0.25">
      <c r="B33" s="2581" t="s">
        <v>2171</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8">
        <v>84291.02650896595</v>
      </c>
      <c r="AH33" s="3108">
        <v>83452.26247480941</v>
      </c>
      <c r="AI33" s="3108">
        <v>83807.53954651786</v>
      </c>
      <c r="AJ33" s="3108">
        <v>83585.88985044461</v>
      </c>
      <c r="AK33" s="3108">
        <v>81718.16469490886</v>
      </c>
      <c r="AL33" s="3109">
        <v>55.62328992968947</v>
      </c>
    </row>
    <row r="34" ht="18" customHeight="1" x14ac:dyDescent="0.25">
      <c r="B34" s="2581" t="s">
        <v>2172</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8">
        <v>19912.127442198165</v>
      </c>
      <c r="AH34" s="3108">
        <v>15625.763541628647</v>
      </c>
      <c r="AI34" s="3108">
        <v>18581.527918624437</v>
      </c>
      <c r="AJ34" s="3108">
        <v>18297.57292291722</v>
      </c>
      <c r="AK34" s="3108">
        <v>18867.291641120326</v>
      </c>
      <c r="AL34" s="3109">
        <v>-0.4269513027147611</v>
      </c>
    </row>
    <row r="35" ht="18" customHeight="1" x14ac:dyDescent="0.25">
      <c r="B35" s="2581" t="s">
        <v>2173</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8">
        <v>333442.981884754</v>
      </c>
      <c r="AH35" s="3108">
        <v>315615.41149038513</v>
      </c>
      <c r="AI35" s="3108">
        <v>292125.1137146166</v>
      </c>
      <c r="AJ35" s="3108">
        <v>297979.7214304683</v>
      </c>
      <c r="AK35" s="3108">
        <v>290801.6111284441</v>
      </c>
      <c r="AL35" s="3109">
        <v>0.7004651965219113</v>
      </c>
    </row>
    <row r="36" ht="18" customHeight="1" x14ac:dyDescent="0.25">
      <c r="B36" s="2581" t="s">
        <v>2174</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8" t="s">
        <v>84</v>
      </c>
      <c r="AH36" s="3108" t="s">
        <v>84</v>
      </c>
      <c r="AI36" s="3108" t="s">
        <v>84</v>
      </c>
      <c r="AJ36" s="3108" t="s">
        <v>84</v>
      </c>
      <c r="AK36" s="3108" t="s">
        <v>84</v>
      </c>
      <c r="AL36" s="3109" t="s">
        <v>3387</v>
      </c>
    </row>
    <row r="37" ht="18" customHeight="1" x14ac:dyDescent="0.25">
      <c r="B37" s="2581" t="s">
        <v>2175</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8">
        <v>802.4254157291989</v>
      </c>
      <c r="AH37" s="3108">
        <v>864.5498909754137</v>
      </c>
      <c r="AI37" s="3108">
        <v>827.6770140511504</v>
      </c>
      <c r="AJ37" s="3108">
        <v>827.8504285540856</v>
      </c>
      <c r="AK37" s="3108">
        <v>822.9867822205323</v>
      </c>
      <c r="AL37" s="3109">
        <v>14.682589614259978</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1">
        <v>2239.669536400675</v>
      </c>
      <c r="AH38" s="3111">
        <v>2203.3980542375452</v>
      </c>
      <c r="AI38" s="3111">
        <v>2887.07617970999</v>
      </c>
      <c r="AJ38" s="3111">
        <v>2386.6428245881316</v>
      </c>
      <c r="AK38" s="3111">
        <v>3268.002697313953</v>
      </c>
      <c r="AL38" s="3112">
        <v>-30.312581277601225</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1">
        <v>4936.445404753071</v>
      </c>
      <c r="AH39" s="3111">
        <v>5034.016060408343</v>
      </c>
      <c r="AI39" s="3111">
        <v>5131.58671606363</v>
      </c>
      <c r="AJ39" s="3111">
        <v>5229.157371718919</v>
      </c>
      <c r="AK39" s="3111">
        <v>5327.41803017795</v>
      </c>
      <c r="AL39" s="3112">
        <v>120.43462860290357</v>
      </c>
    </row>
    <row r="40" ht="18" customHeight="1" x14ac:dyDescent="0.25">
      <c r="B40" s="2586" t="s">
        <v>2176</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1" t="s">
        <v>107</v>
      </c>
      <c r="AL40" s="3112" t="s">
        <v>3387</v>
      </c>
    </row>
    <row r="41" ht="18" customHeight="1" x14ac:dyDescent="0.3">
      <c r="B41" s="2589" t="s">
        <v>2177</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1" t="s">
        <v>107</v>
      </c>
      <c r="AH41" s="3111" t="s">
        <v>107</v>
      </c>
      <c r="AI41" s="3111" t="s">
        <v>107</v>
      </c>
      <c r="AJ41" s="3111" t="s">
        <v>107</v>
      </c>
      <c r="AK41" s="3111" t="s">
        <v>107</v>
      </c>
      <c r="AL41" s="3112" t="s">
        <v>3387</v>
      </c>
    </row>
    <row r="42" ht="18" customHeight="1" x14ac:dyDescent="0.25">
      <c r="B42" s="3117" t="s">
        <v>3389</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3">
        <v>-915499.7042781308</v>
      </c>
      <c r="AH42" s="3113">
        <v>-863576.0064697386</v>
      </c>
      <c r="AI42" s="3113">
        <v>-904394.7292747009</v>
      </c>
      <c r="AJ42" s="3113">
        <v>-910553.7229641564</v>
      </c>
      <c r="AK42" s="3113">
        <v>-854238.5767656085</v>
      </c>
      <c r="AL42" s="3114">
        <v>-12.5378149752697</v>
      </c>
    </row>
    <row r="43" ht="18" customHeight="1" x14ac:dyDescent="0.25">
      <c r="B43" s="2581" t="s">
        <v>1445</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8">
        <v>-869881.1267121071</v>
      </c>
      <c r="AH43" s="3108">
        <v>-820354.088659061</v>
      </c>
      <c r="AI43" s="3108">
        <v>-849754.7784527623</v>
      </c>
      <c r="AJ43" s="3108">
        <v>-829485.7171144912</v>
      </c>
      <c r="AK43" s="3108">
        <v>-779241.2800098879</v>
      </c>
      <c r="AL43" s="3109">
        <v>-17.562843425953815</v>
      </c>
    </row>
    <row r="44" ht="18" customHeight="1" x14ac:dyDescent="0.25">
      <c r="B44" s="2581" t="s">
        <v>1448</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8">
        <v>14150.257401907082</v>
      </c>
      <c r="AH44" s="3108">
        <v>11958.145498216312</v>
      </c>
      <c r="AI44" s="3108">
        <v>20478.188458833803</v>
      </c>
      <c r="AJ44" s="3108">
        <v>2923.6029346878713</v>
      </c>
      <c r="AK44" s="3108">
        <v>3399.3135608810517</v>
      </c>
      <c r="AL44" s="3109">
        <v>-91.57769480046441</v>
      </c>
    </row>
    <row r="45" ht="18" customHeight="1" x14ac:dyDescent="0.25">
      <c r="B45" s="2581" t="s">
        <v>3390</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8">
        <v>54862.191734839245</v>
      </c>
      <c r="AH45" s="3108">
        <v>54254.39899606828</v>
      </c>
      <c r="AI45" s="3108">
        <v>45842.83115519012</v>
      </c>
      <c r="AJ45" s="3108">
        <v>36047.845394564065</v>
      </c>
      <c r="AK45" s="3108">
        <v>39612.171848292346</v>
      </c>
      <c r="AL45" s="3109">
        <v>-33.810296543602135</v>
      </c>
    </row>
    <row r="46" ht="18" customHeight="1" x14ac:dyDescent="0.25">
      <c r="B46" s="2581" t="s">
        <v>2222</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8">
        <v>38917.93242861595</v>
      </c>
      <c r="AH46" s="3108">
        <v>38876.11823978047</v>
      </c>
      <c r="AI46" s="3108">
        <v>38842.59537638855</v>
      </c>
      <c r="AJ46" s="3108">
        <v>38796.39105824235</v>
      </c>
      <c r="AK46" s="3108">
        <v>38820.867728582685</v>
      </c>
      <c r="AL46" s="3109">
        <v>-11.772303142755504</v>
      </c>
    </row>
    <row r="47" ht="18" customHeight="1" x14ac:dyDescent="0.25">
      <c r="B47" s="2581" t="s">
        <v>1457</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8">
        <v>-59667.05672677358</v>
      </c>
      <c r="AH47" s="3108">
        <v>-61369.89229828251</v>
      </c>
      <c r="AI47" s="3108">
        <v>-62958.56761701134</v>
      </c>
      <c r="AJ47" s="3108">
        <v>-64147.74018652795</v>
      </c>
      <c r="AK47" s="3108">
        <v>-64076.70006373706</v>
      </c>
      <c r="AL47" s="3109">
        <v>23.481562762126007</v>
      </c>
    </row>
    <row r="48" ht="18" customHeight="1" x14ac:dyDescent="0.25">
      <c r="B48" s="2581" t="s">
        <v>2224</v>
      </c>
      <c r="C48" s="3108"/>
      <c r="D48" s="3108"/>
      <c r="E48" s="3108" t="s">
        <v>253</v>
      </c>
      <c r="F48" s="3108" t="s">
        <v>253</v>
      </c>
      <c r="G48" s="3108" t="s">
        <v>253</v>
      </c>
      <c r="H48" s="3108" t="s">
        <v>253</v>
      </c>
      <c r="I48" s="3108" t="s">
        <v>253</v>
      </c>
      <c r="J48" s="3108" t="s">
        <v>253</v>
      </c>
      <c r="K48" s="3108" t="s">
        <v>253</v>
      </c>
      <c r="L48" s="3108" t="s">
        <v>253</v>
      </c>
      <c r="M48" s="3108" t="s">
        <v>253</v>
      </c>
      <c r="N48" s="3108" t="s">
        <v>253</v>
      </c>
      <c r="O48" s="3108" t="s">
        <v>253</v>
      </c>
      <c r="P48" s="3108" t="s">
        <v>253</v>
      </c>
      <c r="Q48" s="3108" t="s">
        <v>253</v>
      </c>
      <c r="R48" s="3108" t="s">
        <v>253</v>
      </c>
      <c r="S48" s="3108" t="s">
        <v>253</v>
      </c>
      <c r="T48" s="3108" t="s">
        <v>253</v>
      </c>
      <c r="U48" s="3108" t="s">
        <v>253</v>
      </c>
      <c r="V48" s="3108" t="s">
        <v>253</v>
      </c>
      <c r="W48" s="3108" t="s">
        <v>253</v>
      </c>
      <c r="X48" s="3108" t="s">
        <v>253</v>
      </c>
      <c r="Y48" s="3108" t="s">
        <v>253</v>
      </c>
      <c r="Z48" s="3108" t="s">
        <v>253</v>
      </c>
      <c r="AA48" s="3108" t="s">
        <v>253</v>
      </c>
      <c r="AB48" s="3108" t="s">
        <v>253</v>
      </c>
      <c r="AC48" s="3108" t="s">
        <v>253</v>
      </c>
      <c r="AD48" s="3108" t="s">
        <v>253</v>
      </c>
      <c r="AE48" s="3108" t="s">
        <v>253</v>
      </c>
      <c r="AF48" s="3108" t="s">
        <v>253</v>
      </c>
      <c r="AG48" s="3108" t="s">
        <v>253</v>
      </c>
      <c r="AH48" s="3108" t="s">
        <v>253</v>
      </c>
      <c r="AI48" s="3108" t="s">
        <v>253</v>
      </c>
      <c r="AJ48" s="3108" t="s">
        <v>253</v>
      </c>
      <c r="AK48" s="3108" t="s">
        <v>253</v>
      </c>
      <c r="AL48" s="3109" t="s">
        <v>3387</v>
      </c>
    </row>
    <row r="49" ht="18" customHeight="1" x14ac:dyDescent="0.25">
      <c r="B49" s="2581" t="s">
        <v>2225</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1">
        <v>-93881.9024046125</v>
      </c>
      <c r="AH49" s="3111">
        <v>-86940.68824646006</v>
      </c>
      <c r="AI49" s="3111">
        <v>-96844.99819533963</v>
      </c>
      <c r="AJ49" s="3111">
        <v>-94688.10505063146</v>
      </c>
      <c r="AK49" s="3111">
        <v>-92752.94982973984</v>
      </c>
      <c r="AL49" s="3112">
        <v>-25.051855170574814</v>
      </c>
    </row>
    <row r="50" ht="18" customHeight="1" x14ac:dyDescent="0.3">
      <c r="B50" s="2589" t="s">
        <v>3391</v>
      </c>
      <c r="C50" s="3115"/>
      <c r="D50" s="3115"/>
      <c r="E50" s="3115" t="s">
        <v>233</v>
      </c>
      <c r="F50" s="3115" t="s">
        <v>233</v>
      </c>
      <c r="G50" s="3115" t="s">
        <v>233</v>
      </c>
      <c r="H50" s="3115" t="s">
        <v>233</v>
      </c>
      <c r="I50" s="3115" t="s">
        <v>233</v>
      </c>
      <c r="J50" s="3115" t="s">
        <v>233</v>
      </c>
      <c r="K50" s="3115" t="s">
        <v>233</v>
      </c>
      <c r="L50" s="3115" t="s">
        <v>233</v>
      </c>
      <c r="M50" s="3115" t="s">
        <v>233</v>
      </c>
      <c r="N50" s="3115" t="s">
        <v>233</v>
      </c>
      <c r="O50" s="3115" t="s">
        <v>233</v>
      </c>
      <c r="P50" s="3115" t="s">
        <v>233</v>
      </c>
      <c r="Q50" s="3115" t="s">
        <v>233</v>
      </c>
      <c r="R50" s="3115" t="s">
        <v>233</v>
      </c>
      <c r="S50" s="3115" t="s">
        <v>233</v>
      </c>
      <c r="T50" s="3115" t="s">
        <v>233</v>
      </c>
      <c r="U50" s="3115" t="s">
        <v>233</v>
      </c>
      <c r="V50" s="3115" t="s">
        <v>233</v>
      </c>
      <c r="W50" s="3115" t="s">
        <v>233</v>
      </c>
      <c r="X50" s="3115" t="s">
        <v>233</v>
      </c>
      <c r="Y50" s="3115" t="s">
        <v>233</v>
      </c>
      <c r="Z50" s="3115" t="s">
        <v>233</v>
      </c>
      <c r="AA50" s="3115" t="s">
        <v>233</v>
      </c>
      <c r="AB50" s="3115" t="s">
        <v>233</v>
      </c>
      <c r="AC50" s="3115" t="s">
        <v>233</v>
      </c>
      <c r="AD50" s="3115" t="s">
        <v>233</v>
      </c>
      <c r="AE50" s="3115" t="s">
        <v>233</v>
      </c>
      <c r="AF50" s="3115" t="s">
        <v>233</v>
      </c>
      <c r="AG50" s="3115" t="s">
        <v>233</v>
      </c>
      <c r="AH50" s="3115" t="s">
        <v>233</v>
      </c>
      <c r="AI50" s="3115" t="s">
        <v>233</v>
      </c>
      <c r="AJ50" s="3115" t="s">
        <v>233</v>
      </c>
      <c r="AK50" s="3115" t="s">
        <v>233</v>
      </c>
      <c r="AL50" s="3116" t="s">
        <v>3387</v>
      </c>
    </row>
    <row r="51" ht="18" customHeight="1" x14ac:dyDescent="0.25">
      <c r="B51" s="3117" t="s">
        <v>2187</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6">
        <v>173193.00333137115</v>
      </c>
      <c r="AH51" s="3106">
        <v>175754.99870396938</v>
      </c>
      <c r="AI51" s="3106">
        <v>171677.48227751488</v>
      </c>
      <c r="AJ51" s="3106">
        <v>169159.35752633517</v>
      </c>
      <c r="AK51" s="3106">
        <v>166869.4068849529</v>
      </c>
      <c r="AL51" s="3107">
        <v>-29.276728107569642</v>
      </c>
    </row>
    <row r="52" ht="18" customHeight="1" x14ac:dyDescent="0.25">
      <c r="B52" s="2581" t="s">
        <v>3392</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8">
        <v>126335.994163533</v>
      </c>
      <c r="AH52" s="3108">
        <v>128654.94744042709</v>
      </c>
      <c r="AI52" s="3108">
        <v>124068.24543385342</v>
      </c>
      <c r="AJ52" s="3108">
        <v>122038.28689281855</v>
      </c>
      <c r="AK52" s="3108">
        <v>119766.94004814028</v>
      </c>
      <c r="AL52" s="3109">
        <v>-39.43521306471674</v>
      </c>
    </row>
    <row r="53" ht="18" customHeight="1" x14ac:dyDescent="0.25">
      <c r="B53" s="2581" t="s">
        <v>2228</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8">
        <v>4336.030862260042</v>
      </c>
      <c r="AH53" s="3108">
        <v>4364.178301250305</v>
      </c>
      <c r="AI53" s="3108">
        <v>4400.791264385811</v>
      </c>
      <c r="AJ53" s="3108">
        <v>4407.481459453122</v>
      </c>
      <c r="AK53" s="3108">
        <v>4426.01579001371</v>
      </c>
      <c r="AL53" s="3109">
        <v>505.6668115106282</v>
      </c>
    </row>
    <row r="54" ht="18" customHeight="1" x14ac:dyDescent="0.25">
      <c r="B54" s="2581" t="s">
        <v>2229</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8" t="s">
        <v>884</v>
      </c>
      <c r="AH54" s="3108" t="s">
        <v>884</v>
      </c>
      <c r="AI54" s="3108" t="s">
        <v>884</v>
      </c>
      <c r="AJ54" s="3108" t="s">
        <v>884</v>
      </c>
      <c r="AK54" s="3108" t="s">
        <v>884</v>
      </c>
      <c r="AL54" s="3109" t="s">
        <v>3387</v>
      </c>
    </row>
    <row r="55" ht="18" customHeight="1" x14ac:dyDescent="0.25">
      <c r="B55" s="2581" t="s">
        <v>2191</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8">
        <v>42520.97830557809</v>
      </c>
      <c r="AH55" s="3108">
        <v>42735.87296229198</v>
      </c>
      <c r="AI55" s="3108">
        <v>43208.44557927566</v>
      </c>
      <c r="AJ55" s="3108">
        <v>42713.58917406353</v>
      </c>
      <c r="AK55" s="3108">
        <v>42676.45104679892</v>
      </c>
      <c r="AL55" s="3109">
        <v>13.906944263723458</v>
      </c>
    </row>
    <row r="56" ht="18" customHeight="1" x14ac:dyDescent="0.3">
      <c r="B56" s="2586" t="s">
        <v>3393</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1" t="s">
        <v>107</v>
      </c>
      <c r="AH56" s="3111" t="s">
        <v>107</v>
      </c>
      <c r="AI56" s="3111" t="s">
        <v>107</v>
      </c>
      <c r="AJ56" s="3111" t="s">
        <v>107</v>
      </c>
      <c r="AK56" s="3111" t="s">
        <v>107</v>
      </c>
      <c r="AL56" s="3112" t="s">
        <v>3387</v>
      </c>
    </row>
    <row r="57" ht="18" customHeight="1" x14ac:dyDescent="0.3">
      <c r="B57" s="3118" t="s">
        <v>2302</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19" t="s">
        <v>107</v>
      </c>
      <c r="AH57" s="3119" t="s">
        <v>107</v>
      </c>
      <c r="AI57" s="3119" t="s">
        <v>107</v>
      </c>
      <c r="AJ57" s="3119" t="s">
        <v>107</v>
      </c>
      <c r="AK57" s="3119" t="s">
        <v>107</v>
      </c>
      <c r="AL57" s="3120" t="s">
        <v>3387</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c r="AL58" s="3122"/>
    </row>
    <row r="59" ht="18" customHeight="1" x14ac:dyDescent="0.25">
      <c r="B59" s="3123" t="s">
        <v>3394</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5"/>
      <c r="AL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8">
        <v>125347.1919549575</v>
      </c>
      <c r="AH60" s="3108">
        <v>114621.93317896422</v>
      </c>
      <c r="AI60" s="3108">
        <v>70253.76210511255</v>
      </c>
      <c r="AJ60" s="3108">
        <v>80884.10307231016</v>
      </c>
      <c r="AK60" s="3108">
        <v>99097.99585458974</v>
      </c>
      <c r="AL60" s="3109">
        <v>-5.237916065940283</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8">
        <v>83629.73468874882</v>
      </c>
      <c r="AH61" s="3108">
        <v>78935.65633910256</v>
      </c>
      <c r="AI61" s="3108">
        <v>40113.60323287759</v>
      </c>
      <c r="AJ61" s="3108">
        <v>51236.78440410019</v>
      </c>
      <c r="AK61" s="3108">
        <v>67203.0815773765</v>
      </c>
      <c r="AL61" s="3109">
        <v>74.44239240326769</v>
      </c>
    </row>
    <row r="62" ht="18" customHeight="1" x14ac:dyDescent="0.25">
      <c r="B62" s="2543" t="s">
        <v>2195</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8">
        <v>41717.45726620867</v>
      </c>
      <c r="AH62" s="3108">
        <v>35686.27683986167</v>
      </c>
      <c r="AI62" s="3108">
        <v>30140.158872234948</v>
      </c>
      <c r="AJ62" s="3108">
        <v>29647.31866820998</v>
      </c>
      <c r="AK62" s="3108">
        <v>31894.914277213225</v>
      </c>
      <c r="AL62" s="3109">
        <v>-51.711732876862335</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8" t="s">
        <v>84</v>
      </c>
      <c r="AH63" s="3108" t="s">
        <v>84</v>
      </c>
      <c r="AI63" s="3108" t="s">
        <v>84</v>
      </c>
      <c r="AJ63" s="3108" t="s">
        <v>84</v>
      </c>
      <c r="AK63" s="3108" t="s">
        <v>84</v>
      </c>
      <c r="AL63" s="3109" t="s">
        <v>3387</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8">
        <v>335971.46137381357</v>
      </c>
      <c r="AH64" s="3108">
        <v>333056.74555983325</v>
      </c>
      <c r="AI64" s="3108">
        <v>295695.15628540015</v>
      </c>
      <c r="AJ64" s="3108">
        <v>303014.474061952</v>
      </c>
      <c r="AK64" s="3108">
        <v>305416.718615478</v>
      </c>
      <c r="AL64" s="3109">
        <v>28.355311643666482</v>
      </c>
    </row>
    <row r="65" ht="18" customHeight="1" x14ac:dyDescent="0.25">
      <c r="B65" s="2626" t="s">
        <v>2196</v>
      </c>
      <c r="C65" s="3108"/>
      <c r="D65" s="3108"/>
      <c r="E65" s="3108" t="s">
        <v>233</v>
      </c>
      <c r="F65" s="3108" t="s">
        <v>233</v>
      </c>
      <c r="G65" s="3108" t="s">
        <v>233</v>
      </c>
      <c r="H65" s="3108" t="s">
        <v>233</v>
      </c>
      <c r="I65" s="3108" t="s">
        <v>233</v>
      </c>
      <c r="J65" s="3108" t="s">
        <v>233</v>
      </c>
      <c r="K65" s="3108" t="s">
        <v>233</v>
      </c>
      <c r="L65" s="3108" t="s">
        <v>233</v>
      </c>
      <c r="M65" s="3108" t="s">
        <v>233</v>
      </c>
      <c r="N65" s="3108" t="s">
        <v>233</v>
      </c>
      <c r="O65" s="3108" t="s">
        <v>233</v>
      </c>
      <c r="P65" s="3108" t="s">
        <v>233</v>
      </c>
      <c r="Q65" s="3108" t="s">
        <v>233</v>
      </c>
      <c r="R65" s="3108" t="s">
        <v>233</v>
      </c>
      <c r="S65" s="3108" t="s">
        <v>233</v>
      </c>
      <c r="T65" s="3108" t="s">
        <v>233</v>
      </c>
      <c r="U65" s="3108" t="s">
        <v>233</v>
      </c>
      <c r="V65" s="3108" t="s">
        <v>233</v>
      </c>
      <c r="W65" s="3108" t="s">
        <v>233</v>
      </c>
      <c r="X65" s="3108" t="s">
        <v>233</v>
      </c>
      <c r="Y65" s="3108" t="s">
        <v>233</v>
      </c>
      <c r="Z65" s="3108" t="s">
        <v>233</v>
      </c>
      <c r="AA65" s="3108" t="s">
        <v>233</v>
      </c>
      <c r="AB65" s="3108" t="s">
        <v>233</v>
      </c>
      <c r="AC65" s="3108" t="s">
        <v>233</v>
      </c>
      <c r="AD65" s="3108" t="s">
        <v>233</v>
      </c>
      <c r="AE65" s="3108" t="s">
        <v>233</v>
      </c>
      <c r="AF65" s="3108" t="s">
        <v>233</v>
      </c>
      <c r="AG65" s="3108" t="s">
        <v>233</v>
      </c>
      <c r="AH65" s="3108" t="s">
        <v>233</v>
      </c>
      <c r="AI65" s="3108" t="s">
        <v>233</v>
      </c>
      <c r="AJ65" s="3108" t="s">
        <v>233</v>
      </c>
      <c r="AK65" s="3108" t="s">
        <v>233</v>
      </c>
      <c r="AL65" s="3109" t="s">
        <v>3387</v>
      </c>
    </row>
    <row r="66" ht="18" customHeight="1" x14ac:dyDescent="0.25">
      <c r="B66" s="2627" t="s">
        <v>2197</v>
      </c>
      <c r="C66" s="3111"/>
      <c r="D66" s="3111"/>
      <c r="E66" s="3111" t="s">
        <v>233</v>
      </c>
      <c r="F66" s="3111" t="s">
        <v>233</v>
      </c>
      <c r="G66" s="3111" t="s">
        <v>233</v>
      </c>
      <c r="H66" s="3111" t="s">
        <v>233</v>
      </c>
      <c r="I66" s="3111" t="s">
        <v>233</v>
      </c>
      <c r="J66" s="3111" t="s">
        <v>233</v>
      </c>
      <c r="K66" s="3111" t="s">
        <v>233</v>
      </c>
      <c r="L66" s="3111" t="s">
        <v>233</v>
      </c>
      <c r="M66" s="3111" t="s">
        <v>233</v>
      </c>
      <c r="N66" s="3111" t="s">
        <v>233</v>
      </c>
      <c r="O66" s="3111" t="s">
        <v>233</v>
      </c>
      <c r="P66" s="3111" t="s">
        <v>233</v>
      </c>
      <c r="Q66" s="3111" t="s">
        <v>233</v>
      </c>
      <c r="R66" s="3111" t="s">
        <v>233</v>
      </c>
      <c r="S66" s="3111" t="s">
        <v>233</v>
      </c>
      <c r="T66" s="3111" t="s">
        <v>233</v>
      </c>
      <c r="U66" s="3111" t="s">
        <v>233</v>
      </c>
      <c r="V66" s="3111" t="s">
        <v>233</v>
      </c>
      <c r="W66" s="3111" t="s">
        <v>233</v>
      </c>
      <c r="X66" s="3111" t="s">
        <v>233</v>
      </c>
      <c r="Y66" s="3111" t="s">
        <v>233</v>
      </c>
      <c r="Z66" s="3111" t="s">
        <v>233</v>
      </c>
      <c r="AA66" s="3111" t="s">
        <v>233</v>
      </c>
      <c r="AB66" s="3111" t="s">
        <v>233</v>
      </c>
      <c r="AC66" s="3111" t="s">
        <v>233</v>
      </c>
      <c r="AD66" s="3111" t="s">
        <v>233</v>
      </c>
      <c r="AE66" s="3111" t="s">
        <v>233</v>
      </c>
      <c r="AF66" s="3111" t="s">
        <v>233</v>
      </c>
      <c r="AG66" s="3111" t="s">
        <v>233</v>
      </c>
      <c r="AH66" s="3111" t="s">
        <v>233</v>
      </c>
      <c r="AI66" s="3111" t="s">
        <v>233</v>
      </c>
      <c r="AJ66" s="3111" t="s">
        <v>233</v>
      </c>
      <c r="AK66" s="3111" t="s">
        <v>233</v>
      </c>
      <c r="AL66" s="3112" t="s">
        <v>3387</v>
      </c>
    </row>
    <row r="67" ht="18" customHeight="1" x14ac:dyDescent="0.3">
      <c r="B67" s="3127" t="s">
        <v>2234</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5" t="s">
        <v>982</v>
      </c>
      <c r="AH67" s="3115" t="s">
        <v>982</v>
      </c>
      <c r="AI67" s="3115" t="s">
        <v>982</v>
      </c>
      <c r="AJ67" s="3115" t="s">
        <v>982</v>
      </c>
      <c r="AK67" s="3115" t="s">
        <v>982</v>
      </c>
      <c r="AL67" s="3116" t="s">
        <v>3387</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c r="AH68" s="2684"/>
      <c r="AI68" s="2684"/>
      <c r="AJ68" s="2684"/>
      <c r="AK68" s="2684"/>
      <c r="AL68" s="2684"/>
    </row>
    <row r="69" ht="18" customHeight="1" x14ac:dyDescent="0.3">
      <c r="B69" s="2698" t="s">
        <v>3395</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8" t="s">
        <v>982</v>
      </c>
      <c r="AH69" s="3128" t="s">
        <v>982</v>
      </c>
      <c r="AI69" s="3128" t="s">
        <v>982</v>
      </c>
      <c r="AJ69" s="3128" t="s">
        <v>982</v>
      </c>
      <c r="AK69" s="3128" t="s">
        <v>982</v>
      </c>
      <c r="AL69" s="3129" t="s">
        <v>3387</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c r="AL70" s="3122"/>
    </row>
    <row r="71" ht="18" customHeight="1" x14ac:dyDescent="0.25">
      <c r="B71" s="2674" t="s">
        <v>3396</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1">
        <v>6752749.722077484</v>
      </c>
      <c r="AH71" s="3131">
        <v>6590128.917246636</v>
      </c>
      <c r="AI71" s="3131">
        <v>6001807.275454668</v>
      </c>
      <c r="AJ71" s="3131">
        <v>6328794.353019978</v>
      </c>
      <c r="AK71" s="3131">
        <v>6343209.330270587</v>
      </c>
      <c r="AL71" s="3132">
        <v>-2.963253446174841</v>
      </c>
    </row>
    <row r="72" ht="18" customHeight="1" x14ac:dyDescent="0.25">
      <c r="B72" s="3133" t="s">
        <v>3397</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8">
        <v>5837250.017799353</v>
      </c>
      <c r="AH72" s="3108">
        <v>5726552.910776897</v>
      </c>
      <c r="AI72" s="3108">
        <v>5097412.546179967</v>
      </c>
      <c r="AJ72" s="3108">
        <v>5418240.6300558215</v>
      </c>
      <c r="AK72" s="3108">
        <v>5488970.7535049785</v>
      </c>
      <c r="AL72" s="3109">
        <v>-1.2814091680250064</v>
      </c>
    </row>
    <row r="73" ht="18" customHeight="1" x14ac:dyDescent="0.25">
      <c r="B73" s="3133" t="s">
        <v>2238</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8">
        <v>6752749.722077484</v>
      </c>
      <c r="AH73" s="3108">
        <v>6590128.917246636</v>
      </c>
      <c r="AI73" s="3108">
        <v>6001807.275454668</v>
      </c>
      <c r="AJ73" s="3108">
        <v>6328794.353019978</v>
      </c>
      <c r="AK73" s="3108">
        <v>6343209.330270587</v>
      </c>
      <c r="AL73" s="3109">
        <v>-2.963253446174841</v>
      </c>
    </row>
    <row r="74" ht="18" customHeight="1" x14ac:dyDescent="0.3">
      <c r="B74" s="3134" t="s">
        <v>3398</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5">
        <v>5837250.017799353</v>
      </c>
      <c r="AH74" s="3115">
        <v>5726552.910776897</v>
      </c>
      <c r="AI74" s="3115">
        <v>5097412.546179967</v>
      </c>
      <c r="AJ74" s="3115">
        <v>5418240.6300558215</v>
      </c>
      <c r="AK74" s="3115">
        <v>5488970.7535049785</v>
      </c>
      <c r="AL74" s="3116">
        <v>-1.2814091680250064</v>
      </c>
    </row>
    <row r="75" ht="14.1" customHeight="1" x14ac:dyDescent="0.25">
      <c r="B75" s="154" t="s">
        <v>139</v>
      </c>
      <c r="C75" s="3135"/>
      <c r="D75" s="3135"/>
    </row>
    <row r="76" ht="14.1" customHeight="1" x14ac:dyDescent="0.25">
      <c r="B76" s="154" t="s">
        <v>3399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L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 customHeight="1" x14ac:dyDescent="0.25">
      <c r="B1" s="5" t="s">
        <v>3378</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00" t="s">
        <v>62</v>
      </c>
    </row>
    <row r="2" ht="18.9" customHeight="1" x14ac:dyDescent="0.25">
      <c r="B2" s="5" t="s">
        <v>3400</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00" t="s">
        <v>64</v>
      </c>
    </row>
    <row r="3" ht="18.9" customHeight="1" x14ac:dyDescent="0.25">
      <c r="B3" s="5" t="s">
        <v>3401</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83"/>
      <c r="AL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3"/>
    </row>
    <row r="8" ht="60" customHeight="1" x14ac:dyDescent="0.25">
      <c r="B8" s="3136" t="s">
        <v>67</v>
      </c>
      <c r="C8" s="3096" t="s">
        <v>3381</v>
      </c>
      <c r="D8" s="3096" t="s">
        <v>3382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c r="AM8" s="2931"/>
    </row>
    <row r="9" ht="18" customHeight="1" x14ac:dyDescent="0.3">
      <c r="B9" s="3137"/>
      <c r="C9" s="3100" t="s">
        <v>76</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02" t="s">
        <v>965</v>
      </c>
      <c r="AM9" s="2931"/>
    </row>
    <row r="10" ht="18" customHeight="1" x14ac:dyDescent="0.25">
      <c r="B10" s="3117" t="s">
        <v>2153</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6">
        <v>5190611.211282171</v>
      </c>
      <c r="AH10" s="3106">
        <v>5059075.329547764</v>
      </c>
      <c r="AI10" s="3106">
        <v>4520249.295054912</v>
      </c>
      <c r="AJ10" s="3106">
        <v>4840747.992356845</v>
      </c>
      <c r="AK10" s="3106">
        <v>4875486.578688272</v>
      </c>
      <c r="AL10" s="3107">
        <v>-0.7203329236186934</v>
      </c>
      <c r="AM10" s="2931"/>
    </row>
    <row r="11" ht="18" customHeight="1" x14ac:dyDescent="0.25">
      <c r="B11" s="2538" t="s">
        <v>2154</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8">
        <v>5119919.756963317</v>
      </c>
      <c r="AH11" s="3108">
        <v>4972052.891875638</v>
      </c>
      <c r="AI11" s="3108">
        <v>4452388.676405009</v>
      </c>
      <c r="AJ11" s="3108">
        <v>4778364.83284117</v>
      </c>
      <c r="AK11" s="3108">
        <v>4814568.283035363</v>
      </c>
      <c r="AL11" s="3109">
        <v>-1.0210875358940579</v>
      </c>
      <c r="AM11" s="2931"/>
    </row>
    <row r="12" ht="18" customHeight="1" x14ac:dyDescent="0.25">
      <c r="B12" s="2543" t="s">
        <v>2155</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8">
        <v>1909119.1397132888</v>
      </c>
      <c r="AH12" s="3108">
        <v>1760821.1652475228</v>
      </c>
      <c r="AI12" s="3108">
        <v>1585522.377390521</v>
      </c>
      <c r="AJ12" s="3108">
        <v>1689102.9615837566</v>
      </c>
      <c r="AK12" s="3108">
        <v>1674185.1440904846</v>
      </c>
      <c r="AL12" s="3109">
        <v>-14.619399731063677</v>
      </c>
      <c r="AM12" s="2931"/>
    </row>
    <row r="13" ht="18" customHeight="1" x14ac:dyDescent="0.25">
      <c r="B13" s="2543" t="s">
        <v>3386</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8">
        <v>654496.6811419495</v>
      </c>
      <c r="AH13" s="3108">
        <v>655432.4745969756</v>
      </c>
      <c r="AI13" s="3108">
        <v>615835.9491264976</v>
      </c>
      <c r="AJ13" s="3108">
        <v>632053.0921608357</v>
      </c>
      <c r="AK13" s="3108">
        <v>658354.7530966057</v>
      </c>
      <c r="AL13" s="3109">
        <v>-10.453631989263291</v>
      </c>
      <c r="AM13" s="2931"/>
    </row>
    <row r="14" ht="18" customHeight="1" x14ac:dyDescent="0.25">
      <c r="B14" s="2543" t="s">
        <v>2157</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8">
        <v>1795565.4964699037</v>
      </c>
      <c r="AH14" s="3108">
        <v>1799144.2330993835</v>
      </c>
      <c r="AI14" s="3108">
        <v>1555901.0170361542</v>
      </c>
      <c r="AJ14" s="3108">
        <v>1735811.0897136927</v>
      </c>
      <c r="AK14" s="3108">
        <v>1734114.7289107942</v>
      </c>
      <c r="AL14" s="3109">
        <v>22.15097736794127</v>
      </c>
      <c r="AM14" s="2931"/>
    </row>
    <row r="15" ht="18" customHeight="1" x14ac:dyDescent="0.25">
      <c r="B15" s="2543" t="s">
        <v>2158</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8">
        <v>585525.1334170725</v>
      </c>
      <c r="AH15" s="3108">
        <v>594928.680394967</v>
      </c>
      <c r="AI15" s="3108">
        <v>544252.3892976037</v>
      </c>
      <c r="AJ15" s="3108">
        <v>555790.7839483691</v>
      </c>
      <c r="AK15" s="3108">
        <v>593002.0211905183</v>
      </c>
      <c r="AL15" s="3109">
        <v>4.545696896924726</v>
      </c>
      <c r="AM15" s="2931"/>
    </row>
    <row r="16" ht="18" customHeight="1" x14ac:dyDescent="0.25">
      <c r="B16" s="2543" t="s">
        <v>2159</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8">
        <v>175213.3062211024</v>
      </c>
      <c r="AH16" s="3108">
        <v>161726.3385367881</v>
      </c>
      <c r="AI16" s="3108">
        <v>150876.94355423274</v>
      </c>
      <c r="AJ16" s="3108">
        <v>165606.90543451617</v>
      </c>
      <c r="AK16" s="3108">
        <v>154911.63574696038</v>
      </c>
      <c r="AL16" s="3109">
        <v>-14.559381885126449</v>
      </c>
      <c r="AM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8">
        <v>70691.45431885392</v>
      </c>
      <c r="AH17" s="3108">
        <v>87022.43767212621</v>
      </c>
      <c r="AI17" s="3108">
        <v>67860.61864990315</v>
      </c>
      <c r="AJ17" s="3108">
        <v>62383.15951567558</v>
      </c>
      <c r="AK17" s="3108">
        <v>60918.295652909634</v>
      </c>
      <c r="AL17" s="3109">
        <v>30.65660837557272</v>
      </c>
      <c r="AM17" s="2931"/>
    </row>
    <row r="18" ht="18" customHeight="1" x14ac:dyDescent="0.25">
      <c r="B18" s="2543" t="s">
        <v>2160</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8">
        <v>3139.2754963884518</v>
      </c>
      <c r="AH18" s="3108">
        <v>2992.044876367532</v>
      </c>
      <c r="AI18" s="3108">
        <v>2197.4379535492026</v>
      </c>
      <c r="AJ18" s="3108">
        <v>2454.8119624937735</v>
      </c>
      <c r="AK18" s="3108">
        <v>2473.992756784569</v>
      </c>
      <c r="AL18" s="3109">
        <v>-46.29118055483893</v>
      </c>
      <c r="AM18" s="2931"/>
    </row>
    <row r="19" ht="18" customHeight="1" x14ac:dyDescent="0.25">
      <c r="B19" s="2543" t="s">
        <v>2161</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8">
        <v>67552.17882246547</v>
      </c>
      <c r="AH19" s="3108">
        <v>84030.39279575867</v>
      </c>
      <c r="AI19" s="3108">
        <v>65663.18069635394</v>
      </c>
      <c r="AJ19" s="3108">
        <v>59928.347553181804</v>
      </c>
      <c r="AK19" s="3108">
        <v>58444.30289612507</v>
      </c>
      <c r="AL19" s="3109">
        <v>39.092076119727395</v>
      </c>
      <c r="AM19" s="2931"/>
    </row>
    <row r="20" ht="18" customHeight="1" x14ac:dyDescent="0.3">
      <c r="B20" s="2552" t="s">
        <v>2162</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1" t="s">
        <v>104</v>
      </c>
      <c r="AH20" s="3111" t="s">
        <v>104</v>
      </c>
      <c r="AI20" s="3111" t="s">
        <v>104</v>
      </c>
      <c r="AJ20" s="3111" t="s">
        <v>104</v>
      </c>
      <c r="AK20" s="3111" t="s">
        <v>104</v>
      </c>
      <c r="AL20" s="3112" t="s">
        <v>3387</v>
      </c>
      <c r="AM20" s="2931"/>
    </row>
    <row r="21" ht="18" customHeight="1" x14ac:dyDescent="0.25">
      <c r="B21" s="2555" t="s">
        <v>2163</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3">
        <v>164403.90199381433</v>
      </c>
      <c r="AH21" s="3113">
        <v>168175.4963933673</v>
      </c>
      <c r="AI21" s="3113">
        <v>160701.2492814997</v>
      </c>
      <c r="AJ21" s="3113">
        <v>168838.2868927574</v>
      </c>
      <c r="AK21" s="3113">
        <v>168936.68948450222</v>
      </c>
      <c r="AL21" s="3114">
        <v>-20.94032323627186</v>
      </c>
      <c r="AM21" s="2931"/>
    </row>
    <row r="22" ht="18" customHeight="1" x14ac:dyDescent="0.25">
      <c r="B22" s="2538" t="s">
        <v>2164</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8">
        <v>62004.22188611872</v>
      </c>
      <c r="AH22" s="3108">
        <v>63920.31367537933</v>
      </c>
      <c r="AI22" s="3108">
        <v>62857.31974509873</v>
      </c>
      <c r="AJ22" s="3108">
        <v>63733.503646410565</v>
      </c>
      <c r="AK22" s="3108">
        <v>66431.35646469875</v>
      </c>
      <c r="AL22" s="3109">
        <v>21.7827339420203</v>
      </c>
      <c r="AM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8">
        <v>54488.35816607851</v>
      </c>
      <c r="AH23" s="3108">
        <v>56120.17145705713</v>
      </c>
      <c r="AI23" s="3108">
        <v>55562.01439107339</v>
      </c>
      <c r="AJ23" s="3108">
        <v>58671.98459506627</v>
      </c>
      <c r="AK23" s="3108">
        <v>57678.24061853357</v>
      </c>
      <c r="AL23" s="3109">
        <v>30.69028884809618</v>
      </c>
      <c r="AM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8">
        <v>47908.2292366171</v>
      </c>
      <c r="AH24" s="3108">
        <v>48131.70841093083</v>
      </c>
      <c r="AI24" s="3108">
        <v>42278.39906032758</v>
      </c>
      <c r="AJ24" s="3108">
        <v>46429.064986280566</v>
      </c>
      <c r="AK24" s="3108">
        <v>44823.122936269894</v>
      </c>
      <c r="AL24" s="3109">
        <v>-61.02332808079481</v>
      </c>
      <c r="AM24" s="2931"/>
    </row>
    <row r="25" ht="18" customHeight="1" x14ac:dyDescent="0.25">
      <c r="B25" s="2538" t="s">
        <v>2165</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8" t="s">
        <v>84</v>
      </c>
      <c r="AH25" s="3108" t="s">
        <v>84</v>
      </c>
      <c r="AI25" s="3108" t="s">
        <v>84</v>
      </c>
      <c r="AJ25" s="3108" t="s">
        <v>84</v>
      </c>
      <c r="AK25" s="3108" t="s">
        <v>84</v>
      </c>
      <c r="AL25" s="3109" t="s">
        <v>3387</v>
      </c>
      <c r="AM25" s="2931"/>
    </row>
    <row r="26" ht="18" customHeight="1" x14ac:dyDescent="0.25">
      <c r="B26" s="2538" t="s">
        <v>2166</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976"/>
      <c r="AL26" s="214"/>
      <c r="AM26" s="2931"/>
    </row>
    <row r="27" ht="18" customHeight="1" x14ac:dyDescent="0.25">
      <c r="B27" s="2538" t="s">
        <v>2167</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976"/>
      <c r="AL27" s="214"/>
      <c r="AM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8" t="s">
        <v>107</v>
      </c>
      <c r="AK28" s="3108" t="s">
        <v>107</v>
      </c>
      <c r="AL28" s="3109" t="s">
        <v>3387</v>
      </c>
      <c r="AM28" s="2931"/>
    </row>
    <row r="29" ht="18" customHeight="1" x14ac:dyDescent="0.3">
      <c r="B29" s="2566" t="s">
        <v>3388</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5">
        <v>3.092705</v>
      </c>
      <c r="AH29" s="3115">
        <v>3.30285</v>
      </c>
      <c r="AI29" s="3115">
        <v>3.5160850000000012</v>
      </c>
      <c r="AJ29" s="3115">
        <v>3.7336650000000002</v>
      </c>
      <c r="AK29" s="3115">
        <v>3.969465</v>
      </c>
      <c r="AL29" s="3116">
        <v>28664.239130434784</v>
      </c>
      <c r="AM29" s="2931"/>
    </row>
    <row r="30" ht="18" customHeight="1" x14ac:dyDescent="0.25">
      <c r="B30" s="3138" t="s">
        <v>2169</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6">
        <v>7176.114941153746</v>
      </c>
      <c r="AH30" s="3106">
        <v>7237.414114645888</v>
      </c>
      <c r="AI30" s="3106">
        <v>8018.662895773619</v>
      </c>
      <c r="AJ30" s="3106">
        <v>7615.800196307051</v>
      </c>
      <c r="AK30" s="3106">
        <v>8595.420727491903</v>
      </c>
      <c r="AL30" s="3107">
        <v>20.955019849080923</v>
      </c>
      <c r="AM30" s="2931"/>
    </row>
    <row r="31" ht="18" customHeight="1" x14ac:dyDescent="0.25">
      <c r="B31" s="2581" t="s">
        <v>2170</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976"/>
      <c r="AK31" s="976"/>
      <c r="AL31" s="214"/>
      <c r="AM31" s="2931"/>
    </row>
    <row r="32" ht="18" customHeight="1" x14ac:dyDescent="0.25">
      <c r="B32" s="2581" t="s">
        <v>2171</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976"/>
      <c r="AH32" s="976"/>
      <c r="AI32" s="976"/>
      <c r="AJ32" s="976"/>
      <c r="AK32" s="976"/>
      <c r="AL32" s="214"/>
      <c r="AM32" s="2931"/>
    </row>
    <row r="33" ht="18" customHeight="1" x14ac:dyDescent="0.25">
      <c r="B33" s="2581" t="s">
        <v>2172</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976"/>
      <c r="AK33" s="976"/>
      <c r="AL33" s="214"/>
      <c r="AM33" s="2931"/>
    </row>
    <row r="34" ht="18" customHeight="1" x14ac:dyDescent="0.25">
      <c r="B34" s="2581" t="s">
        <v>2173</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976"/>
      <c r="AH34" s="976"/>
      <c r="AI34" s="976"/>
      <c r="AJ34" s="976"/>
      <c r="AK34" s="976"/>
      <c r="AL34" s="214"/>
      <c r="AM34" s="2931"/>
    </row>
    <row r="35" ht="18" customHeight="1" x14ac:dyDescent="0.25">
      <c r="B35" s="2581" t="s">
        <v>2174</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976"/>
      <c r="AH35" s="976"/>
      <c r="AI35" s="976"/>
      <c r="AJ35" s="976"/>
      <c r="AK35" s="976"/>
      <c r="AL35" s="214"/>
      <c r="AM35" s="2931"/>
    </row>
    <row r="36" ht="18" customHeight="1" x14ac:dyDescent="0.25">
      <c r="B36" s="2581" t="s">
        <v>2175</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976"/>
      <c r="AH36" s="976"/>
      <c r="AI36" s="976"/>
      <c r="AJ36" s="976"/>
      <c r="AK36" s="976"/>
      <c r="AL36" s="214"/>
      <c r="AM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1">
        <v>2239.669536400675</v>
      </c>
      <c r="AH37" s="3111">
        <v>2203.3980542375452</v>
      </c>
      <c r="AI37" s="3111">
        <v>2887.07617970999</v>
      </c>
      <c r="AJ37" s="3111">
        <v>2386.6428245881316</v>
      </c>
      <c r="AK37" s="3111">
        <v>3268.002697313953</v>
      </c>
      <c r="AL37" s="3112">
        <v>-30.312581277601225</v>
      </c>
      <c r="AM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1">
        <v>4936.445404753071</v>
      </c>
      <c r="AH38" s="3111">
        <v>5034.016060408343</v>
      </c>
      <c r="AI38" s="3111">
        <v>5131.58671606363</v>
      </c>
      <c r="AJ38" s="3111">
        <v>5229.157371718919</v>
      </c>
      <c r="AK38" s="3111">
        <v>5327.41803017795</v>
      </c>
      <c r="AL38" s="3112">
        <v>120.43462860290357</v>
      </c>
      <c r="AM38" s="2931"/>
    </row>
    <row r="39" ht="18" customHeight="1" x14ac:dyDescent="0.25">
      <c r="B39" s="2586" t="s">
        <v>2176</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1" t="s">
        <v>107</v>
      </c>
      <c r="AH39" s="3111" t="s">
        <v>107</v>
      </c>
      <c r="AI39" s="3111" t="s">
        <v>107</v>
      </c>
      <c r="AJ39" s="3111" t="s">
        <v>107</v>
      </c>
      <c r="AK39" s="3111" t="s">
        <v>107</v>
      </c>
      <c r="AL39" s="3112" t="s">
        <v>3387</v>
      </c>
      <c r="AM39" s="2931"/>
    </row>
    <row r="40" ht="18" customHeight="1" x14ac:dyDescent="0.3">
      <c r="B40" s="2589" t="s">
        <v>2177</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1" t="s">
        <v>107</v>
      </c>
      <c r="AL40" s="3112" t="s">
        <v>3387</v>
      </c>
      <c r="AM40" s="2931"/>
    </row>
    <row r="41" ht="18" customHeight="1" x14ac:dyDescent="0.25">
      <c r="B41" s="3139" t="s">
        <v>3402</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3">
        <v>-978287.4717683162</v>
      </c>
      <c r="AH41" s="3113">
        <v>-921607.4292661035</v>
      </c>
      <c r="AI41" s="3113">
        <v>-972765.4581309524</v>
      </c>
      <c r="AJ41" s="3113">
        <v>-983418.1807834692</v>
      </c>
      <c r="AK41" s="3113">
        <v>-921791.7633979844</v>
      </c>
      <c r="AL41" s="3114">
        <v>-10.910316044866434</v>
      </c>
      <c r="AM41" s="2931"/>
    </row>
    <row r="42" ht="18" customHeight="1" x14ac:dyDescent="0.25">
      <c r="B42" s="2581" t="s">
        <v>1445</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8">
        <v>-880035.6689299722</v>
      </c>
      <c r="AH42" s="3108">
        <v>-826526.2330355693</v>
      </c>
      <c r="AI42" s="3108">
        <v>-865484.55641372</v>
      </c>
      <c r="AJ42" s="3108">
        <v>-849810.8032092728</v>
      </c>
      <c r="AK42" s="3108">
        <v>-794546.9940208347</v>
      </c>
      <c r="AL42" s="3109">
        <v>-16.472248641365734</v>
      </c>
      <c r="AM42" s="2931"/>
    </row>
    <row r="43" ht="18" customHeight="1" x14ac:dyDescent="0.25">
      <c r="B43" s="2581" t="s">
        <v>1448</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8">
        <v>14150.257401907082</v>
      </c>
      <c r="AH43" s="3108">
        <v>11958.145498216312</v>
      </c>
      <c r="AI43" s="3108">
        <v>20478.188458833803</v>
      </c>
      <c r="AJ43" s="3108">
        <v>2923.6029346878713</v>
      </c>
      <c r="AK43" s="3108">
        <v>3399.3135608810517</v>
      </c>
      <c r="AL43" s="3109">
        <v>-91.57769480046441</v>
      </c>
      <c r="AM43" s="2931"/>
    </row>
    <row r="44" ht="18" customHeight="1" x14ac:dyDescent="0.25">
      <c r="B44" s="2581" t="s">
        <v>3390</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8">
        <v>53734.92536975627</v>
      </c>
      <c r="AH44" s="3108">
        <v>53940.65628443935</v>
      </c>
      <c r="AI44" s="3108">
        <v>44781.554163633744</v>
      </c>
      <c r="AJ44" s="3108">
        <v>35107.79433456406</v>
      </c>
      <c r="AK44" s="3108">
        <v>38972.91254829235</v>
      </c>
      <c r="AL44" s="3109">
        <v>-34.63268221737433</v>
      </c>
      <c r="AM44" s="2931"/>
    </row>
    <row r="45" ht="18" customHeight="1" x14ac:dyDescent="0.25">
      <c r="B45" s="2581" t="s">
        <v>2222</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8">
        <v>-10164.838121959358</v>
      </c>
      <c r="AH45" s="3108">
        <v>-10200.253666675128</v>
      </c>
      <c r="AI45" s="3108">
        <v>-10229.805870557237</v>
      </c>
      <c r="AJ45" s="3108">
        <v>-10273.231129905655</v>
      </c>
      <c r="AK45" s="3108">
        <v>-10246.778684349849</v>
      </c>
      <c r="AL45" s="3109">
        <v>79.5764268747846</v>
      </c>
      <c r="AM45" s="2931"/>
    </row>
    <row r="46" ht="18" customHeight="1" x14ac:dyDescent="0.25">
      <c r="B46" s="2581" t="s">
        <v>1457</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8">
        <v>-62090.245083435584</v>
      </c>
      <c r="AH46" s="3108">
        <v>-63839.05610005463</v>
      </c>
      <c r="AI46" s="3108">
        <v>-65465.84027380307</v>
      </c>
      <c r="AJ46" s="3108">
        <v>-66677.43866291114</v>
      </c>
      <c r="AK46" s="3108">
        <v>-66617.26697223347</v>
      </c>
      <c r="AL46" s="3109">
        <v>23.453754073244546</v>
      </c>
      <c r="AM46" s="2931"/>
    </row>
    <row r="47" ht="18" customHeight="1" x14ac:dyDescent="0.25">
      <c r="B47" s="2581" t="s">
        <v>2224</v>
      </c>
      <c r="C47" s="3108"/>
      <c r="D47" s="3108"/>
      <c r="E47" s="3108" t="s">
        <v>253</v>
      </c>
      <c r="F47" s="3108" t="s">
        <v>253</v>
      </c>
      <c r="G47" s="3108" t="s">
        <v>253</v>
      </c>
      <c r="H47" s="3108" t="s">
        <v>253</v>
      </c>
      <c r="I47" s="3108" t="s">
        <v>253</v>
      </c>
      <c r="J47" s="3108" t="s">
        <v>253</v>
      </c>
      <c r="K47" s="3108" t="s">
        <v>253</v>
      </c>
      <c r="L47" s="3108" t="s">
        <v>253</v>
      </c>
      <c r="M47" s="3108" t="s">
        <v>253</v>
      </c>
      <c r="N47" s="3108" t="s">
        <v>253</v>
      </c>
      <c r="O47" s="3108" t="s">
        <v>253</v>
      </c>
      <c r="P47" s="3108" t="s">
        <v>253</v>
      </c>
      <c r="Q47" s="3108" t="s">
        <v>253</v>
      </c>
      <c r="R47" s="3108" t="s">
        <v>253</v>
      </c>
      <c r="S47" s="3108" t="s">
        <v>253</v>
      </c>
      <c r="T47" s="3108" t="s">
        <v>253</v>
      </c>
      <c r="U47" s="3108" t="s">
        <v>253</v>
      </c>
      <c r="V47" s="3108" t="s">
        <v>253</v>
      </c>
      <c r="W47" s="3108" t="s">
        <v>253</v>
      </c>
      <c r="X47" s="3108" t="s">
        <v>253</v>
      </c>
      <c r="Y47" s="3108" t="s">
        <v>253</v>
      </c>
      <c r="Z47" s="3108" t="s">
        <v>253</v>
      </c>
      <c r="AA47" s="3108" t="s">
        <v>253</v>
      </c>
      <c r="AB47" s="3108" t="s">
        <v>253</v>
      </c>
      <c r="AC47" s="3108" t="s">
        <v>253</v>
      </c>
      <c r="AD47" s="3108" t="s">
        <v>253</v>
      </c>
      <c r="AE47" s="3108" t="s">
        <v>253</v>
      </c>
      <c r="AF47" s="3108" t="s">
        <v>253</v>
      </c>
      <c r="AG47" s="3108" t="s">
        <v>253</v>
      </c>
      <c r="AH47" s="3108" t="s">
        <v>253</v>
      </c>
      <c r="AI47" s="3108" t="s">
        <v>253</v>
      </c>
      <c r="AJ47" s="3108" t="s">
        <v>253</v>
      </c>
      <c r="AK47" s="3108" t="s">
        <v>253</v>
      </c>
      <c r="AL47" s="3109" t="s">
        <v>3387</v>
      </c>
      <c r="AM47" s="2931"/>
    </row>
    <row r="48" ht="18" customHeight="1" x14ac:dyDescent="0.25">
      <c r="B48" s="2581" t="s">
        <v>2225</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1">
        <v>-93881.9024046125</v>
      </c>
      <c r="AH48" s="3111">
        <v>-86940.68824646006</v>
      </c>
      <c r="AI48" s="3111">
        <v>-96844.99819533963</v>
      </c>
      <c r="AJ48" s="3111">
        <v>-94688.10505063146</v>
      </c>
      <c r="AK48" s="3111">
        <v>-92752.94982973984</v>
      </c>
      <c r="AL48" s="3112">
        <v>-25.051855170574814</v>
      </c>
      <c r="AM48" s="2931"/>
    </row>
    <row r="49" ht="18" customHeight="1" x14ac:dyDescent="0.3">
      <c r="B49" s="2589" t="s">
        <v>3391</v>
      </c>
      <c r="C49" s="3115"/>
      <c r="D49" s="3115"/>
      <c r="E49" s="3115" t="s">
        <v>233</v>
      </c>
      <c r="F49" s="3115" t="s">
        <v>233</v>
      </c>
      <c r="G49" s="3115" t="s">
        <v>233</v>
      </c>
      <c r="H49" s="3115" t="s">
        <v>233</v>
      </c>
      <c r="I49" s="3115" t="s">
        <v>233</v>
      </c>
      <c r="J49" s="3115" t="s">
        <v>233</v>
      </c>
      <c r="K49" s="3115" t="s">
        <v>233</v>
      </c>
      <c r="L49" s="3115" t="s">
        <v>233</v>
      </c>
      <c r="M49" s="3115" t="s">
        <v>233</v>
      </c>
      <c r="N49" s="3115" t="s">
        <v>233</v>
      </c>
      <c r="O49" s="3115" t="s">
        <v>233</v>
      </c>
      <c r="P49" s="3115" t="s">
        <v>233</v>
      </c>
      <c r="Q49" s="3115" t="s">
        <v>233</v>
      </c>
      <c r="R49" s="3115" t="s">
        <v>233</v>
      </c>
      <c r="S49" s="3115" t="s">
        <v>233</v>
      </c>
      <c r="T49" s="3115" t="s">
        <v>233</v>
      </c>
      <c r="U49" s="3115" t="s">
        <v>233</v>
      </c>
      <c r="V49" s="3115" t="s">
        <v>233</v>
      </c>
      <c r="W49" s="3115" t="s">
        <v>233</v>
      </c>
      <c r="X49" s="3115" t="s">
        <v>233</v>
      </c>
      <c r="Y49" s="3115" t="s">
        <v>233</v>
      </c>
      <c r="Z49" s="3115" t="s">
        <v>233</v>
      </c>
      <c r="AA49" s="3115" t="s">
        <v>233</v>
      </c>
      <c r="AB49" s="3115" t="s">
        <v>233</v>
      </c>
      <c r="AC49" s="3115" t="s">
        <v>233</v>
      </c>
      <c r="AD49" s="3115" t="s">
        <v>233</v>
      </c>
      <c r="AE49" s="3115" t="s">
        <v>233</v>
      </c>
      <c r="AF49" s="3115" t="s">
        <v>233</v>
      </c>
      <c r="AG49" s="3115" t="s">
        <v>233</v>
      </c>
      <c r="AH49" s="3115" t="s">
        <v>233</v>
      </c>
      <c r="AI49" s="3115" t="s">
        <v>233</v>
      </c>
      <c r="AJ49" s="3115" t="s">
        <v>233</v>
      </c>
      <c r="AK49" s="3115" t="s">
        <v>233</v>
      </c>
      <c r="AL49" s="3116" t="s">
        <v>3387</v>
      </c>
      <c r="AM49" s="2931"/>
    </row>
    <row r="50" ht="18" customHeight="1" x14ac:dyDescent="0.25">
      <c r="B50" s="3117" t="s">
        <v>2187</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6" t="s">
        <v>160</v>
      </c>
      <c r="AH50" s="3106" t="s">
        <v>160</v>
      </c>
      <c r="AI50" s="3106" t="s">
        <v>160</v>
      </c>
      <c r="AJ50" s="3106" t="s">
        <v>160</v>
      </c>
      <c r="AK50" s="3106" t="s">
        <v>160</v>
      </c>
      <c r="AL50" s="3107" t="s">
        <v>3387</v>
      </c>
      <c r="AM50" s="2931"/>
    </row>
    <row r="51" ht="18" customHeight="1" x14ac:dyDescent="0.25">
      <c r="B51" s="2581" t="s">
        <v>3392</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976"/>
      <c r="AK51" s="976"/>
      <c r="AL51" s="214"/>
      <c r="AM51" s="2931"/>
    </row>
    <row r="52" ht="18" customHeight="1" x14ac:dyDescent="0.25">
      <c r="B52" s="2581" t="s">
        <v>2228</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976"/>
      <c r="AI52" s="976"/>
      <c r="AJ52" s="976"/>
      <c r="AK52" s="976"/>
      <c r="AL52" s="214"/>
      <c r="AM52" s="2931"/>
    </row>
    <row r="53" ht="18" customHeight="1" x14ac:dyDescent="0.25">
      <c r="B53" s="2581" t="s">
        <v>2229</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8" t="s">
        <v>884</v>
      </c>
      <c r="AL53" s="3109" t="s">
        <v>3387</v>
      </c>
      <c r="AM53" s="2931"/>
    </row>
    <row r="54" ht="18" customHeight="1" x14ac:dyDescent="0.25">
      <c r="B54" s="2581" t="s">
        <v>2191</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976"/>
      <c r="AI54" s="976"/>
      <c r="AJ54" s="976"/>
      <c r="AK54" s="976"/>
      <c r="AL54" s="214"/>
      <c r="AM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1" t="s">
        <v>107</v>
      </c>
      <c r="AL55" s="3112" t="s">
        <v>3387</v>
      </c>
      <c r="AM55" s="2931"/>
    </row>
    <row r="56" ht="18" customHeight="1" x14ac:dyDescent="0.3">
      <c r="B56" s="3118" t="s">
        <v>3403</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19" t="s">
        <v>107</v>
      </c>
      <c r="AL56" s="3120" t="s">
        <v>3387</v>
      </c>
      <c r="AM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3122"/>
      <c r="AM57" s="135"/>
    </row>
    <row r="58" ht="18" customHeight="1" x14ac:dyDescent="0.25">
      <c r="B58" s="2674" t="s">
        <v>3394</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3140"/>
      <c r="AM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8">
        <v>124278.73681003346</v>
      </c>
      <c r="AH59" s="3108">
        <v>113631.53979232855</v>
      </c>
      <c r="AI59" s="3108">
        <v>69638.42188314004</v>
      </c>
      <c r="AJ59" s="3108">
        <v>80180.3479484682</v>
      </c>
      <c r="AK59" s="3108">
        <v>98240.87070813857</v>
      </c>
      <c r="AL59" s="3109">
        <v>-5.204199510564663</v>
      </c>
      <c r="AM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8">
        <v>82953.43814196173</v>
      </c>
      <c r="AH60" s="3108">
        <v>78280.35430904978</v>
      </c>
      <c r="AI60" s="3108">
        <v>39781.44520050922</v>
      </c>
      <c r="AJ60" s="3108">
        <v>50811.63619557145</v>
      </c>
      <c r="AK60" s="3108">
        <v>66645.88154624448</v>
      </c>
      <c r="AL60" s="3109">
        <v>74.44178565743715</v>
      </c>
      <c r="AM60" s="2931"/>
    </row>
    <row r="61" ht="18" customHeight="1" x14ac:dyDescent="0.25">
      <c r="B61" s="2543" t="s">
        <v>2195</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8">
        <v>41325.29866807173</v>
      </c>
      <c r="AH61" s="3108">
        <v>35351.18548327877</v>
      </c>
      <c r="AI61" s="3108">
        <v>29856.97668263082</v>
      </c>
      <c r="AJ61" s="3108">
        <v>29368.711752896757</v>
      </c>
      <c r="AK61" s="3108">
        <v>31594.989161894082</v>
      </c>
      <c r="AL61" s="3109">
        <v>-51.711012021946914</v>
      </c>
      <c r="AM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8" t="s">
        <v>84</v>
      </c>
      <c r="AH62" s="3108" t="s">
        <v>84</v>
      </c>
      <c r="AI62" s="3108" t="s">
        <v>84</v>
      </c>
      <c r="AJ62" s="3108" t="s">
        <v>84</v>
      </c>
      <c r="AK62" s="3108" t="s">
        <v>84</v>
      </c>
      <c r="AL62" s="3109" t="s">
        <v>3387</v>
      </c>
      <c r="AM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8">
        <v>335971.46137381357</v>
      </c>
      <c r="AH63" s="3108">
        <v>333056.74555983325</v>
      </c>
      <c r="AI63" s="3108">
        <v>295695.15628540015</v>
      </c>
      <c r="AJ63" s="3108">
        <v>303014.474061952</v>
      </c>
      <c r="AK63" s="3108">
        <v>305416.718615478</v>
      </c>
      <c r="AL63" s="3109">
        <v>28.355311643666482</v>
      </c>
      <c r="AM63" s="2931"/>
    </row>
    <row r="64" ht="18" customHeight="1" x14ac:dyDescent="0.25">
      <c r="B64" s="2626" t="s">
        <v>2196</v>
      </c>
      <c r="C64" s="3108"/>
      <c r="D64" s="3108"/>
      <c r="E64" s="3108" t="s">
        <v>233</v>
      </c>
      <c r="F64" s="3108" t="s">
        <v>233</v>
      </c>
      <c r="G64" s="3108" t="s">
        <v>233</v>
      </c>
      <c r="H64" s="3108" t="s">
        <v>233</v>
      </c>
      <c r="I64" s="3108" t="s">
        <v>233</v>
      </c>
      <c r="J64" s="3108" t="s">
        <v>233</v>
      </c>
      <c r="K64" s="3108" t="s">
        <v>233</v>
      </c>
      <c r="L64" s="3108" t="s">
        <v>233</v>
      </c>
      <c r="M64" s="3108" t="s">
        <v>233</v>
      </c>
      <c r="N64" s="3108" t="s">
        <v>233</v>
      </c>
      <c r="O64" s="3108" t="s">
        <v>233</v>
      </c>
      <c r="P64" s="3108" t="s">
        <v>233</v>
      </c>
      <c r="Q64" s="3108" t="s">
        <v>233</v>
      </c>
      <c r="R64" s="3108" t="s">
        <v>233</v>
      </c>
      <c r="S64" s="3108" t="s">
        <v>233</v>
      </c>
      <c r="T64" s="3108" t="s">
        <v>233</v>
      </c>
      <c r="U64" s="3108" t="s">
        <v>233</v>
      </c>
      <c r="V64" s="3108" t="s">
        <v>233</v>
      </c>
      <c r="W64" s="3108" t="s">
        <v>233</v>
      </c>
      <c r="X64" s="3108" t="s">
        <v>233</v>
      </c>
      <c r="Y64" s="3108" t="s">
        <v>233</v>
      </c>
      <c r="Z64" s="3108" t="s">
        <v>233</v>
      </c>
      <c r="AA64" s="3108" t="s">
        <v>233</v>
      </c>
      <c r="AB64" s="3108" t="s">
        <v>233</v>
      </c>
      <c r="AC64" s="3108" t="s">
        <v>233</v>
      </c>
      <c r="AD64" s="3108" t="s">
        <v>233</v>
      </c>
      <c r="AE64" s="3108" t="s">
        <v>233</v>
      </c>
      <c r="AF64" s="3108" t="s">
        <v>233</v>
      </c>
      <c r="AG64" s="3108" t="s">
        <v>233</v>
      </c>
      <c r="AH64" s="3108" t="s">
        <v>233</v>
      </c>
      <c r="AI64" s="3108" t="s">
        <v>233</v>
      </c>
      <c r="AJ64" s="3108" t="s">
        <v>233</v>
      </c>
      <c r="AK64" s="3108" t="s">
        <v>233</v>
      </c>
      <c r="AL64" s="3109" t="s">
        <v>3387</v>
      </c>
      <c r="AM64" s="2931"/>
    </row>
    <row r="65" ht="18" customHeight="1" x14ac:dyDescent="0.25">
      <c r="B65" s="2627" t="s">
        <v>2197</v>
      </c>
      <c r="C65" s="3111"/>
      <c r="D65" s="3111"/>
      <c r="E65" s="3111" t="s">
        <v>233</v>
      </c>
      <c r="F65" s="3111" t="s">
        <v>233</v>
      </c>
      <c r="G65" s="3111" t="s">
        <v>233</v>
      </c>
      <c r="H65" s="3111" t="s">
        <v>233</v>
      </c>
      <c r="I65" s="3111" t="s">
        <v>233</v>
      </c>
      <c r="J65" s="3111" t="s">
        <v>233</v>
      </c>
      <c r="K65" s="3111" t="s">
        <v>233</v>
      </c>
      <c r="L65" s="3111" t="s">
        <v>233</v>
      </c>
      <c r="M65" s="3111" t="s">
        <v>233</v>
      </c>
      <c r="N65" s="3111" t="s">
        <v>233</v>
      </c>
      <c r="O65" s="3111" t="s">
        <v>233</v>
      </c>
      <c r="P65" s="3111" t="s">
        <v>233</v>
      </c>
      <c r="Q65" s="3111" t="s">
        <v>233</v>
      </c>
      <c r="R65" s="3111" t="s">
        <v>233</v>
      </c>
      <c r="S65" s="3111" t="s">
        <v>233</v>
      </c>
      <c r="T65" s="3111" t="s">
        <v>233</v>
      </c>
      <c r="U65" s="3111" t="s">
        <v>233</v>
      </c>
      <c r="V65" s="3111" t="s">
        <v>233</v>
      </c>
      <c r="W65" s="3111" t="s">
        <v>233</v>
      </c>
      <c r="X65" s="3111" t="s">
        <v>233</v>
      </c>
      <c r="Y65" s="3111" t="s">
        <v>233</v>
      </c>
      <c r="Z65" s="3111" t="s">
        <v>233</v>
      </c>
      <c r="AA65" s="3111" t="s">
        <v>233</v>
      </c>
      <c r="AB65" s="3111" t="s">
        <v>233</v>
      </c>
      <c r="AC65" s="3111" t="s">
        <v>233</v>
      </c>
      <c r="AD65" s="3111" t="s">
        <v>233</v>
      </c>
      <c r="AE65" s="3111" t="s">
        <v>233</v>
      </c>
      <c r="AF65" s="3111" t="s">
        <v>233</v>
      </c>
      <c r="AG65" s="3111" t="s">
        <v>233</v>
      </c>
      <c r="AH65" s="3111" t="s">
        <v>233</v>
      </c>
      <c r="AI65" s="3111" t="s">
        <v>233</v>
      </c>
      <c r="AJ65" s="3111" t="s">
        <v>233</v>
      </c>
      <c r="AK65" s="3111" t="s">
        <v>233</v>
      </c>
      <c r="AL65" s="3112" t="s">
        <v>3387</v>
      </c>
      <c r="AM65" s="135"/>
    </row>
    <row r="66" ht="18" customHeight="1" x14ac:dyDescent="0.3">
      <c r="B66" s="3127" t="s">
        <v>3404</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3141"/>
      <c r="AL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c r="AH67" s="2684"/>
      <c r="AI67" s="2684"/>
      <c r="AJ67" s="2684"/>
      <c r="AK67" s="2684"/>
      <c r="AL67" s="2684"/>
    </row>
    <row r="68" ht="18" customHeight="1" x14ac:dyDescent="0.3">
      <c r="B68" s="2698" t="s">
        <v>3405</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8" t="s">
        <v>982</v>
      </c>
      <c r="AH68" s="3128" t="s">
        <v>982</v>
      </c>
      <c r="AI68" s="3128" t="s">
        <v>982</v>
      </c>
      <c r="AJ68" s="3128" t="s">
        <v>982</v>
      </c>
      <c r="AK68" s="3128" t="s">
        <v>982</v>
      </c>
      <c r="AL68" s="3129" t="s">
        <v>3387</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2684"/>
      <c r="AH69" s="2684"/>
      <c r="AI69" s="2684"/>
      <c r="AJ69" s="2684"/>
      <c r="AK69" s="2684"/>
      <c r="AL69" s="3142"/>
    </row>
    <row r="70" ht="18" customHeight="1" x14ac:dyDescent="0.25">
      <c r="B70" s="2674" t="s">
        <v>3406</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1">
        <v>5362191.228217139</v>
      </c>
      <c r="AH70" s="3131">
        <v>5234488.240055777</v>
      </c>
      <c r="AI70" s="3131">
        <v>4688969.207232185</v>
      </c>
      <c r="AJ70" s="3131">
        <v>5017202.07944591</v>
      </c>
      <c r="AK70" s="3131">
        <v>5053018.688900267</v>
      </c>
      <c r="AL70" s="3132">
        <v>-1.5322796817993911</v>
      </c>
    </row>
    <row r="71" ht="18" customHeight="1" x14ac:dyDescent="0.25">
      <c r="B71" s="3133" t="s">
        <v>3407</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8">
        <v>4383903.756448823</v>
      </c>
      <c r="AH71" s="3108">
        <v>4312880.810789674</v>
      </c>
      <c r="AI71" s="3108">
        <v>3716203.7491012323</v>
      </c>
      <c r="AJ71" s="3108">
        <v>4033783.8986624405</v>
      </c>
      <c r="AK71" s="3108">
        <v>4131226.9255022826</v>
      </c>
      <c r="AL71" s="3109">
        <v>0.8361166409464887</v>
      </c>
    </row>
    <row r="72" ht="18" customHeight="1" x14ac:dyDescent="0.25">
      <c r="B72" s="3133" t="s">
        <v>3408</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8">
        <v>5362191.228217139</v>
      </c>
      <c r="AH72" s="3108">
        <v>5234488.240055777</v>
      </c>
      <c r="AI72" s="3108">
        <v>4688969.207232185</v>
      </c>
      <c r="AJ72" s="3108">
        <v>5017202.07944591</v>
      </c>
      <c r="AK72" s="3108">
        <v>5053018.688900267</v>
      </c>
      <c r="AL72" s="3109">
        <v>-1.5322796817993911</v>
      </c>
    </row>
    <row r="73" ht="18" customHeight="1" x14ac:dyDescent="0.3">
      <c r="B73" s="3134" t="s">
        <v>3398</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5">
        <v>4383903.756448823</v>
      </c>
      <c r="AH73" s="3115">
        <v>4312880.810789674</v>
      </c>
      <c r="AI73" s="3115">
        <v>3716203.7491012323</v>
      </c>
      <c r="AJ73" s="3115">
        <v>4033783.8986624405</v>
      </c>
      <c r="AK73" s="3115">
        <v>4131226.9255022826</v>
      </c>
      <c r="AL73" s="3116">
        <v>0.8361166409464887</v>
      </c>
    </row>
    <row r="74" ht="14.1" customHeight="1" x14ac:dyDescent="0.25">
      <c r="B74" s="154" t="s">
        <v>139</v>
      </c>
    </row>
    <row r="75" ht="14.1" customHeight="1" x14ac:dyDescent="0.25">
      <c r="B75" s="154" t="s">
        <v>3399</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 customHeight="1" x14ac:dyDescent="0.25">
      <c r="B1" s="5" t="s">
        <v>3378</v>
      </c>
      <c r="AL1" s="100" t="s">
        <v>62</v>
      </c>
    </row>
    <row r="2" ht="18.9" customHeight="1" x14ac:dyDescent="0.25">
      <c r="B2" s="5" t="s">
        <v>3409</v>
      </c>
      <c r="AL2" s="100" t="s">
        <v>64</v>
      </c>
    </row>
    <row r="3" ht="18.9" customHeight="1" x14ac:dyDescent="0.25">
      <c r="B3" s="5" t="s">
        <v>3410</v>
      </c>
      <c r="AL3" s="100" t="s">
        <v>65</v>
      </c>
    </row>
    <row r="4" hidden="1" ht="15.75" customHeight="1" x14ac:dyDescent="0.25">
      <c r="B4" s="5"/>
      <c r="AL4" s="100"/>
    </row>
    <row r="5" hidden="1" ht="15.75" customHeight="1" x14ac:dyDescent="0.25">
      <c r="B5" s="5"/>
      <c r="AL5" s="100"/>
    </row>
    <row r="6" hidden="1" ht="15.75" customHeight="1" x14ac:dyDescent="0.25">
      <c r="B6" s="5"/>
      <c r="AL6" s="100"/>
    </row>
    <row r="7" ht="12.75" customHeight="1" x14ac:dyDescent="0.3">
      <c r="B7" s="6" t="s">
        <v>66</v>
      </c>
    </row>
    <row r="8" ht="60" customHeight="1" x14ac:dyDescent="0.25">
      <c r="B8" s="3143" t="s">
        <v>67</v>
      </c>
      <c r="C8" s="3096" t="s">
        <v>3411</v>
      </c>
      <c r="D8" s="3096" t="s">
        <v>3412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c r="AM8" s="2931"/>
    </row>
    <row r="9" ht="18" customHeight="1" x14ac:dyDescent="0.3">
      <c r="B9" s="3144"/>
      <c r="C9" s="3100" t="s">
        <v>76</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02" t="s">
        <v>965</v>
      </c>
      <c r="AM9" s="2931"/>
    </row>
    <row r="10" ht="18" customHeight="1" x14ac:dyDescent="0.25">
      <c r="B10" s="3117" t="s">
        <v>2153</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6">
        <v>12006.967165363925</v>
      </c>
      <c r="AH10" s="3106">
        <v>11489.998532734606</v>
      </c>
      <c r="AI10" s="3106">
        <v>10903.13459678801</v>
      </c>
      <c r="AJ10" s="3106">
        <v>10475.59187274584</v>
      </c>
      <c r="AK10" s="3106">
        <v>10084.394180658177</v>
      </c>
      <c r="AL10" s="3107">
        <v>-30.959656283477866</v>
      </c>
      <c r="AM10" s="2931"/>
    </row>
    <row r="11" ht="18" customHeight="1" x14ac:dyDescent="0.25">
      <c r="B11" s="2538" t="s">
        <v>2154</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8">
        <v>444.8194705386485</v>
      </c>
      <c r="AH11" s="3108">
        <v>453.31986534299307</v>
      </c>
      <c r="AI11" s="3108">
        <v>376.24328896157715</v>
      </c>
      <c r="AJ11" s="3108">
        <v>378.62486985373107</v>
      </c>
      <c r="AK11" s="3108">
        <v>400.6017355624149</v>
      </c>
      <c r="AL11" s="3109">
        <v>-33.50198756716484</v>
      </c>
      <c r="AM11" s="2931"/>
    </row>
    <row r="12" ht="18" customHeight="1" x14ac:dyDescent="0.25">
      <c r="B12" s="2543" t="s">
        <v>2155</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8">
        <v>51.5069901469247</v>
      </c>
      <c r="AH12" s="3108">
        <v>52.965739530383026</v>
      </c>
      <c r="AI12" s="3108">
        <v>52.644580988530606</v>
      </c>
      <c r="AJ12" s="3108">
        <v>52.41445718549338</v>
      </c>
      <c r="AK12" s="3108">
        <v>47.766712533860485</v>
      </c>
      <c r="AL12" s="3109">
        <v>136.19834560771537</v>
      </c>
      <c r="AM12" s="2931"/>
    </row>
    <row r="13" ht="18" customHeight="1" x14ac:dyDescent="0.25">
      <c r="B13" s="2543" t="s">
        <v>3386</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8">
        <v>58.61362729798111</v>
      </c>
      <c r="AH13" s="3108">
        <v>57.380546863564135</v>
      </c>
      <c r="AI13" s="3108">
        <v>54.31449786974932</v>
      </c>
      <c r="AJ13" s="3108">
        <v>54.814227970915844</v>
      </c>
      <c r="AK13" s="3108">
        <v>54.10541823676527</v>
      </c>
      <c r="AL13" s="3109">
        <v>-23.142379379047245</v>
      </c>
      <c r="AM13" s="2931"/>
    </row>
    <row r="14" ht="18" customHeight="1" x14ac:dyDescent="0.25">
      <c r="B14" s="2543" t="s">
        <v>2157</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8">
        <v>100.40482567339245</v>
      </c>
      <c r="AH14" s="3108">
        <v>101.57726809691316</v>
      </c>
      <c r="AI14" s="3108">
        <v>90.54921953443372</v>
      </c>
      <c r="AJ14" s="3108">
        <v>91.89583782341316</v>
      </c>
      <c r="AK14" s="3108">
        <v>92.92188035445511</v>
      </c>
      <c r="AL14" s="3109">
        <v>-63.82233426435492</v>
      </c>
      <c r="AM14" s="2931"/>
    </row>
    <row r="15" ht="18" customHeight="1" x14ac:dyDescent="0.25">
      <c r="B15" s="2543" t="s">
        <v>2158</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8">
        <v>232.49774395731478</v>
      </c>
      <c r="AH15" s="3108">
        <v>239.77357029300612</v>
      </c>
      <c r="AI15" s="3108">
        <v>177.12965555680867</v>
      </c>
      <c r="AJ15" s="3108">
        <v>177.91748063128267</v>
      </c>
      <c r="AK15" s="3108">
        <v>204.27109426441123</v>
      </c>
      <c r="AL15" s="3109">
        <v>-19.17461711573224</v>
      </c>
      <c r="AM15" s="2931"/>
    </row>
    <row r="16" ht="18" customHeight="1" x14ac:dyDescent="0.25">
      <c r="B16" s="2543" t="s">
        <v>2159</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8">
        <v>1.7962834630355062</v>
      </c>
      <c r="AH16" s="3108">
        <v>1.6227405591266666</v>
      </c>
      <c r="AI16" s="3108">
        <v>1.6053350120548326</v>
      </c>
      <c r="AJ16" s="3108">
        <v>1.5828662426259992</v>
      </c>
      <c r="AK16" s="3108">
        <v>1.5366301729227743</v>
      </c>
      <c r="AL16" s="3109">
        <v>-30.9825390509124</v>
      </c>
      <c r="AM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8">
        <v>11562.147694825277</v>
      </c>
      <c r="AH17" s="3108">
        <v>11036.678667391612</v>
      </c>
      <c r="AI17" s="3108">
        <v>10526.891307826432</v>
      </c>
      <c r="AJ17" s="3108">
        <v>10096.967002892108</v>
      </c>
      <c r="AK17" s="3108">
        <v>9683.792445095762</v>
      </c>
      <c r="AL17" s="3109">
        <v>-30.85029057008558</v>
      </c>
      <c r="AM17" s="2931"/>
    </row>
    <row r="18" ht="18" customHeight="1" x14ac:dyDescent="0.25">
      <c r="B18" s="2543" t="s">
        <v>2160</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8">
        <v>2357.7090025714715</v>
      </c>
      <c r="AH18" s="3108">
        <v>2129.121685733858</v>
      </c>
      <c r="AI18" s="3108">
        <v>1880.1542425913044</v>
      </c>
      <c r="AJ18" s="3108">
        <v>1818.8805470780585</v>
      </c>
      <c r="AK18" s="3108">
        <v>1783.0674870508383</v>
      </c>
      <c r="AL18" s="3109">
        <v>-57.008179324022215</v>
      </c>
      <c r="AM18" s="2931"/>
    </row>
    <row r="19" ht="18" customHeight="1" x14ac:dyDescent="0.25">
      <c r="B19" s="2543" t="s">
        <v>2161</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8">
        <v>9204.438692253805</v>
      </c>
      <c r="AH19" s="3108">
        <v>8907.556981657754</v>
      </c>
      <c r="AI19" s="3108">
        <v>8646.737065235127</v>
      </c>
      <c r="AJ19" s="3108">
        <v>8278.08645581405</v>
      </c>
      <c r="AK19" s="3108">
        <v>7900.724958044924</v>
      </c>
      <c r="AL19" s="3109">
        <v>-19.84362541018982</v>
      </c>
      <c r="AM19" s="2931"/>
    </row>
    <row r="20" ht="18" customHeight="1" x14ac:dyDescent="0.3">
      <c r="B20" s="3110" t="s">
        <v>2162</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1"/>
      <c r="AK20" s="1391"/>
      <c r="AL20" s="1392"/>
      <c r="AM20" s="2931"/>
    </row>
    <row r="21" ht="18" customHeight="1" x14ac:dyDescent="0.25">
      <c r="B21" s="2674" t="s">
        <v>2163</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3">
        <v>1.5256769043669725</v>
      </c>
      <c r="AH21" s="3113">
        <v>1.3381161755596334</v>
      </c>
      <c r="AI21" s="3113">
        <v>1.2067972191291072</v>
      </c>
      <c r="AJ21" s="3113">
        <v>1.2906223094627851</v>
      </c>
      <c r="AK21" s="3113">
        <v>1.282078081194893</v>
      </c>
      <c r="AL21" s="3114">
        <v>-48.85291180340966</v>
      </c>
      <c r="AM21" s="2931"/>
    </row>
    <row r="22" ht="18" customHeight="1" x14ac:dyDescent="0.25">
      <c r="B22" s="2538" t="s">
        <v>2164</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8" t="s">
        <v>107</v>
      </c>
      <c r="AK22" s="3108" t="s">
        <v>107</v>
      </c>
      <c r="AL22" s="3109" t="s">
        <v>3387</v>
      </c>
      <c r="AM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8">
        <v>0.631</v>
      </c>
      <c r="AH23" s="3108">
        <v>0.5842</v>
      </c>
      <c r="AI23" s="3108">
        <v>0.559</v>
      </c>
      <c r="AJ23" s="3108">
        <v>0.559</v>
      </c>
      <c r="AK23" s="3108">
        <v>0.635</v>
      </c>
      <c r="AL23" s="3109">
        <v>-34.70571299304899</v>
      </c>
      <c r="AM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8">
        <v>0.8946769043669724</v>
      </c>
      <c r="AH24" s="3108">
        <v>0.7539161755596332</v>
      </c>
      <c r="AI24" s="3108">
        <v>0.6477972191291073</v>
      </c>
      <c r="AJ24" s="3108">
        <v>0.731622309462785</v>
      </c>
      <c r="AK24" s="3108">
        <v>0.6470780811948931</v>
      </c>
      <c r="AL24" s="3109">
        <v>-57.82114845212614</v>
      </c>
      <c r="AM24" s="2931"/>
    </row>
    <row r="25" ht="18" customHeight="1" x14ac:dyDescent="0.25">
      <c r="B25" s="2538" t="s">
        <v>2165</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8" t="s">
        <v>107</v>
      </c>
      <c r="AK25" s="3108" t="s">
        <v>107</v>
      </c>
      <c r="AL25" s="3109" t="s">
        <v>3387</v>
      </c>
      <c r="AM25" s="2931"/>
    </row>
    <row r="26" ht="18" customHeight="1" x14ac:dyDescent="0.25">
      <c r="B26" s="2538" t="s">
        <v>2166</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976"/>
      <c r="AI26" s="976"/>
      <c r="AJ26" s="976"/>
      <c r="AK26" s="976"/>
      <c r="AL26" s="214"/>
      <c r="AM26" s="2931"/>
    </row>
    <row r="27" ht="18" customHeight="1" x14ac:dyDescent="0.25">
      <c r="B27" s="2538" t="s">
        <v>2167</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976"/>
      <c r="AL27" s="214"/>
      <c r="AM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8" t="s">
        <v>107</v>
      </c>
      <c r="AI28" s="3108" t="s">
        <v>107</v>
      </c>
      <c r="AJ28" s="3108" t="s">
        <v>107</v>
      </c>
      <c r="AK28" s="3108" t="s">
        <v>107</v>
      </c>
      <c r="AL28" s="3109" t="s">
        <v>3387</v>
      </c>
      <c r="AM28" s="2931"/>
    </row>
    <row r="29" ht="18" customHeight="1" x14ac:dyDescent="0.3">
      <c r="B29" s="2566" t="s">
        <v>3388</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5" t="s">
        <v>110</v>
      </c>
      <c r="AK29" s="3115" t="s">
        <v>110</v>
      </c>
      <c r="AL29" s="3116" t="s">
        <v>3387</v>
      </c>
      <c r="AM29" s="2931"/>
    </row>
    <row r="30" ht="18" customHeight="1" x14ac:dyDescent="0.25">
      <c r="B30" s="3138" t="s">
        <v>2169</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6">
        <v>10179.009799217924</v>
      </c>
      <c r="AH30" s="3106">
        <v>10008.13544107623</v>
      </c>
      <c r="AI30" s="3106">
        <v>10086.772250558586</v>
      </c>
      <c r="AJ30" s="3106">
        <v>10065.60373798522</v>
      </c>
      <c r="AK30" s="3106">
        <v>9885.360391899196</v>
      </c>
      <c r="AL30" s="3107">
        <v>14.507403671597666</v>
      </c>
      <c r="AM30" s="2931"/>
    </row>
    <row r="31" ht="18" customHeight="1" x14ac:dyDescent="0.25">
      <c r="B31" s="2581" t="s">
        <v>2170</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8">
        <v>7027.951817890833</v>
      </c>
      <c r="AH31" s="3108">
        <v>7045.100099555984</v>
      </c>
      <c r="AI31" s="3108">
        <v>7010.428775911645</v>
      </c>
      <c r="AJ31" s="3108">
        <v>7016.997469155481</v>
      </c>
      <c r="AK31" s="3108">
        <v>6877.773853003411</v>
      </c>
      <c r="AL31" s="3109">
        <v>5.185574678765933</v>
      </c>
      <c r="AM31" s="2931"/>
    </row>
    <row r="32" ht="18" customHeight="1" x14ac:dyDescent="0.25">
      <c r="B32" s="2581" t="s">
        <v>2171</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8">
        <v>2418.3472053879623</v>
      </c>
      <c r="AH32" s="3108">
        <v>2381.61667954103</v>
      </c>
      <c r="AI32" s="3108">
        <v>2390.4252576954486</v>
      </c>
      <c r="AJ32" s="3108">
        <v>2372.8222468980775</v>
      </c>
      <c r="AK32" s="3108">
        <v>2311.588887777825</v>
      </c>
      <c r="AL32" s="3109">
        <v>65.33226341924512</v>
      </c>
      <c r="AM32" s="2931"/>
    </row>
    <row r="33" ht="18" customHeight="1" x14ac:dyDescent="0.25">
      <c r="B33" s="2581" t="s">
        <v>2172</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8">
        <v>711.1474086499345</v>
      </c>
      <c r="AH33" s="3108">
        <v>558.0629836295946</v>
      </c>
      <c r="AI33" s="3108">
        <v>663.6259970937299</v>
      </c>
      <c r="AJ33" s="3108">
        <v>653.4847472470436</v>
      </c>
      <c r="AK33" s="3108">
        <v>673.8318443257259</v>
      </c>
      <c r="AL33" s="3109">
        <v>-0.42695130271476356</v>
      </c>
      <c r="AM33" s="2931"/>
    </row>
    <row r="34" ht="18" customHeight="1" x14ac:dyDescent="0.25">
      <c r="B34" s="2581" t="s">
        <v>2173</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8" t="s">
        <v>107</v>
      </c>
      <c r="AH34" s="3108" t="s">
        <v>107</v>
      </c>
      <c r="AI34" s="3108" t="s">
        <v>107</v>
      </c>
      <c r="AJ34" s="3108" t="s">
        <v>107</v>
      </c>
      <c r="AK34" s="3108" t="s">
        <v>107</v>
      </c>
      <c r="AL34" s="3109" t="s">
        <v>3387</v>
      </c>
      <c r="AM34" s="2931"/>
    </row>
    <row r="35" ht="18" customHeight="1" x14ac:dyDescent="0.25">
      <c r="B35" s="2581" t="s">
        <v>2174</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8" t="s">
        <v>84</v>
      </c>
      <c r="AK35" s="3108" t="s">
        <v>84</v>
      </c>
      <c r="AL35" s="3109" t="s">
        <v>3387</v>
      </c>
      <c r="AM35" s="2931"/>
    </row>
    <row r="36" ht="18" customHeight="1" x14ac:dyDescent="0.25">
      <c r="B36" s="2581" t="s">
        <v>2175</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8">
        <v>21.56336728919355</v>
      </c>
      <c r="AH36" s="3108">
        <v>23.355678349622153</v>
      </c>
      <c r="AI36" s="3108">
        <v>22.292219857760898</v>
      </c>
      <c r="AJ36" s="3108">
        <v>22.29927468461936</v>
      </c>
      <c r="AK36" s="3108">
        <v>22.165806792231784</v>
      </c>
      <c r="AL36" s="3109">
        <v>14.426256455010513</v>
      </c>
      <c r="AM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1"/>
      <c r="AK37" s="1391"/>
      <c r="AL37" s="1392"/>
      <c r="AM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1"/>
      <c r="AK38" s="1391"/>
      <c r="AL38" s="1392"/>
      <c r="AM38" s="2931"/>
    </row>
    <row r="39" ht="18" customHeight="1" x14ac:dyDescent="0.25">
      <c r="B39" s="2586" t="s">
        <v>2176</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1"/>
      <c r="AK39" s="1391"/>
      <c r="AL39" s="1392"/>
      <c r="AM39" s="2931"/>
    </row>
    <row r="40" ht="18" customHeight="1" x14ac:dyDescent="0.3">
      <c r="B40" s="2589" t="s">
        <v>2177</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1" t="s">
        <v>107</v>
      </c>
      <c r="AL40" s="3112" t="s">
        <v>3387</v>
      </c>
      <c r="AM40" s="2931"/>
    </row>
    <row r="41" ht="18" customHeight="1" x14ac:dyDescent="0.25">
      <c r="B41" s="3139" t="s">
        <v>3389</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3">
        <v>1983.0047571150267</v>
      </c>
      <c r="AH41" s="3113">
        <v>1874.6947656289349</v>
      </c>
      <c r="AI41" s="3113">
        <v>2118.0441979957145</v>
      </c>
      <c r="AJ41" s="3113">
        <v>2218.4199901514216</v>
      </c>
      <c r="AK41" s="3113">
        <v>2087.123284899271</v>
      </c>
      <c r="AL41" s="3114">
        <v>9.965706837768929</v>
      </c>
      <c r="AM41" s="2931"/>
    </row>
    <row r="42" ht="18" customHeight="1" x14ac:dyDescent="0.25">
      <c r="B42" s="2581" t="s">
        <v>1445</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8">
        <v>213.40197298623144</v>
      </c>
      <c r="AH42" s="3108">
        <v>120.74277483445395</v>
      </c>
      <c r="AI42" s="3108">
        <v>349.9128672600751</v>
      </c>
      <c r="AJ42" s="3108">
        <v>452.70737162164625</v>
      </c>
      <c r="AK42" s="3108">
        <v>327.2431922598437</v>
      </c>
      <c r="AL42" s="3109">
        <v>166.9174429898963</v>
      </c>
      <c r="AM42" s="2931"/>
    </row>
    <row r="43" ht="18" customHeight="1" x14ac:dyDescent="0.25">
      <c r="B43" s="2581" t="s">
        <v>1448</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8" t="s">
        <v>982</v>
      </c>
      <c r="AK43" s="3108" t="s">
        <v>982</v>
      </c>
      <c r="AL43" s="3109" t="s">
        <v>3387</v>
      </c>
      <c r="AM43" s="2931"/>
    </row>
    <row r="44" ht="18" customHeight="1" x14ac:dyDescent="0.25">
      <c r="B44" s="2581" t="s">
        <v>3390</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8">
        <v>21.5969399391157</v>
      </c>
      <c r="AH44" s="3108">
        <v>6.010897432291053</v>
      </c>
      <c r="AI44" s="3108">
        <v>20.33267039216711</v>
      </c>
      <c r="AJ44" s="3108">
        <v>18.0109</v>
      </c>
      <c r="AK44" s="3108">
        <v>12.24958</v>
      </c>
      <c r="AL44" s="3109">
        <v>184.1387620626207</v>
      </c>
      <c r="AM44" s="2931"/>
    </row>
    <row r="45" ht="18" customHeight="1" x14ac:dyDescent="0.25">
      <c r="B45" s="2581" t="s">
        <v>2222</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8">
        <v>1748.0058441896795</v>
      </c>
      <c r="AH45" s="3108">
        <v>1747.9410933621898</v>
      </c>
      <c r="AI45" s="3108">
        <v>1747.7986603434722</v>
      </c>
      <c r="AJ45" s="3108">
        <v>1747.7017185297755</v>
      </c>
      <c r="AK45" s="3108">
        <v>1747.6305126394273</v>
      </c>
      <c r="AL45" s="3109">
        <v>-1.323157334741382</v>
      </c>
      <c r="AM45" s="2931"/>
    </row>
    <row r="46" ht="18" customHeight="1" x14ac:dyDescent="0.25">
      <c r="B46" s="2581" t="s">
        <v>1457</v>
      </c>
      <c r="C46" s="3108"/>
      <c r="D46" s="3108"/>
      <c r="E46" s="3108" t="s">
        <v>253</v>
      </c>
      <c r="F46" s="3108" t="s">
        <v>253</v>
      </c>
      <c r="G46" s="3108" t="s">
        <v>253</v>
      </c>
      <c r="H46" s="3108" t="s">
        <v>253</v>
      </c>
      <c r="I46" s="3108" t="s">
        <v>253</v>
      </c>
      <c r="J46" s="3108" t="s">
        <v>253</v>
      </c>
      <c r="K46" s="3108" t="s">
        <v>253</v>
      </c>
      <c r="L46" s="3108" t="s">
        <v>253</v>
      </c>
      <c r="M46" s="3108" t="s">
        <v>253</v>
      </c>
      <c r="N46" s="3108" t="s">
        <v>253</v>
      </c>
      <c r="O46" s="3108" t="s">
        <v>253</v>
      </c>
      <c r="P46" s="3108" t="s">
        <v>253</v>
      </c>
      <c r="Q46" s="3108" t="s">
        <v>253</v>
      </c>
      <c r="R46" s="3108" t="s">
        <v>253</v>
      </c>
      <c r="S46" s="3108" t="s">
        <v>253</v>
      </c>
      <c r="T46" s="3108" t="s">
        <v>253</v>
      </c>
      <c r="U46" s="3108" t="s">
        <v>253</v>
      </c>
      <c r="V46" s="3108" t="s">
        <v>253</v>
      </c>
      <c r="W46" s="3108" t="s">
        <v>253</v>
      </c>
      <c r="X46" s="3108" t="s">
        <v>253</v>
      </c>
      <c r="Y46" s="3108" t="s">
        <v>253</v>
      </c>
      <c r="Z46" s="3108" t="s">
        <v>253</v>
      </c>
      <c r="AA46" s="3108" t="s">
        <v>253</v>
      </c>
      <c r="AB46" s="3108" t="s">
        <v>253</v>
      </c>
      <c r="AC46" s="3108" t="s">
        <v>253</v>
      </c>
      <c r="AD46" s="3108" t="s">
        <v>253</v>
      </c>
      <c r="AE46" s="3108" t="s">
        <v>253</v>
      </c>
      <c r="AF46" s="3108" t="s">
        <v>253</v>
      </c>
      <c r="AG46" s="3108" t="s">
        <v>253</v>
      </c>
      <c r="AH46" s="3108" t="s">
        <v>253</v>
      </c>
      <c r="AI46" s="3108" t="s">
        <v>253</v>
      </c>
      <c r="AJ46" s="3108" t="s">
        <v>253</v>
      </c>
      <c r="AK46" s="3108" t="s">
        <v>253</v>
      </c>
      <c r="AL46" s="3109" t="s">
        <v>3387</v>
      </c>
      <c r="AM46" s="2931"/>
    </row>
    <row r="47" ht="18" customHeight="1" x14ac:dyDescent="0.25">
      <c r="B47" s="2581" t="s">
        <v>2224</v>
      </c>
      <c r="C47" s="3108"/>
      <c r="D47" s="3108"/>
      <c r="E47" s="3108" t="s">
        <v>253</v>
      </c>
      <c r="F47" s="3108" t="s">
        <v>253</v>
      </c>
      <c r="G47" s="3108" t="s">
        <v>253</v>
      </c>
      <c r="H47" s="3108" t="s">
        <v>253</v>
      </c>
      <c r="I47" s="3108" t="s">
        <v>253</v>
      </c>
      <c r="J47" s="3108" t="s">
        <v>253</v>
      </c>
      <c r="K47" s="3108" t="s">
        <v>253</v>
      </c>
      <c r="L47" s="3108" t="s">
        <v>253</v>
      </c>
      <c r="M47" s="3108" t="s">
        <v>253</v>
      </c>
      <c r="N47" s="3108" t="s">
        <v>253</v>
      </c>
      <c r="O47" s="3108" t="s">
        <v>253</v>
      </c>
      <c r="P47" s="3108" t="s">
        <v>253</v>
      </c>
      <c r="Q47" s="3108" t="s">
        <v>253</v>
      </c>
      <c r="R47" s="3108" t="s">
        <v>253</v>
      </c>
      <c r="S47" s="3108" t="s">
        <v>253</v>
      </c>
      <c r="T47" s="3108" t="s">
        <v>253</v>
      </c>
      <c r="U47" s="3108" t="s">
        <v>253</v>
      </c>
      <c r="V47" s="3108" t="s">
        <v>253</v>
      </c>
      <c r="W47" s="3108" t="s">
        <v>253</v>
      </c>
      <c r="X47" s="3108" t="s">
        <v>253</v>
      </c>
      <c r="Y47" s="3108" t="s">
        <v>253</v>
      </c>
      <c r="Z47" s="3108" t="s">
        <v>253</v>
      </c>
      <c r="AA47" s="3108" t="s">
        <v>253</v>
      </c>
      <c r="AB47" s="3108" t="s">
        <v>253</v>
      </c>
      <c r="AC47" s="3108" t="s">
        <v>253</v>
      </c>
      <c r="AD47" s="3108" t="s">
        <v>253</v>
      </c>
      <c r="AE47" s="3108" t="s">
        <v>253</v>
      </c>
      <c r="AF47" s="3108" t="s">
        <v>253</v>
      </c>
      <c r="AG47" s="3108" t="s">
        <v>253</v>
      </c>
      <c r="AH47" s="3108" t="s">
        <v>253</v>
      </c>
      <c r="AI47" s="3108" t="s">
        <v>253</v>
      </c>
      <c r="AJ47" s="3108" t="s">
        <v>253</v>
      </c>
      <c r="AK47" s="3108" t="s">
        <v>253</v>
      </c>
      <c r="AL47" s="3109" t="s">
        <v>3387</v>
      </c>
      <c r="AM47" s="2931"/>
    </row>
    <row r="48" ht="18" customHeight="1" x14ac:dyDescent="0.25">
      <c r="B48" s="2581" t="s">
        <v>2225</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1"/>
      <c r="AK48" s="1391"/>
      <c r="AL48" s="1392"/>
      <c r="AM48" s="2931"/>
    </row>
    <row r="49" ht="18" customHeight="1" x14ac:dyDescent="0.3">
      <c r="B49" s="2589" t="s">
        <v>3391</v>
      </c>
      <c r="C49" s="3115"/>
      <c r="D49" s="3115"/>
      <c r="E49" s="3115" t="s">
        <v>233</v>
      </c>
      <c r="F49" s="3115" t="s">
        <v>233</v>
      </c>
      <c r="G49" s="3115" t="s">
        <v>233</v>
      </c>
      <c r="H49" s="3115" t="s">
        <v>233</v>
      </c>
      <c r="I49" s="3115" t="s">
        <v>233</v>
      </c>
      <c r="J49" s="3115" t="s">
        <v>233</v>
      </c>
      <c r="K49" s="3115" t="s">
        <v>233</v>
      </c>
      <c r="L49" s="3115" t="s">
        <v>233</v>
      </c>
      <c r="M49" s="3115" t="s">
        <v>233</v>
      </c>
      <c r="N49" s="3115" t="s">
        <v>233</v>
      </c>
      <c r="O49" s="3115" t="s">
        <v>233</v>
      </c>
      <c r="P49" s="3115" t="s">
        <v>233</v>
      </c>
      <c r="Q49" s="3115" t="s">
        <v>233</v>
      </c>
      <c r="R49" s="3115" t="s">
        <v>233</v>
      </c>
      <c r="S49" s="3115" t="s">
        <v>233</v>
      </c>
      <c r="T49" s="3115" t="s">
        <v>233</v>
      </c>
      <c r="U49" s="3115" t="s">
        <v>233</v>
      </c>
      <c r="V49" s="3115" t="s">
        <v>233</v>
      </c>
      <c r="W49" s="3115" t="s">
        <v>233</v>
      </c>
      <c r="X49" s="3115" t="s">
        <v>233</v>
      </c>
      <c r="Y49" s="3115" t="s">
        <v>233</v>
      </c>
      <c r="Z49" s="3115" t="s">
        <v>233</v>
      </c>
      <c r="AA49" s="3115" t="s">
        <v>233</v>
      </c>
      <c r="AB49" s="3115" t="s">
        <v>233</v>
      </c>
      <c r="AC49" s="3115" t="s">
        <v>233</v>
      </c>
      <c r="AD49" s="3115" t="s">
        <v>233</v>
      </c>
      <c r="AE49" s="3115" t="s">
        <v>233</v>
      </c>
      <c r="AF49" s="3115" t="s">
        <v>233</v>
      </c>
      <c r="AG49" s="3115" t="s">
        <v>233</v>
      </c>
      <c r="AH49" s="3115" t="s">
        <v>233</v>
      </c>
      <c r="AI49" s="3115" t="s">
        <v>233</v>
      </c>
      <c r="AJ49" s="3115" t="s">
        <v>233</v>
      </c>
      <c r="AK49" s="3115" t="s">
        <v>233</v>
      </c>
      <c r="AL49" s="3116" t="s">
        <v>3387</v>
      </c>
      <c r="AM49" s="2931"/>
    </row>
    <row r="50" ht="18" customHeight="1" x14ac:dyDescent="0.25">
      <c r="B50" s="3117" t="s">
        <v>2187</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6">
        <v>5365.392599275382</v>
      </c>
      <c r="AH50" s="3106">
        <v>5441.28287927362</v>
      </c>
      <c r="AI50" s="3106">
        <v>5271.344658090813</v>
      </c>
      <c r="AJ50" s="3106">
        <v>5188.51921314721</v>
      </c>
      <c r="AK50" s="3106">
        <v>5113.061384684799</v>
      </c>
      <c r="AL50" s="3107">
        <v>-35.184974398336145</v>
      </c>
      <c r="AM50" s="2931"/>
    </row>
    <row r="51" ht="18" customHeight="1" x14ac:dyDescent="0.25">
      <c r="B51" s="2581" t="s">
        <v>3392</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8">
        <v>4511.99979155475</v>
      </c>
      <c r="AH51" s="3108">
        <v>4594.819551443825</v>
      </c>
      <c r="AI51" s="3108">
        <v>4431.008765494765</v>
      </c>
      <c r="AJ51" s="3108">
        <v>4358.510246172091</v>
      </c>
      <c r="AK51" s="3108">
        <v>4277.39071600501</v>
      </c>
      <c r="AL51" s="3109">
        <v>-39.43521306471674</v>
      </c>
      <c r="AM51" s="2931"/>
    </row>
    <row r="52" ht="18" customHeight="1" x14ac:dyDescent="0.25">
      <c r="B52" s="2581" t="s">
        <v>2228</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8">
        <v>90.7080980529158</v>
      </c>
      <c r="AH52" s="3108">
        <v>91.41627129692543</v>
      </c>
      <c r="AI52" s="3108">
        <v>92.10024410054308</v>
      </c>
      <c r="AJ52" s="3108">
        <v>92.26065731613102</v>
      </c>
      <c r="AK52" s="3108">
        <v>92.64779738005976</v>
      </c>
      <c r="AL52" s="3109">
        <v>506.31483415290495</v>
      </c>
      <c r="AM52" s="2931"/>
    </row>
    <row r="53" ht="18" customHeight="1" x14ac:dyDescent="0.25">
      <c r="B53" s="2581" t="s">
        <v>2229</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8" t="s">
        <v>884</v>
      </c>
      <c r="AL53" s="3109" t="s">
        <v>3387</v>
      </c>
      <c r="AM53" s="2931"/>
    </row>
    <row r="54" ht="18" customHeight="1" x14ac:dyDescent="0.25">
      <c r="B54" s="2581" t="s">
        <v>2191</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8">
        <v>762.6847096677162</v>
      </c>
      <c r="AH54" s="3108">
        <v>755.0470565328699</v>
      </c>
      <c r="AI54" s="3108">
        <v>748.2356484955051</v>
      </c>
      <c r="AJ54" s="3108">
        <v>737.748309658989</v>
      </c>
      <c r="AK54" s="3108">
        <v>743.0228712997286</v>
      </c>
      <c r="AL54" s="3109">
        <v>-8.372037040698643</v>
      </c>
      <c r="AM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1" t="s">
        <v>107</v>
      </c>
      <c r="AL55" s="3112" t="s">
        <v>3387</v>
      </c>
      <c r="AM55" s="2931"/>
    </row>
    <row r="56" ht="18" customHeight="1" x14ac:dyDescent="0.3">
      <c r="B56" s="3118" t="s">
        <v>2302</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19" t="s">
        <v>107</v>
      </c>
      <c r="AL56" s="3120" t="s">
        <v>3387</v>
      </c>
      <c r="AM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3146"/>
      <c r="AL57" s="3146"/>
      <c r="AM57" s="135"/>
    </row>
    <row r="58" ht="18" customHeight="1" x14ac:dyDescent="0.3">
      <c r="B58" s="3136" t="s">
        <v>3413</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8">
        <v>27552.895240761598</v>
      </c>
      <c r="AH58" s="3148">
        <v>26940.754969260015</v>
      </c>
      <c r="AI58" s="3148">
        <v>26262.458302656538</v>
      </c>
      <c r="AJ58" s="3148">
        <v>25731.005446187733</v>
      </c>
      <c r="AK58" s="3148">
        <v>25084.098035323368</v>
      </c>
      <c r="AL58" s="3149">
        <v>-19.423204901453754</v>
      </c>
      <c r="AM58" s="2931"/>
    </row>
    <row r="59" ht="18" customHeight="1" x14ac:dyDescent="0.3">
      <c r="B59" s="3150" t="s">
        <v>3414</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8">
        <v>29535.899997876626</v>
      </c>
      <c r="AH59" s="3148">
        <v>28815.44973488895</v>
      </c>
      <c r="AI59" s="3148">
        <v>28380.502500652252</v>
      </c>
      <c r="AJ59" s="3148">
        <v>27949.425436339156</v>
      </c>
      <c r="AK59" s="3148">
        <v>27171.221320222638</v>
      </c>
      <c r="AL59" s="3149">
        <v>-17.73438425211557</v>
      </c>
      <c r="AM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3146"/>
      <c r="AL60" s="3146"/>
      <c r="AM60" s="135"/>
    </row>
    <row r="61" ht="18" customHeight="1" x14ac:dyDescent="0.25">
      <c r="B61" s="3123" t="s">
        <v>3394</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3140"/>
      <c r="AM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8">
        <v>4.114921999105105</v>
      </c>
      <c r="AH62" s="3108">
        <v>3.5161151673421984</v>
      </c>
      <c r="AI62" s="3108">
        <v>2.971432036152576</v>
      </c>
      <c r="AJ62" s="3108">
        <v>2.923423661681038</v>
      </c>
      <c r="AK62" s="3108">
        <v>3.1471156337618353</v>
      </c>
      <c r="AL62" s="3109">
        <v>-51.787549483542946</v>
      </c>
      <c r="AM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8" t="s">
        <v>110</v>
      </c>
      <c r="AH63" s="3108" t="s">
        <v>110</v>
      </c>
      <c r="AI63" s="3108" t="s">
        <v>110</v>
      </c>
      <c r="AJ63" s="3108" t="s">
        <v>110</v>
      </c>
      <c r="AK63" s="3108" t="s">
        <v>110</v>
      </c>
      <c r="AL63" s="3109" t="s">
        <v>3387</v>
      </c>
      <c r="AM63" s="2931"/>
    </row>
    <row r="64" ht="18" customHeight="1" x14ac:dyDescent="0.25">
      <c r="B64" s="2543" t="s">
        <v>2195</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8">
        <v>4.114921999105105</v>
      </c>
      <c r="AH64" s="3108">
        <v>3.5161151673421984</v>
      </c>
      <c r="AI64" s="3108">
        <v>2.971432036152576</v>
      </c>
      <c r="AJ64" s="3108">
        <v>2.923423661681038</v>
      </c>
      <c r="AK64" s="3108">
        <v>3.1471156337618353</v>
      </c>
      <c r="AL64" s="3109">
        <v>-51.787549483542946</v>
      </c>
      <c r="AM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8" t="s">
        <v>84</v>
      </c>
      <c r="AK65" s="3108" t="s">
        <v>84</v>
      </c>
      <c r="AL65" s="3109" t="s">
        <v>3387</v>
      </c>
      <c r="AM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976"/>
      <c r="AK66" s="976"/>
      <c r="AL66" s="214"/>
      <c r="AM66" s="2931"/>
    </row>
    <row r="67" ht="18" customHeight="1" x14ac:dyDescent="0.25">
      <c r="B67" s="2626" t="s">
        <v>2196</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976"/>
      <c r="AK67" s="976"/>
      <c r="AL67" s="214"/>
      <c r="AM67" s="2931"/>
    </row>
    <row r="68" ht="18" customHeight="1" x14ac:dyDescent="0.25">
      <c r="B68" s="2627" t="s">
        <v>2197</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1"/>
      <c r="AL68" s="1392"/>
      <c r="AM68" s="135"/>
    </row>
    <row r="69" ht="18" customHeight="1" x14ac:dyDescent="0.3">
      <c r="B69" s="3127" t="s">
        <v>3404</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3141"/>
      <c r="AL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c r="AK70" s="2684"/>
      <c r="AL70" s="2684"/>
    </row>
    <row r="71" ht="18" customHeight="1" x14ac:dyDescent="0.3">
      <c r="B71" s="2698" t="s">
        <v>3415</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1"/>
      <c r="AK71" s="3151"/>
      <c r="AL71" s="3152"/>
    </row>
    <row r="72" ht="14.1" customHeight="1" x14ac:dyDescent="0.25">
      <c r="B72" s="154" t="s">
        <v>139</v>
      </c>
      <c r="G72" s="135"/>
    </row>
    <row r="73" ht="14.1" customHeight="1" x14ac:dyDescent="0.25">
      <c r="B73" s="154" t="s">
        <v>3399</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 customHeight="1" x14ac:dyDescent="0.25">
      <c r="B1" s="5" t="s">
        <v>3378</v>
      </c>
      <c r="AL1" s="100" t="s">
        <v>62</v>
      </c>
    </row>
    <row r="2" ht="18.9" customHeight="1" x14ac:dyDescent="0.25">
      <c r="B2" s="5" t="s">
        <v>3416</v>
      </c>
      <c r="AL2" s="100" t="s">
        <v>64</v>
      </c>
    </row>
    <row r="3" ht="18.9" customHeight="1" x14ac:dyDescent="0.25">
      <c r="B3" s="5" t="s">
        <v>3417</v>
      </c>
      <c r="AL3" s="100" t="s">
        <v>65</v>
      </c>
    </row>
    <row r="4" hidden="1" ht="15.75" customHeight="1" x14ac:dyDescent="0.25">
      <c r="B4" s="5"/>
      <c r="AL4" s="100"/>
    </row>
    <row r="5" hidden="1" ht="15.75" customHeight="1" x14ac:dyDescent="0.25">
      <c r="B5" s="5"/>
      <c r="AL5" s="100"/>
    </row>
    <row r="6" hidden="1" ht="15.75" customHeight="1" x14ac:dyDescent="0.25">
      <c r="B6" s="5"/>
      <c r="AL6" s="100"/>
    </row>
    <row r="7" ht="12.75" customHeight="1" x14ac:dyDescent="0.3">
      <c r="B7" s="6" t="s">
        <v>66</v>
      </c>
    </row>
    <row r="8" ht="60" customHeight="1" x14ac:dyDescent="0.25">
      <c r="B8" s="3143" t="s">
        <v>67</v>
      </c>
      <c r="C8" s="3096" t="s">
        <v>3411</v>
      </c>
      <c r="D8" s="3096" t="s">
        <v>3412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c r="AM8" s="2931"/>
    </row>
    <row r="9" ht="18" customHeight="1" x14ac:dyDescent="0.3">
      <c r="B9" s="3153"/>
      <c r="C9" s="3100" t="s">
        <v>76</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02" t="s">
        <v>965</v>
      </c>
      <c r="AM9" s="2931"/>
    </row>
    <row r="10" ht="18" customHeight="1" x14ac:dyDescent="0.25">
      <c r="B10" s="3117" t="s">
        <v>2153</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6">
        <v>162.9503366332351</v>
      </c>
      <c r="AH10" s="3106">
        <v>157.1163026007689</v>
      </c>
      <c r="AI10" s="3106">
        <v>139.8613955282393</v>
      </c>
      <c r="AJ10" s="3106">
        <v>148.06605975496439</v>
      </c>
      <c r="AK10" s="3106">
        <v>158.2040966626357</v>
      </c>
      <c r="AL10" s="3107">
        <v>-31.46810391963544</v>
      </c>
      <c r="AM10" s="2931"/>
    </row>
    <row r="11" ht="18" customHeight="1" x14ac:dyDescent="0.25">
      <c r="B11" s="2538" t="s">
        <v>2154</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8">
        <v>162.76727894833766</v>
      </c>
      <c r="AH11" s="3108">
        <v>156.92729927896536</v>
      </c>
      <c r="AI11" s="3108">
        <v>139.74603206250814</v>
      </c>
      <c r="AJ11" s="3108">
        <v>147.94435468082247</v>
      </c>
      <c r="AK11" s="3108">
        <v>157.45128424291073</v>
      </c>
      <c r="AL11" s="3109">
        <v>-31.775211116054038</v>
      </c>
      <c r="AM11" s="2931"/>
    </row>
    <row r="12" ht="18" customHeight="1" x14ac:dyDescent="0.25">
      <c r="B12" s="2543" t="s">
        <v>2155</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8">
        <v>82.2341959353561</v>
      </c>
      <c r="AH12" s="3108">
        <v>71.13327999863449</v>
      </c>
      <c r="AI12" s="3108">
        <v>66.50542539569146</v>
      </c>
      <c r="AJ12" s="3108">
        <v>72.02638460237434</v>
      </c>
      <c r="AK12" s="3108">
        <v>81.6923826897903</v>
      </c>
      <c r="AL12" s="3109">
        <v>17.954219027113496</v>
      </c>
      <c r="AM12" s="2931"/>
    </row>
    <row r="13" ht="18" customHeight="1" x14ac:dyDescent="0.25">
      <c r="B13" s="2543" t="s">
        <v>3386</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8">
        <v>8.087017615702582</v>
      </c>
      <c r="AH13" s="3108">
        <v>7.896746920218618</v>
      </c>
      <c r="AI13" s="3108">
        <v>7.422288192923416</v>
      </c>
      <c r="AJ13" s="3108">
        <v>7.486105565804477</v>
      </c>
      <c r="AK13" s="3108">
        <v>7.418548034228944</v>
      </c>
      <c r="AL13" s="3109">
        <v>-26.028111715127515</v>
      </c>
      <c r="AM13" s="2931"/>
    </row>
    <row r="14" ht="18" customHeight="1" x14ac:dyDescent="0.25">
      <c r="B14" s="2543" t="s">
        <v>2157</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8">
        <v>66.14967704483396</v>
      </c>
      <c r="AH14" s="3108">
        <v>71.50681536402216</v>
      </c>
      <c r="AI14" s="3108">
        <v>60.42582610363485</v>
      </c>
      <c r="AJ14" s="3108">
        <v>62.98720519364017</v>
      </c>
      <c r="AK14" s="3108">
        <v>62.53946200763826</v>
      </c>
      <c r="AL14" s="3109">
        <v>-56.42853920385256</v>
      </c>
      <c r="AM14" s="2931"/>
    </row>
    <row r="15" ht="18" customHeight="1" x14ac:dyDescent="0.25">
      <c r="B15" s="2543" t="s">
        <v>2158</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8">
        <v>4.198349278659548</v>
      </c>
      <c r="AH15" s="3108">
        <v>4.347466590203846</v>
      </c>
      <c r="AI15" s="3108">
        <v>3.407875796688072</v>
      </c>
      <c r="AJ15" s="3108">
        <v>3.4386999337616926</v>
      </c>
      <c r="AK15" s="3108">
        <v>3.882976772633078</v>
      </c>
      <c r="AL15" s="3109">
        <v>-19.53107853630083</v>
      </c>
      <c r="AM15" s="2931"/>
    </row>
    <row r="16" ht="18" customHeight="1" x14ac:dyDescent="0.25">
      <c r="B16" s="2543" t="s">
        <v>2159</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8">
        <v>2.0980390737854404</v>
      </c>
      <c r="AH16" s="3108">
        <v>2.0429904058862403</v>
      </c>
      <c r="AI16" s="3108">
        <v>1.9846165735703867</v>
      </c>
      <c r="AJ16" s="3108">
        <v>2.0059593852418054</v>
      </c>
      <c r="AK16" s="3108">
        <v>1.9179147386201514</v>
      </c>
      <c r="AL16" s="3109">
        <v>-38.88103218925652</v>
      </c>
      <c r="AM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8">
        <v>0.18305768489743912</v>
      </c>
      <c r="AH17" s="3108">
        <v>0.18900332180353502</v>
      </c>
      <c r="AI17" s="3108">
        <v>0.11536346573118289</v>
      </c>
      <c r="AJ17" s="3108">
        <v>0.12170507414192852</v>
      </c>
      <c r="AK17" s="3108">
        <v>0.7528124197249538</v>
      </c>
      <c r="AL17" s="3109">
        <v>1070.9170009278503</v>
      </c>
      <c r="AM17" s="2931"/>
    </row>
    <row r="18" ht="18" customHeight="1" x14ac:dyDescent="0.25">
      <c r="B18" s="2543" t="s">
        <v>2160</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8" t="s">
        <v>110</v>
      </c>
      <c r="AH18" s="3108" t="s">
        <v>110</v>
      </c>
      <c r="AI18" s="3108" t="s">
        <v>110</v>
      </c>
      <c r="AJ18" s="3108" t="s">
        <v>110</v>
      </c>
      <c r="AK18" s="3108" t="s">
        <v>110</v>
      </c>
      <c r="AL18" s="3109" t="s">
        <v>3387</v>
      </c>
      <c r="AM18" s="2931"/>
    </row>
    <row r="19" ht="18" customHeight="1" x14ac:dyDescent="0.25">
      <c r="B19" s="2543" t="s">
        <v>2161</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8">
        <v>0.18305768489743912</v>
      </c>
      <c r="AH19" s="3108">
        <v>0.18900332180353502</v>
      </c>
      <c r="AI19" s="3108">
        <v>0.11536346573118289</v>
      </c>
      <c r="AJ19" s="3108">
        <v>0.12170507414192852</v>
      </c>
      <c r="AK19" s="3108">
        <v>0.7528124197249538</v>
      </c>
      <c r="AL19" s="3109">
        <v>1070.9170009278503</v>
      </c>
      <c r="AM19" s="2931"/>
    </row>
    <row r="20" ht="18" customHeight="1" x14ac:dyDescent="0.3">
      <c r="B20" s="3110" t="s">
        <v>2162</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1"/>
      <c r="AI20" s="1391"/>
      <c r="AJ20" s="1391"/>
      <c r="AK20" s="1391"/>
      <c r="AL20" s="1392"/>
      <c r="AM20" s="2931"/>
    </row>
    <row r="21" ht="18" customHeight="1" x14ac:dyDescent="0.25">
      <c r="B21" s="2674" t="s">
        <v>2163</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3">
        <v>87.13368839345407</v>
      </c>
      <c r="AH21" s="3113">
        <v>70.75315760768125</v>
      </c>
      <c r="AI21" s="3113">
        <v>78.5675046018422</v>
      </c>
      <c r="AJ21" s="3113">
        <v>74.41037182758558</v>
      </c>
      <c r="AK21" s="3113">
        <v>60.68850363294832</v>
      </c>
      <c r="AL21" s="3114">
        <v>-45.662366509057186</v>
      </c>
      <c r="AM21" s="2931"/>
    </row>
    <row r="22" ht="18" customHeight="1" x14ac:dyDescent="0.25">
      <c r="B22" s="2538" t="s">
        <v>2164</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8" t="s">
        <v>107</v>
      </c>
      <c r="AI22" s="3108" t="s">
        <v>107</v>
      </c>
      <c r="AJ22" s="3108" t="s">
        <v>107</v>
      </c>
      <c r="AK22" s="3108" t="s">
        <v>107</v>
      </c>
      <c r="AL22" s="3109" t="s">
        <v>3387</v>
      </c>
      <c r="AM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8">
        <v>72.092881</v>
      </c>
      <c r="AH23" s="3108">
        <v>55.779725</v>
      </c>
      <c r="AI23" s="3108">
        <v>63.393637</v>
      </c>
      <c r="AJ23" s="3108">
        <v>59.174406000000005</v>
      </c>
      <c r="AK23" s="3108">
        <v>45.422278999999996</v>
      </c>
      <c r="AL23" s="3109">
        <v>-53.33906507580044</v>
      </c>
      <c r="AM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8" t="s">
        <v>107</v>
      </c>
      <c r="AH24" s="3108" t="s">
        <v>107</v>
      </c>
      <c r="AI24" s="3108" t="s">
        <v>107</v>
      </c>
      <c r="AJ24" s="3108" t="s">
        <v>107</v>
      </c>
      <c r="AK24" s="3108" t="s">
        <v>107</v>
      </c>
      <c r="AL24" s="3109" t="s">
        <v>3387</v>
      </c>
      <c r="AM24" s="2931"/>
    </row>
    <row r="25" ht="18" customHeight="1" x14ac:dyDescent="0.25">
      <c r="B25" s="2538" t="s">
        <v>2165</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8" t="s">
        <v>107</v>
      </c>
      <c r="AI25" s="3108" t="s">
        <v>107</v>
      </c>
      <c r="AJ25" s="3108" t="s">
        <v>107</v>
      </c>
      <c r="AK25" s="3108" t="s">
        <v>107</v>
      </c>
      <c r="AL25" s="3109" t="s">
        <v>3387</v>
      </c>
      <c r="AM25" s="2931"/>
    </row>
    <row r="26" ht="18" customHeight="1" x14ac:dyDescent="0.25">
      <c r="B26" s="2538" t="s">
        <v>2166</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8">
        <v>0.8887254494540097</v>
      </c>
      <c r="AH26" s="3108">
        <v>0.8213506636812044</v>
      </c>
      <c r="AI26" s="3108">
        <v>1.021785657842165</v>
      </c>
      <c r="AJ26" s="3108">
        <v>1.083883883585528</v>
      </c>
      <c r="AK26" s="3108">
        <v>1.114142688948277</v>
      </c>
      <c r="AL26" s="3109">
        <v>720.0139691694076</v>
      </c>
      <c r="AM26" s="2931"/>
    </row>
    <row r="27" ht="18" customHeight="1" x14ac:dyDescent="0.25">
      <c r="B27" s="2538" t="s">
        <v>2167</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976"/>
      <c r="AI27" s="976"/>
      <c r="AJ27" s="976"/>
      <c r="AK27" s="976"/>
      <c r="AL27" s="214"/>
      <c r="AM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8">
        <v>14.152081944000043</v>
      </c>
      <c r="AH28" s="3108">
        <v>14.152081944000043</v>
      </c>
      <c r="AI28" s="3108">
        <v>14.152081944000043</v>
      </c>
      <c r="AJ28" s="3108">
        <v>14.152081944000043</v>
      </c>
      <c r="AK28" s="3108">
        <v>14.152081944000043</v>
      </c>
      <c r="AL28" s="3109">
        <v>-0.38314176245202514</v>
      </c>
      <c r="AM28" s="2931"/>
    </row>
    <row r="29" ht="18" customHeight="1" x14ac:dyDescent="0.3">
      <c r="B29" s="2566" t="s">
        <v>3388</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5" t="s">
        <v>110</v>
      </c>
      <c r="AI29" s="3115" t="s">
        <v>110</v>
      </c>
      <c r="AJ29" s="3115" t="s">
        <v>110</v>
      </c>
      <c r="AK29" s="3115" t="s">
        <v>110</v>
      </c>
      <c r="AL29" s="3116" t="s">
        <v>3387</v>
      </c>
      <c r="AM29" s="2931"/>
    </row>
    <row r="30" ht="18" customHeight="1" x14ac:dyDescent="0.25">
      <c r="B30" s="3138" t="s">
        <v>2169</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6">
        <v>1321.580897262222</v>
      </c>
      <c r="AH30" s="3106">
        <v>1255.0679163593647</v>
      </c>
      <c r="AI30" s="3106">
        <v>1166.8084562403612</v>
      </c>
      <c r="AJ30" s="3106">
        <v>1189.9247513401942</v>
      </c>
      <c r="AK30" s="3106">
        <v>1162.2552119155166</v>
      </c>
      <c r="AL30" s="3107">
        <v>1.8793165832586416</v>
      </c>
      <c r="AM30" s="2931"/>
    </row>
    <row r="31" ht="18" customHeight="1" x14ac:dyDescent="0.25">
      <c r="B31" s="2581" t="s">
        <v>2170</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976"/>
      <c r="AI31" s="976"/>
      <c r="AJ31" s="976"/>
      <c r="AK31" s="976"/>
      <c r="AL31" s="214"/>
      <c r="AM31" s="2931"/>
    </row>
    <row r="32" ht="18" customHeight="1" x14ac:dyDescent="0.25">
      <c r="B32" s="2581" t="s">
        <v>2171</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8">
        <v>62.555867011709495</v>
      </c>
      <c r="AH32" s="3108">
        <v>63.27168093456824</v>
      </c>
      <c r="AI32" s="3108">
        <v>63.68163143790677</v>
      </c>
      <c r="AJ32" s="3108">
        <v>64.70515825395638</v>
      </c>
      <c r="AK32" s="3108">
        <v>64.1270786306783</v>
      </c>
      <c r="AL32" s="3109">
        <v>27.17807332964831</v>
      </c>
      <c r="AM32" s="2931"/>
    </row>
    <row r="33" ht="18" customHeight="1" x14ac:dyDescent="0.25">
      <c r="B33" s="2581" t="s">
        <v>2172</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976"/>
      <c r="AI33" s="976"/>
      <c r="AJ33" s="976"/>
      <c r="AK33" s="976"/>
      <c r="AL33" s="214"/>
      <c r="AM33" s="2931"/>
    </row>
    <row r="34" ht="18" customHeight="1" x14ac:dyDescent="0.25">
      <c r="B34" s="2581" t="s">
        <v>2173</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8">
        <v>1258.2754033386943</v>
      </c>
      <c r="AH34" s="3108">
        <v>1191.001552793906</v>
      </c>
      <c r="AI34" s="3108">
        <v>1102.3589196777984</v>
      </c>
      <c r="AJ34" s="3108">
        <v>1124.4517789828992</v>
      </c>
      <c r="AK34" s="3108">
        <v>1097.3645702960155</v>
      </c>
      <c r="AL34" s="3109">
        <v>0.7004651965219165</v>
      </c>
      <c r="AM34" s="2931"/>
    </row>
    <row r="35" ht="18" customHeight="1" x14ac:dyDescent="0.25">
      <c r="B35" s="2581" t="s">
        <v>2174</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8" t="s">
        <v>84</v>
      </c>
      <c r="AI35" s="3108" t="s">
        <v>84</v>
      </c>
      <c r="AJ35" s="3108" t="s">
        <v>84</v>
      </c>
      <c r="AK35" s="3108" t="s">
        <v>84</v>
      </c>
      <c r="AL35" s="3109" t="s">
        <v>3387</v>
      </c>
      <c r="AM35" s="2931"/>
    </row>
    <row r="36" ht="18" customHeight="1" x14ac:dyDescent="0.25">
      <c r="B36" s="2581" t="s">
        <v>2175</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8">
        <v>0.7496269118180354</v>
      </c>
      <c r="AH36" s="3108">
        <v>0.7946826308905417</v>
      </c>
      <c r="AI36" s="3108">
        <v>0.7679051246560199</v>
      </c>
      <c r="AJ36" s="3108">
        <v>0.7678141033386547</v>
      </c>
      <c r="AK36" s="3108">
        <v>0.7635629888228015</v>
      </c>
      <c r="AL36" s="3109">
        <v>15.476043750035288</v>
      </c>
      <c r="AM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1"/>
      <c r="AK37" s="1391"/>
      <c r="AL37" s="1392"/>
      <c r="AM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1"/>
      <c r="AI38" s="1391"/>
      <c r="AJ38" s="1391"/>
      <c r="AK38" s="1391"/>
      <c r="AL38" s="1392"/>
      <c r="AM38" s="2931"/>
    </row>
    <row r="39" ht="18" customHeight="1" x14ac:dyDescent="0.25">
      <c r="B39" s="2586" t="s">
        <v>2176</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1"/>
      <c r="AI39" s="1391"/>
      <c r="AJ39" s="1391"/>
      <c r="AK39" s="1391"/>
      <c r="AL39" s="1392"/>
      <c r="AM39" s="2931"/>
    </row>
    <row r="40" ht="18" customHeight="1" x14ac:dyDescent="0.3">
      <c r="B40" s="2589" t="s">
        <v>2177</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1" t="s">
        <v>107</v>
      </c>
      <c r="AI40" s="3111" t="s">
        <v>107</v>
      </c>
      <c r="AJ40" s="3111" t="s">
        <v>107</v>
      </c>
      <c r="AK40" s="3111" t="s">
        <v>107</v>
      </c>
      <c r="AL40" s="3112" t="s">
        <v>3387</v>
      </c>
      <c r="AM40" s="2931"/>
    </row>
    <row r="41" ht="18" customHeight="1" x14ac:dyDescent="0.25">
      <c r="B41" s="3139" t="s">
        <v>3389</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3">
        <v>27.40994072062145</v>
      </c>
      <c r="AH41" s="3113">
        <v>20.90554475001811</v>
      </c>
      <c r="AI41" s="3113">
        <v>34.20940117876082</v>
      </c>
      <c r="AJ41" s="3113">
        <v>40.561124887067855</v>
      </c>
      <c r="AK41" s="3113">
        <v>34.39145152904248</v>
      </c>
      <c r="AL41" s="3114">
        <v>88.2866134026331</v>
      </c>
      <c r="AM41" s="2931"/>
    </row>
    <row r="42" ht="18" customHeight="1" x14ac:dyDescent="0.25">
      <c r="B42" s="2581" t="s">
        <v>1445</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8">
        <v>15.770894242455338</v>
      </c>
      <c r="AH42" s="3108">
        <v>10.533383702428726</v>
      </c>
      <c r="AI42" s="3108">
        <v>22.38572708556835</v>
      </c>
      <c r="AJ42" s="3108">
        <v>28.86520637500191</v>
      </c>
      <c r="AK42" s="3108">
        <v>23.18077217989161</v>
      </c>
      <c r="AL42" s="3109">
        <v>140.9554933096545</v>
      </c>
      <c r="AM42" s="2931"/>
    </row>
    <row r="43" ht="18" customHeight="1" x14ac:dyDescent="0.25">
      <c r="B43" s="2581" t="s">
        <v>1448</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8" t="s">
        <v>982</v>
      </c>
      <c r="AI43" s="3108" t="s">
        <v>982</v>
      </c>
      <c r="AJ43" s="3108" t="s">
        <v>982</v>
      </c>
      <c r="AK43" s="3108" t="s">
        <v>982</v>
      </c>
      <c r="AL43" s="3109" t="s">
        <v>3387</v>
      </c>
      <c r="AM43" s="2931"/>
    </row>
    <row r="44" ht="18" customHeight="1" x14ac:dyDescent="0.25">
      <c r="B44" s="2581" t="s">
        <v>3390</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8">
        <v>1.97189451618013</v>
      </c>
      <c r="AH44" s="3108">
        <v>0.5488210699048351</v>
      </c>
      <c r="AI44" s="3108">
        <v>1.856461209719607</v>
      </c>
      <c r="AJ44" s="3108">
        <v>1.644324</v>
      </c>
      <c r="AK44" s="3108">
        <v>1.118004</v>
      </c>
      <c r="AL44" s="3109">
        <v>184.02801870386133</v>
      </c>
      <c r="AM44" s="2931"/>
    </row>
    <row r="45" ht="18" customHeight="1" x14ac:dyDescent="0.25">
      <c r="B45" s="2581" t="s">
        <v>2222</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8">
        <v>0.5230449557142858</v>
      </c>
      <c r="AH45" s="3108">
        <v>0.5057407257142857</v>
      </c>
      <c r="AI45" s="3108">
        <v>0.5058066314285715</v>
      </c>
      <c r="AJ45" s="3108">
        <v>0.5055625257142857</v>
      </c>
      <c r="AK45" s="3108">
        <v>0.5056304114285715</v>
      </c>
      <c r="AL45" s="3109">
        <v>14.475403494654149</v>
      </c>
      <c r="AM45" s="2931"/>
    </row>
    <row r="46" ht="18" customHeight="1" x14ac:dyDescent="0.25">
      <c r="B46" s="2581" t="s">
        <v>1457</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8">
        <v>9.144107006271698</v>
      </c>
      <c r="AH46" s="3108">
        <v>9.317599251970258</v>
      </c>
      <c r="AI46" s="3108">
        <v>9.461406252044288</v>
      </c>
      <c r="AJ46" s="3108">
        <v>9.546031986351657</v>
      </c>
      <c r="AK46" s="3108">
        <v>9.587044937722297</v>
      </c>
      <c r="AL46" s="3109">
        <v>22.75649787017881</v>
      </c>
      <c r="AM46" s="2931"/>
    </row>
    <row r="47" ht="18" customHeight="1" x14ac:dyDescent="0.25">
      <c r="B47" s="2581" t="s">
        <v>2224</v>
      </c>
      <c r="C47" s="3108"/>
      <c r="D47" s="3108"/>
      <c r="E47" s="3108" t="s">
        <v>253</v>
      </c>
      <c r="F47" s="3108" t="s">
        <v>253</v>
      </c>
      <c r="G47" s="3108" t="s">
        <v>253</v>
      </c>
      <c r="H47" s="3108" t="s">
        <v>253</v>
      </c>
      <c r="I47" s="3108" t="s">
        <v>253</v>
      </c>
      <c r="J47" s="3108" t="s">
        <v>253</v>
      </c>
      <c r="K47" s="3108" t="s">
        <v>253</v>
      </c>
      <c r="L47" s="3108" t="s">
        <v>253</v>
      </c>
      <c r="M47" s="3108" t="s">
        <v>253</v>
      </c>
      <c r="N47" s="3108" t="s">
        <v>253</v>
      </c>
      <c r="O47" s="3108" t="s">
        <v>253</v>
      </c>
      <c r="P47" s="3108" t="s">
        <v>253</v>
      </c>
      <c r="Q47" s="3108" t="s">
        <v>253</v>
      </c>
      <c r="R47" s="3108" t="s">
        <v>253</v>
      </c>
      <c r="S47" s="3108" t="s">
        <v>253</v>
      </c>
      <c r="T47" s="3108" t="s">
        <v>253</v>
      </c>
      <c r="U47" s="3108" t="s">
        <v>253</v>
      </c>
      <c r="V47" s="3108" t="s">
        <v>253</v>
      </c>
      <c r="W47" s="3108" t="s">
        <v>253</v>
      </c>
      <c r="X47" s="3108" t="s">
        <v>253</v>
      </c>
      <c r="Y47" s="3108" t="s">
        <v>253</v>
      </c>
      <c r="Z47" s="3108" t="s">
        <v>253</v>
      </c>
      <c r="AA47" s="3108" t="s">
        <v>253</v>
      </c>
      <c r="AB47" s="3108" t="s">
        <v>253</v>
      </c>
      <c r="AC47" s="3108" t="s">
        <v>253</v>
      </c>
      <c r="AD47" s="3108" t="s">
        <v>253</v>
      </c>
      <c r="AE47" s="3108" t="s">
        <v>253</v>
      </c>
      <c r="AF47" s="3108" t="s">
        <v>253</v>
      </c>
      <c r="AG47" s="3108" t="s">
        <v>253</v>
      </c>
      <c r="AH47" s="3108" t="s">
        <v>253</v>
      </c>
      <c r="AI47" s="3108" t="s">
        <v>253</v>
      </c>
      <c r="AJ47" s="3108" t="s">
        <v>253</v>
      </c>
      <c r="AK47" s="3108" t="s">
        <v>253</v>
      </c>
      <c r="AL47" s="3109" t="s">
        <v>3387</v>
      </c>
      <c r="AM47" s="2931"/>
    </row>
    <row r="48" ht="18" customHeight="1" x14ac:dyDescent="0.25">
      <c r="B48" s="2581" t="s">
        <v>2225</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1"/>
      <c r="AI48" s="1391"/>
      <c r="AJ48" s="1391"/>
      <c r="AK48" s="1391"/>
      <c r="AL48" s="1392"/>
      <c r="AM48" s="2931"/>
    </row>
    <row r="49" ht="18" customHeight="1" x14ac:dyDescent="0.3">
      <c r="B49" s="2589" t="s">
        <v>3391</v>
      </c>
      <c r="C49" s="3115"/>
      <c r="D49" s="3115"/>
      <c r="E49" s="3115" t="s">
        <v>233</v>
      </c>
      <c r="F49" s="3115" t="s">
        <v>233</v>
      </c>
      <c r="G49" s="3115" t="s">
        <v>233</v>
      </c>
      <c r="H49" s="3115" t="s">
        <v>233</v>
      </c>
      <c r="I49" s="3115" t="s">
        <v>233</v>
      </c>
      <c r="J49" s="3115" t="s">
        <v>233</v>
      </c>
      <c r="K49" s="3115" t="s">
        <v>233</v>
      </c>
      <c r="L49" s="3115" t="s">
        <v>233</v>
      </c>
      <c r="M49" s="3115" t="s">
        <v>233</v>
      </c>
      <c r="N49" s="3115" t="s">
        <v>233</v>
      </c>
      <c r="O49" s="3115" t="s">
        <v>233</v>
      </c>
      <c r="P49" s="3115" t="s">
        <v>233</v>
      </c>
      <c r="Q49" s="3115" t="s">
        <v>233</v>
      </c>
      <c r="R49" s="3115" t="s">
        <v>233</v>
      </c>
      <c r="S49" s="3115" t="s">
        <v>233</v>
      </c>
      <c r="T49" s="3115" t="s">
        <v>233</v>
      </c>
      <c r="U49" s="3115" t="s">
        <v>233</v>
      </c>
      <c r="V49" s="3115" t="s">
        <v>233</v>
      </c>
      <c r="W49" s="3115" t="s">
        <v>233</v>
      </c>
      <c r="X49" s="3115" t="s">
        <v>233</v>
      </c>
      <c r="Y49" s="3115" t="s">
        <v>233</v>
      </c>
      <c r="Z49" s="3115" t="s">
        <v>233</v>
      </c>
      <c r="AA49" s="3115" t="s">
        <v>233</v>
      </c>
      <c r="AB49" s="3115" t="s">
        <v>233</v>
      </c>
      <c r="AC49" s="3115" t="s">
        <v>233</v>
      </c>
      <c r="AD49" s="3115" t="s">
        <v>233</v>
      </c>
      <c r="AE49" s="3115" t="s">
        <v>233</v>
      </c>
      <c r="AF49" s="3115" t="s">
        <v>233</v>
      </c>
      <c r="AG49" s="3115" t="s">
        <v>233</v>
      </c>
      <c r="AH49" s="3115" t="s">
        <v>233</v>
      </c>
      <c r="AI49" s="3115" t="s">
        <v>233</v>
      </c>
      <c r="AJ49" s="3115" t="s">
        <v>233</v>
      </c>
      <c r="AK49" s="3115" t="s">
        <v>233</v>
      </c>
      <c r="AL49" s="3116" t="s">
        <v>3387</v>
      </c>
      <c r="AM49" s="2931"/>
    </row>
    <row r="50" ht="18" customHeight="1" x14ac:dyDescent="0.25">
      <c r="B50" s="3117" t="s">
        <v>2187</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6">
        <v>86.64909642136016</v>
      </c>
      <c r="AH50" s="3106">
        <v>88.29840786531327</v>
      </c>
      <c r="AI50" s="3106">
        <v>90.86729000366842</v>
      </c>
      <c r="AJ50" s="3106">
        <v>90.11630021967278</v>
      </c>
      <c r="AK50" s="3106">
        <v>89.44787967463603</v>
      </c>
      <c r="AL50" s="3107">
        <v>57.35925089320062</v>
      </c>
      <c r="AM50" s="2931"/>
    </row>
    <row r="51" ht="18" customHeight="1" x14ac:dyDescent="0.25">
      <c r="B51" s="2581" t="s">
        <v>3392</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976"/>
      <c r="AI51" s="976"/>
      <c r="AJ51" s="976"/>
      <c r="AK51" s="976"/>
      <c r="AL51" s="214"/>
      <c r="AM51" s="2931"/>
    </row>
    <row r="52" ht="18" customHeight="1" x14ac:dyDescent="0.25">
      <c r="B52" s="2581" t="s">
        <v>2228</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8">
        <v>6.778128742560001</v>
      </c>
      <c r="AH52" s="3108">
        <v>6.809519641269406</v>
      </c>
      <c r="AI52" s="3108">
        <v>6.875412941775863</v>
      </c>
      <c r="AJ52" s="3108">
        <v>6.883709640005485</v>
      </c>
      <c r="AK52" s="3108">
        <v>6.912745144800139</v>
      </c>
      <c r="AL52" s="3109">
        <v>504.7515068867174</v>
      </c>
      <c r="AM52" s="2931"/>
    </row>
    <row r="53" ht="18" customHeight="1" x14ac:dyDescent="0.25">
      <c r="B53" s="2581" t="s">
        <v>2229</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8" t="s">
        <v>884</v>
      </c>
      <c r="AI53" s="3108" t="s">
        <v>884</v>
      </c>
      <c r="AJ53" s="3108" t="s">
        <v>884</v>
      </c>
      <c r="AK53" s="3108" t="s">
        <v>884</v>
      </c>
      <c r="AL53" s="3109" t="s">
        <v>3387</v>
      </c>
      <c r="AM53" s="2931"/>
    </row>
    <row r="54" ht="18" customHeight="1" x14ac:dyDescent="0.25">
      <c r="B54" s="2581" t="s">
        <v>2191</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8">
        <v>79.87096767880016</v>
      </c>
      <c r="AH54" s="3108">
        <v>81.48888822404386</v>
      </c>
      <c r="AI54" s="3108">
        <v>83.99187706189255</v>
      </c>
      <c r="AJ54" s="3108">
        <v>83.2325905796673</v>
      </c>
      <c r="AK54" s="3108">
        <v>82.53513452983589</v>
      </c>
      <c r="AL54" s="3109">
        <v>48.17789928934316</v>
      </c>
      <c r="AM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1" t="s">
        <v>107</v>
      </c>
      <c r="AI55" s="3111" t="s">
        <v>107</v>
      </c>
      <c r="AJ55" s="3111" t="s">
        <v>107</v>
      </c>
      <c r="AK55" s="3111" t="s">
        <v>107</v>
      </c>
      <c r="AL55" s="3112" t="s">
        <v>3387</v>
      </c>
      <c r="AM55" s="2931"/>
    </row>
    <row r="56" ht="18" customHeight="1" x14ac:dyDescent="0.3">
      <c r="B56" s="3118" t="s">
        <v>2232</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19" t="s">
        <v>107</v>
      </c>
      <c r="AI56" s="3119" t="s">
        <v>107</v>
      </c>
      <c r="AJ56" s="3119" t="s">
        <v>107</v>
      </c>
      <c r="AK56" s="3119" t="s">
        <v>107</v>
      </c>
      <c r="AL56" s="3120" t="s">
        <v>3387</v>
      </c>
      <c r="AM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3146"/>
      <c r="AJ57" s="3146"/>
      <c r="AK57" s="3146"/>
      <c r="AL57" s="3146"/>
      <c r="AM57" s="135"/>
    </row>
    <row r="58" ht="18" customHeight="1" x14ac:dyDescent="0.3">
      <c r="B58" s="3136" t="s">
        <v>3418</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5">
        <v>1658.3140187102713</v>
      </c>
      <c r="AH58" s="3155">
        <v>1571.2357844331282</v>
      </c>
      <c r="AI58" s="3155">
        <v>1476.104646374111</v>
      </c>
      <c r="AJ58" s="3155">
        <v>1502.517483142417</v>
      </c>
      <c r="AK58" s="3155">
        <v>1470.5956918857366</v>
      </c>
      <c r="AL58" s="3156">
        <v>-4.518799152163662</v>
      </c>
      <c r="AM58" s="2931"/>
    </row>
    <row r="59" ht="18" customHeight="1" x14ac:dyDescent="0.3">
      <c r="B59" s="3157" t="s">
        <v>3419</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5">
        <v>1685.7239594308928</v>
      </c>
      <c r="AH59" s="3155">
        <v>1592.1413291831464</v>
      </c>
      <c r="AI59" s="3155">
        <v>1510.314047552872</v>
      </c>
      <c r="AJ59" s="3155">
        <v>1543.0786080294847</v>
      </c>
      <c r="AK59" s="3155">
        <v>1504.9871434147792</v>
      </c>
      <c r="AL59" s="3156">
        <v>-3.431099817163133</v>
      </c>
      <c r="AM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3146"/>
      <c r="AJ60" s="3146"/>
      <c r="AK60" s="3146"/>
      <c r="AL60" s="3146"/>
      <c r="AM60" s="135"/>
    </row>
    <row r="61" ht="18" customHeight="1" x14ac:dyDescent="0.25">
      <c r="B61" s="3123" t="s">
        <v>3394</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3140"/>
      <c r="AM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8">
        <v>3.5971219960342884</v>
      </c>
      <c r="AH62" s="3108">
        <v>3.365819479056928</v>
      </c>
      <c r="AI62" s="3108">
        <v>2.008075943246159</v>
      </c>
      <c r="AJ62" s="3108">
        <v>2.346789665339205</v>
      </c>
      <c r="AK62" s="3108">
        <v>2.9019090894560025</v>
      </c>
      <c r="AL62" s="3109">
        <v>1.3713640654318622</v>
      </c>
      <c r="AM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8">
        <v>2.552062440706008</v>
      </c>
      <c r="AH63" s="3108">
        <v>2.472837849255735</v>
      </c>
      <c r="AI63" s="3108">
        <v>1.253426537239155</v>
      </c>
      <c r="AJ63" s="3108">
        <v>1.604332862372592</v>
      </c>
      <c r="AK63" s="3108">
        <v>2.102641626913314</v>
      </c>
      <c r="AL63" s="3109">
        <v>74.51499484226764</v>
      </c>
      <c r="AM63" s="2931"/>
    </row>
    <row r="64" ht="18" customHeight="1" x14ac:dyDescent="0.25">
      <c r="B64" s="2543" t="s">
        <v>2195</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8">
        <v>1.0450595553282807</v>
      </c>
      <c r="AH64" s="3108">
        <v>0.8929816298011932</v>
      </c>
      <c r="AI64" s="3108">
        <v>0.7546494060070036</v>
      </c>
      <c r="AJ64" s="3108">
        <v>0.7424568029666129</v>
      </c>
      <c r="AK64" s="3108">
        <v>0.7992674625426883</v>
      </c>
      <c r="AL64" s="3109">
        <v>-51.78754948354294</v>
      </c>
      <c r="AM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8" t="s">
        <v>84</v>
      </c>
      <c r="AI65" s="3108" t="s">
        <v>84</v>
      </c>
      <c r="AJ65" s="3108" t="s">
        <v>84</v>
      </c>
      <c r="AK65" s="3108" t="s">
        <v>84</v>
      </c>
      <c r="AL65" s="3109" t="s">
        <v>3387</v>
      </c>
      <c r="AM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976"/>
      <c r="AI66" s="976"/>
      <c r="AJ66" s="976"/>
      <c r="AK66" s="976"/>
      <c r="AL66" s="214"/>
      <c r="AM66" s="2931"/>
    </row>
    <row r="67" ht="18" customHeight="1" x14ac:dyDescent="0.25">
      <c r="B67" s="2626" t="s">
        <v>2196</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976"/>
      <c r="AI67" s="976"/>
      <c r="AJ67" s="976"/>
      <c r="AK67" s="976"/>
      <c r="AL67" s="214"/>
      <c r="AM67" s="2931"/>
    </row>
    <row r="68" ht="18" customHeight="1" x14ac:dyDescent="0.25">
      <c r="B68" s="2627" t="s">
        <v>2197</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1"/>
      <c r="AL68" s="1392"/>
      <c r="AM68" s="135"/>
    </row>
    <row r="69" ht="18" customHeight="1" x14ac:dyDescent="0.3">
      <c r="B69" s="3127" t="s">
        <v>2234</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5" t="s">
        <v>982</v>
      </c>
      <c r="AH69" s="3115" t="s">
        <v>982</v>
      </c>
      <c r="AI69" s="3115" t="s">
        <v>982</v>
      </c>
      <c r="AJ69" s="3115" t="s">
        <v>982</v>
      </c>
      <c r="AK69" s="3115" t="s">
        <v>982</v>
      </c>
      <c r="AL69" s="3116" t="s">
        <v>3387</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c r="AI70" s="2684"/>
      <c r="AJ70" s="2684"/>
      <c r="AK70" s="2684"/>
      <c r="AL70" s="2684"/>
    </row>
    <row r="71" ht="18" customHeight="1" x14ac:dyDescent="0.3">
      <c r="B71" s="2698" t="s">
        <v>3415</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1"/>
      <c r="AI71" s="3151"/>
      <c r="AJ71" s="3151"/>
      <c r="AK71" s="3151"/>
      <c r="AL71" s="3152"/>
    </row>
    <row r="72" ht="14.1" customHeight="1" x14ac:dyDescent="0.25">
      <c r="B72" s="154" t="s">
        <v>139</v>
      </c>
      <c r="C72" s="542"/>
      <c r="D72" s="542"/>
      <c r="E72" s="542"/>
      <c r="F72" s="542"/>
    </row>
    <row r="73" ht="14.1" customHeight="1" x14ac:dyDescent="0.25">
      <c r="B73" s="154" t="s">
        <v>3399</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140625" customWidth="1"/>
    <col min="40" max="40" width="1.140625" customWidth="1"/>
  </cols>
  <sheetData>
    <row r="1" ht="18.9" customHeight="1" x14ac:dyDescent="0.25">
      <c r="B1" s="5" t="s">
        <v>3378</v>
      </c>
      <c r="AL1" s="100" t="s">
        <v>62</v>
      </c>
    </row>
    <row r="2" ht="18.9" customHeight="1" x14ac:dyDescent="0.25">
      <c r="B2" s="5" t="s">
        <v>3420</v>
      </c>
      <c r="AL2" s="100" t="s">
        <v>64</v>
      </c>
    </row>
    <row r="3" ht="18.9" customHeight="1" x14ac:dyDescent="0.25">
      <c r="B3" s="5" t="s">
        <v>3421</v>
      </c>
      <c r="AL3" s="100" t="s">
        <v>65</v>
      </c>
    </row>
    <row r="4" hidden="1" ht="15.6" customHeight="1" x14ac:dyDescent="0.25">
      <c r="B4" s="5"/>
      <c r="AL4" s="100"/>
    </row>
    <row r="5" hidden="1" ht="15.6" customHeight="1" x14ac:dyDescent="0.25">
      <c r="B5" s="5"/>
      <c r="AL5" s="100"/>
    </row>
    <row r="6" hidden="1" ht="15.6" customHeight="1" x14ac:dyDescent="0.25">
      <c r="B6" s="5"/>
      <c r="AL6" s="100"/>
    </row>
    <row r="7" ht="13.5" customHeight="1" x14ac:dyDescent="0.3">
      <c r="B7" s="6" t="s">
        <v>66</v>
      </c>
      <c r="AL7" s="3158"/>
    </row>
    <row r="8" ht="60" customHeight="1" x14ac:dyDescent="0.25">
      <c r="B8" s="3159" t="s">
        <v>67</v>
      </c>
      <c r="C8" s="3096" t="s">
        <v>3381</v>
      </c>
      <c r="D8" s="3096" t="s">
        <v>3382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c r="AM8" s="135"/>
    </row>
    <row r="9" ht="18" customHeight="1" x14ac:dyDescent="0.3">
      <c r="B9" s="3160"/>
      <c r="C9" s="3100" t="s">
        <v>76</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61" t="s">
        <v>965</v>
      </c>
      <c r="AM9" s="135"/>
    </row>
    <row r="10" ht="18" customHeight="1" x14ac:dyDescent="0.3">
      <c r="B10" s="3162" t="s">
        <v>3422</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3">
        <v>171341.19958895264</v>
      </c>
      <c r="AH10" s="3163">
        <v>175433.001141501</v>
      </c>
      <c r="AI10" s="3163">
        <v>176940.6036058624</v>
      </c>
      <c r="AJ10" s="3163">
        <v>183375.77449236152</v>
      </c>
      <c r="AK10" s="3163">
        <v>189421.92699241618</v>
      </c>
      <c r="AL10" s="3164">
        <v>117.1851274826797</v>
      </c>
      <c r="AM10" s="135"/>
    </row>
    <row r="11" ht="18" customHeight="1" x14ac:dyDescent="0.25">
      <c r="B11" s="3165" t="s">
        <v>3423</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7">
        <v>147988.28492625477</v>
      </c>
      <c r="AH11" s="3167">
        <v>152102.85887064424</v>
      </c>
      <c r="AI11" s="3167">
        <v>154426.66779841634</v>
      </c>
      <c r="AJ11" s="3167">
        <v>160713.41768401075</v>
      </c>
      <c r="AK11" s="3167">
        <v>165886.37854792736</v>
      </c>
      <c r="AL11" s="3168">
        <v>249.39130434272002</v>
      </c>
      <c r="AM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0">
        <v>0.3544595788474017</v>
      </c>
      <c r="AH12" s="3170">
        <v>0.36803214767116016</v>
      </c>
      <c r="AI12" s="3170">
        <v>0.24200755602193053</v>
      </c>
      <c r="AJ12" s="3170">
        <v>0.2692704233229386</v>
      </c>
      <c r="AK12" s="3170">
        <v>0.2520903970824128</v>
      </c>
      <c r="AL12" s="3171">
        <v>-93.13469188453368</v>
      </c>
      <c r="AM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0">
        <v>9.113358439342145</v>
      </c>
      <c r="AH13" s="3170">
        <v>10.266090197604026</v>
      </c>
      <c r="AI13" s="3170">
        <v>11.554448739137934</v>
      </c>
      <c r="AJ13" s="3170">
        <v>14.061536344548946</v>
      </c>
      <c r="AK13" s="3170">
        <v>15.68289020772235</v>
      </c>
      <c r="AL13" s="3171">
        <v>70720.45507958604</v>
      </c>
      <c r="AM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0">
        <v>0.002431579547218823</v>
      </c>
      <c r="AH14" s="3170">
        <v>0.002475260166522188</v>
      </c>
      <c r="AI14" s="3170">
        <v>0.002842614471772093</v>
      </c>
      <c r="AJ14" s="3170">
        <v>0.002936842636016716</v>
      </c>
      <c r="AK14" s="3170">
        <v>0.002445720005610055</v>
      </c>
      <c r="AL14" s="3171">
        <v>74.75786677752815</v>
      </c>
      <c r="AM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0">
        <v>0.003316778671119061</v>
      </c>
      <c r="AH15" s="3170">
        <v>0.003564610701653649</v>
      </c>
      <c r="AI15" s="3170">
        <v>0.002775685402293132</v>
      </c>
      <c r="AJ15" s="3170">
        <v>0.004426425020830996</v>
      </c>
      <c r="AK15" s="3170">
        <v>0.0009321811703699484</v>
      </c>
      <c r="AL15" s="3171">
        <v>67.21921718488656</v>
      </c>
      <c r="AM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0">
        <v>15.5375153661872</v>
      </c>
      <c r="AH16" s="3170">
        <v>16.895317524049425</v>
      </c>
      <c r="AI16" s="3170">
        <v>18.356401142784048</v>
      </c>
      <c r="AJ16" s="3170">
        <v>21.02016790883334</v>
      </c>
      <c r="AK16" s="3170">
        <v>22.808711745781547</v>
      </c>
      <c r="AL16" s="3171">
        <v>52583.16045559558</v>
      </c>
      <c r="AM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0">
        <v>0.001346225531790302</v>
      </c>
      <c r="AH17" s="3170">
        <v>0.001182199364574698</v>
      </c>
      <c r="AI17" s="3170" t="s">
        <v>160</v>
      </c>
      <c r="AJ17" s="3170">
        <v>0.001466810283919927</v>
      </c>
      <c r="AK17" s="3170">
        <v>0.001271703594182284</v>
      </c>
      <c r="AL17" s="3171" t="s">
        <v>3387</v>
      </c>
      <c r="AM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0">
        <v>43.672025536150365</v>
      </c>
      <c r="AH18" s="3170">
        <v>42.82109062150894</v>
      </c>
      <c r="AI18" s="3170">
        <v>41.80809824946403</v>
      </c>
      <c r="AJ18" s="3170">
        <v>38.65485133176046</v>
      </c>
      <c r="AK18" s="3170">
        <v>37.38179909880485</v>
      </c>
      <c r="AL18" s="3171">
        <v>99851.89527672957</v>
      </c>
      <c r="AM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0" t="s">
        <v>170</v>
      </c>
      <c r="AH19" s="3170" t="s">
        <v>170</v>
      </c>
      <c r="AI19" s="3170" t="s">
        <v>170</v>
      </c>
      <c r="AJ19" s="3170" t="s">
        <v>170</v>
      </c>
      <c r="AK19" s="3170" t="s">
        <v>170</v>
      </c>
      <c r="AL19" s="3171" t="s">
        <v>3387</v>
      </c>
      <c r="AM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0">
        <v>6.343635528691719</v>
      </c>
      <c r="AH20" s="3170">
        <v>6.34943449457649</v>
      </c>
      <c r="AI20" s="3170">
        <v>6.296391757256577</v>
      </c>
      <c r="AJ20" s="3170">
        <v>6.289137363921081</v>
      </c>
      <c r="AK20" s="3170">
        <v>6.260082223202529</v>
      </c>
      <c r="AL20" s="3171">
        <v>20632.47516607151</v>
      </c>
      <c r="AM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0" t="s">
        <v>170</v>
      </c>
      <c r="AH21" s="3170" t="s">
        <v>170</v>
      </c>
      <c r="AI21" s="3170" t="s">
        <v>170</v>
      </c>
      <c r="AJ21" s="3170" t="s">
        <v>170</v>
      </c>
      <c r="AK21" s="3170" t="s">
        <v>170</v>
      </c>
      <c r="AL21" s="3171" t="s">
        <v>3387</v>
      </c>
      <c r="AM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0">
        <v>0.01169203365073379</v>
      </c>
      <c r="AH22" s="3170">
        <v>0.01009657431811259</v>
      </c>
      <c r="AI22" s="3170">
        <v>0.01060861772623131</v>
      </c>
      <c r="AJ22" s="3170">
        <v>0.01034340432076265</v>
      </c>
      <c r="AK22" s="3170">
        <v>0.0107610509960446</v>
      </c>
      <c r="AL22" s="3171">
        <v>1360.2867225179446</v>
      </c>
      <c r="AM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0" t="s">
        <v>160</v>
      </c>
      <c r="AH23" s="3170" t="s">
        <v>160</v>
      </c>
      <c r="AI23" s="3170">
        <v>0.0000076</v>
      </c>
      <c r="AJ23" s="3170">
        <v>0.0000024</v>
      </c>
      <c r="AK23" s="3170" t="s">
        <v>160</v>
      </c>
      <c r="AL23" s="3171" t="s">
        <v>3387</v>
      </c>
      <c r="AM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0">
        <v>0.027234438881972568</v>
      </c>
      <c r="AH24" s="3170">
        <v>0.024926530689928717</v>
      </c>
      <c r="AI24" s="3170">
        <v>0.03273614458947667</v>
      </c>
      <c r="AJ24" s="3170">
        <v>0.02584919096005801</v>
      </c>
      <c r="AK24" s="3170">
        <v>0.023004209158630558</v>
      </c>
      <c r="AL24" s="3171">
        <v>-94.94957891089715</v>
      </c>
      <c r="AM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0" t="s">
        <v>170</v>
      </c>
      <c r="AH25" s="3170" t="s">
        <v>170</v>
      </c>
      <c r="AI25" s="3170" t="s">
        <v>170</v>
      </c>
      <c r="AJ25" s="3170" t="s">
        <v>170</v>
      </c>
      <c r="AK25" s="3170" t="s">
        <v>170</v>
      </c>
      <c r="AL25" s="3171" t="s">
        <v>3387</v>
      </c>
      <c r="AM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0" t="s">
        <v>160</v>
      </c>
      <c r="AH26" s="3170" t="s">
        <v>160</v>
      </c>
      <c r="AI26" s="3170" t="s">
        <v>160</v>
      </c>
      <c r="AJ26" s="3170" t="s">
        <v>160</v>
      </c>
      <c r="AK26" s="3170" t="s">
        <v>160</v>
      </c>
      <c r="AL26" s="3171" t="s">
        <v>3387</v>
      </c>
      <c r="AM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0">
        <v>0.0999716752626689</v>
      </c>
      <c r="AH27" s="3170">
        <v>0.09221430208604092</v>
      </c>
      <c r="AI27" s="3170">
        <v>0.08486047112410793</v>
      </c>
      <c r="AJ27" s="3170">
        <v>0.07844540364647345</v>
      </c>
      <c r="AK27" s="3170">
        <v>0.07330126980085706</v>
      </c>
      <c r="AL27" s="3171">
        <v>790.8250704573636</v>
      </c>
      <c r="AM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0" t="s">
        <v>170</v>
      </c>
      <c r="AH28" s="3170" t="s">
        <v>170</v>
      </c>
      <c r="AI28" s="3170" t="s">
        <v>170</v>
      </c>
      <c r="AJ28" s="3170" t="s">
        <v>170</v>
      </c>
      <c r="AK28" s="3170" t="s">
        <v>170</v>
      </c>
      <c r="AL28" s="3171" t="s">
        <v>3387</v>
      </c>
      <c r="AM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0">
        <v>0.03929418264624002</v>
      </c>
      <c r="AH29" s="3170">
        <v>0.039251266390624207</v>
      </c>
      <c r="AI29" s="3170">
        <v>0.03191188157261133</v>
      </c>
      <c r="AJ29" s="3170">
        <v>0.04068644213098014</v>
      </c>
      <c r="AK29" s="3170">
        <v>0.04059548976803795</v>
      </c>
      <c r="AL29" s="3171">
        <v>672.2763606540111</v>
      </c>
      <c r="AM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0" t="s">
        <v>160</v>
      </c>
      <c r="AH30" s="3170" t="s">
        <v>160</v>
      </c>
      <c r="AI30" s="3170">
        <v>0.000005400000000000001</v>
      </c>
      <c r="AJ30" s="3170" t="s">
        <v>160</v>
      </c>
      <c r="AK30" s="3170" t="s">
        <v>160</v>
      </c>
      <c r="AL30" s="3171" t="s">
        <v>3387</v>
      </c>
      <c r="AM30" s="135"/>
    </row>
    <row r="31" ht="18" customHeight="1" x14ac:dyDescent="0.3">
      <c r="B31" s="3172" t="s">
        <v>3424</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3">
        <v>6.637536726814185</v>
      </c>
      <c r="AH31" s="3173">
        <v>16.94237500929767</v>
      </c>
      <c r="AI31" s="3173">
        <v>13.012664124692463</v>
      </c>
      <c r="AJ31" s="3173">
        <v>17.217768035665895</v>
      </c>
      <c r="AK31" s="3173">
        <v>487.35681851940456</v>
      </c>
      <c r="AL31" s="3174">
        <v>17147.9335957507</v>
      </c>
      <c r="AM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1255"/>
      <c r="AH32" s="1255"/>
      <c r="AI32" s="1255"/>
      <c r="AJ32" s="1255"/>
      <c r="AK32" s="1255"/>
      <c r="AL32" s="3176"/>
      <c r="AM32" s="135"/>
    </row>
    <row r="33" ht="18" customHeight="1" x14ac:dyDescent="0.25">
      <c r="B33" s="3177" t="s">
        <v>3425</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79">
        <v>7401.927354117877</v>
      </c>
      <c r="AH33" s="3179">
        <v>7260.2463002067725</v>
      </c>
      <c r="AI33" s="3179">
        <v>6592.920647866066</v>
      </c>
      <c r="AJ33" s="3179">
        <v>6341.96978497077</v>
      </c>
      <c r="AK33" s="3179">
        <v>6657.238005528818</v>
      </c>
      <c r="AL33" s="3180">
        <v>-83.1401264388166</v>
      </c>
      <c r="AM33" s="135"/>
    </row>
    <row r="34" ht="18" customHeight="1" x14ac:dyDescent="0.25">
      <c r="B34" s="3169" t="s">
        <v>3426</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0">
        <v>0.5484388392608612</v>
      </c>
      <c r="AH34" s="3170">
        <v>0.5351818090499787</v>
      </c>
      <c r="AI34" s="3170">
        <v>0.548396310647477</v>
      </c>
      <c r="AJ34" s="3170">
        <v>0.503619335610764</v>
      </c>
      <c r="AK34" s="3170">
        <v>0.5099392113316631</v>
      </c>
      <c r="AL34" s="3171">
        <v>-82.42873477332503</v>
      </c>
      <c r="AM34" s="135"/>
    </row>
    <row r="35" ht="18" customHeight="1" x14ac:dyDescent="0.25">
      <c r="B35" s="3169" t="s">
        <v>3427</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0">
        <v>0.15952482172490184</v>
      </c>
      <c r="AH35" s="3170">
        <v>0.1328968537378707</v>
      </c>
      <c r="AI35" s="3170">
        <v>0.11525883760835522</v>
      </c>
      <c r="AJ35" s="3170">
        <v>0.10985276538931076</v>
      </c>
      <c r="AK35" s="3170">
        <v>0.1168479671779244</v>
      </c>
      <c r="AL35" s="3171">
        <v>-79.5457180412956</v>
      </c>
      <c r="AM35" s="135"/>
    </row>
    <row r="36" ht="18" customHeight="1" x14ac:dyDescent="0.25">
      <c r="B36" s="3169" t="s">
        <v>3428</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0">
        <v>0.02946666026295419</v>
      </c>
      <c r="AH36" s="3170">
        <v>0.02450414152235827</v>
      </c>
      <c r="AI36" s="3170">
        <v>0.02158738185661851</v>
      </c>
      <c r="AJ36" s="3170">
        <v>0.021545536094327394</v>
      </c>
      <c r="AK36" s="3170">
        <v>0.03150330364776643</v>
      </c>
      <c r="AL36" s="3171">
        <v>-84.22105277465695</v>
      </c>
      <c r="AM36" s="135"/>
    </row>
    <row r="37" ht="18" customHeight="1" x14ac:dyDescent="0.25">
      <c r="B37" s="3169" t="s">
        <v>3429</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0">
        <v>0.0005909143679999999</v>
      </c>
      <c r="AH37" s="3170">
        <v>0.0006400834710623399</v>
      </c>
      <c r="AI37" s="3170">
        <v>0.0004824068084214049</v>
      </c>
      <c r="AJ37" s="3170">
        <v>0.00046671427413974104</v>
      </c>
      <c r="AK37" s="3170">
        <v>0.00016029870414400001</v>
      </c>
      <c r="AL37" s="3171">
        <v>-99.06853935177355</v>
      </c>
      <c r="AM37" s="135"/>
    </row>
    <row r="38" ht="18" customHeight="1" x14ac:dyDescent="0.25">
      <c r="B38" s="3169" t="s">
        <v>3430</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0">
        <v>0.13767462276646383</v>
      </c>
      <c r="AH38" s="3170">
        <v>0.15168055065527272</v>
      </c>
      <c r="AI38" s="3170">
        <v>0.12474263246759408</v>
      </c>
      <c r="AJ38" s="3170">
        <v>0.1407277647294927</v>
      </c>
      <c r="AK38" s="3170">
        <v>0.14603169922115594</v>
      </c>
      <c r="AL38" s="3171">
        <v>-87.56504532827333</v>
      </c>
      <c r="AM38" s="135"/>
    </row>
    <row r="39" ht="18" customHeight="1" x14ac:dyDescent="0.25">
      <c r="B39" s="3169" t="s">
        <v>3431</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0">
        <v>0.000548828736</v>
      </c>
      <c r="AH39" s="3170">
        <v>0.0009046000000000001</v>
      </c>
      <c r="AI39" s="3170">
        <v>0.0005678431027376001</v>
      </c>
      <c r="AJ39" s="3170">
        <v>0.00044684410064</v>
      </c>
      <c r="AK39" s="3170">
        <v>0.00000184864141152</v>
      </c>
      <c r="AL39" s="3171">
        <v>-99.97713293141922</v>
      </c>
      <c r="AM39" s="135"/>
    </row>
    <row r="40" ht="18" customHeight="1" x14ac:dyDescent="0.25">
      <c r="B40" s="3169" t="s">
        <v>3432</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0">
        <v>0.01814548258724976</v>
      </c>
      <c r="AH40" s="3170">
        <v>0.01828133432883739</v>
      </c>
      <c r="AI40" s="3170">
        <v>0.014061631027375999</v>
      </c>
      <c r="AJ40" s="3170">
        <v>0.01228705721583998</v>
      </c>
      <c r="AK40" s="3170">
        <v>0.015769584078432</v>
      </c>
      <c r="AL40" s="3171">
        <v>-67.41016248867957</v>
      </c>
      <c r="AM40" s="135"/>
    </row>
    <row r="41" ht="18" customHeight="1" x14ac:dyDescent="0.25">
      <c r="B41" s="3169" t="s">
        <v>3433</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0">
        <v>7.756423199999999e-7</v>
      </c>
      <c r="AH41" s="3170">
        <v>9.752228000000001e-7</v>
      </c>
      <c r="AI41" s="3170" t="s">
        <v>160</v>
      </c>
      <c r="AJ41" s="3170">
        <v>0.0000019454560880000002</v>
      </c>
      <c r="AK41" s="3170">
        <v>8.717131055999999e-7</v>
      </c>
      <c r="AL41" s="3171">
        <v>-97.67634754431359</v>
      </c>
      <c r="AM41" s="135"/>
    </row>
    <row r="42" ht="18" customHeight="1" x14ac:dyDescent="0.25">
      <c r="B42" s="3169" t="s">
        <v>3434</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0" t="s">
        <v>170</v>
      </c>
      <c r="AH42" s="3170" t="s">
        <v>170</v>
      </c>
      <c r="AI42" s="3170" t="s">
        <v>170</v>
      </c>
      <c r="AJ42" s="3170" t="s">
        <v>170</v>
      </c>
      <c r="AK42" s="3170" t="s">
        <v>170</v>
      </c>
      <c r="AL42" s="3171" t="s">
        <v>3387</v>
      </c>
      <c r="AM42" s="135"/>
    </row>
    <row r="43" ht="18" customHeight="1" x14ac:dyDescent="0.3">
      <c r="B43" s="3172" t="s">
        <v>3435</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3">
        <v>265.71790912777254</v>
      </c>
      <c r="AH43" s="3173">
        <v>413.48105258794953</v>
      </c>
      <c r="AI43" s="3173">
        <v>174.98689596337115</v>
      </c>
      <c r="AJ43" s="3173">
        <v>143.99084850205804</v>
      </c>
      <c r="AK43" s="3173">
        <v>179.5725540501615</v>
      </c>
      <c r="AL43" s="3174">
        <v>-42.58846885510352</v>
      </c>
      <c r="AM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1255"/>
      <c r="AH44" s="1255"/>
      <c r="AI44" s="1255"/>
      <c r="AJ44" s="1255"/>
      <c r="AK44" s="1255"/>
      <c r="AL44" s="3176"/>
      <c r="AM44" s="135"/>
    </row>
    <row r="45" ht="18" customHeight="1" x14ac:dyDescent="0.3">
      <c r="B45" s="3182" t="s">
        <v>3436</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3">
        <v>15950.98730858</v>
      </c>
      <c r="AH45" s="3183">
        <v>16069.895970649999</v>
      </c>
      <c r="AI45" s="3183">
        <v>15921.015159579996</v>
      </c>
      <c r="AJ45" s="3183">
        <v>16320.387023379999</v>
      </c>
      <c r="AK45" s="3183">
        <v>16878.31043896</v>
      </c>
      <c r="AL45" s="3184">
        <v>6586.314371234334</v>
      </c>
      <c r="AM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1255"/>
      <c r="AH46" s="1255"/>
      <c r="AI46" s="1255"/>
      <c r="AJ46" s="1255"/>
      <c r="AK46" s="1255"/>
      <c r="AL46" s="3176"/>
      <c r="AM46" s="135"/>
    </row>
    <row r="47" ht="18" customHeight="1" x14ac:dyDescent="0.25">
      <c r="B47" s="3185" t="s">
        <v>3437</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7">
        <v>7625.288192925341</v>
      </c>
      <c r="AH47" s="3187">
        <v>8389.541898572768</v>
      </c>
      <c r="AI47" s="3187">
        <v>8079.078545937512</v>
      </c>
      <c r="AJ47" s="3187">
        <v>8455.846563182116</v>
      </c>
      <c r="AK47" s="3187">
        <v>7568.624516288682</v>
      </c>
      <c r="AL47" s="3188">
        <v>-80.03079862722748</v>
      </c>
      <c r="AM47" s="135"/>
    </row>
    <row r="48" ht="18" customHeight="1" x14ac:dyDescent="0.3">
      <c r="B48" s="3189" t="s">
        <v>2408</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1">
        <v>0.3244803486351209</v>
      </c>
      <c r="AH48" s="3191">
        <v>0.3570017829179901</v>
      </c>
      <c r="AI48" s="3191">
        <v>0.34379057642287286</v>
      </c>
      <c r="AJ48" s="3191">
        <v>0.3598232580077496</v>
      </c>
      <c r="AK48" s="3191">
        <v>0.32206912835270984</v>
      </c>
      <c r="AL48" s="3192">
        <v>-80.03079862722748</v>
      </c>
      <c r="AM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3"/>
      <c r="AH49" s="3193"/>
      <c r="AI49" s="3193"/>
      <c r="AJ49" s="3193"/>
      <c r="AK49" s="3193"/>
      <c r="AL49" s="3194"/>
      <c r="AM49" s="135"/>
    </row>
    <row r="50" ht="18" customHeight="1" x14ac:dyDescent="0.25">
      <c r="B50" s="3195" t="s">
        <v>3438</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6">
        <v>657.7243789190034</v>
      </c>
      <c r="AH50" s="3186">
        <v>1099.5121367248057</v>
      </c>
      <c r="AI50" s="3186">
        <v>1301.822307160591</v>
      </c>
      <c r="AJ50" s="3186">
        <v>1125.3669925281463</v>
      </c>
      <c r="AK50" s="3186">
        <v>1137.4865228411231</v>
      </c>
      <c r="AL50" s="3188">
        <v>238.29130313513053</v>
      </c>
      <c r="AM50" s="135"/>
    </row>
    <row r="51" ht="18" customHeight="1" x14ac:dyDescent="0.3">
      <c r="B51" s="3196" t="s">
        <v>3439</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1">
        <v>0.04085244589559027</v>
      </c>
      <c r="AH51" s="3191">
        <v>0.06829267929967738</v>
      </c>
      <c r="AI51" s="3191">
        <v>0.08085852839506777</v>
      </c>
      <c r="AJ51" s="3191">
        <v>0.06989857096448114</v>
      </c>
      <c r="AK51" s="3191">
        <v>0.07065133682243001</v>
      </c>
      <c r="AL51" s="3192">
        <v>238.2913031351305</v>
      </c>
      <c r="AM51" s="135"/>
    </row>
    <row r="52" ht="14.1" customHeight="1" x14ac:dyDescent="0.25">
      <c r="B52" s="154" t="s">
        <v>139</v>
      </c>
      <c r="C52" s="3197"/>
      <c r="D52" s="3197"/>
      <c r="E52" s="3197"/>
      <c r="F52" s="3198"/>
      <c r="G52" s="135"/>
    </row>
    <row r="53" ht="14.1" customHeight="1" x14ac:dyDescent="0.25">
      <c r="B53" s="154" t="s">
        <v>3399</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5.85546875" customWidth="1"/>
    <col min="39" max="39" width="10.85546875" customWidth="1"/>
    <col min="40" max="40" width="10.85546875" customWidth="1"/>
  </cols>
  <sheetData>
    <row r="1" ht="18.9" customHeight="1" x14ac:dyDescent="0.25">
      <c r="B1" s="5" t="s">
        <v>3440</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00" t="s">
        <v>62</v>
      </c>
    </row>
    <row r="2" ht="18.9" customHeight="1" x14ac:dyDescent="0.25">
      <c r="B2" s="5" t="s">
        <v>3441</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00" t="s">
        <v>64</v>
      </c>
    </row>
    <row r="3" ht="18.9" customHeight="1" x14ac:dyDescent="0.25">
      <c r="B3" s="5" t="s">
        <v>3442</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83"/>
      <c r="AL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3199"/>
      <c r="AH7" s="3199"/>
      <c r="AI7" s="3199"/>
      <c r="AJ7" s="3199"/>
      <c r="AK7" s="3199"/>
      <c r="AL7" s="183"/>
    </row>
    <row r="8" ht="60" customHeight="1" x14ac:dyDescent="0.25">
      <c r="B8" s="3200" t="s">
        <v>2319</v>
      </c>
      <c r="C8" s="3096" t="s">
        <v>3381</v>
      </c>
      <c r="D8" s="3096" t="s">
        <v>3382</v>
      </c>
      <c r="E8" s="3097" t="s">
        <v>1954</v>
      </c>
      <c r="F8" s="3097" t="s">
        <v>1955</v>
      </c>
      <c r="G8" s="3097" t="s">
        <v>1957</v>
      </c>
      <c r="H8" s="3097" t="s">
        <v>1959</v>
      </c>
      <c r="I8" s="3097" t="s">
        <v>1961</v>
      </c>
      <c r="J8" s="3097" t="s">
        <v>1963</v>
      </c>
      <c r="K8" s="3097" t="s">
        <v>1965</v>
      </c>
      <c r="L8" s="3097" t="s">
        <v>1966</v>
      </c>
      <c r="M8" s="3097" t="s">
        <v>1967</v>
      </c>
      <c r="N8" s="3097" t="s">
        <v>1969</v>
      </c>
      <c r="O8" s="3097" t="s">
        <v>1970</v>
      </c>
      <c r="P8" s="3097" t="s">
        <v>1971</v>
      </c>
      <c r="Q8" s="3097" t="s">
        <v>1973</v>
      </c>
      <c r="R8" s="3097" t="s">
        <v>1974</v>
      </c>
      <c r="S8" s="3097" t="s">
        <v>1975</v>
      </c>
      <c r="T8" s="3097" t="s">
        <v>1976</v>
      </c>
      <c r="U8" s="3097" t="s">
        <v>1977</v>
      </c>
      <c r="V8" s="3097" t="s">
        <v>1978</v>
      </c>
      <c r="W8" s="3097" t="s">
        <v>1979</v>
      </c>
      <c r="X8" s="3097" t="s">
        <v>1980</v>
      </c>
      <c r="Y8" s="3097" t="s">
        <v>1981</v>
      </c>
      <c r="Z8" s="3097" t="s">
        <v>1982</v>
      </c>
      <c r="AA8" s="3097" t="s">
        <v>1983</v>
      </c>
      <c r="AB8" s="3097" t="s">
        <v>1984</v>
      </c>
      <c r="AC8" s="3097" t="s">
        <v>1985</v>
      </c>
      <c r="AD8" s="3097" t="s">
        <v>1986</v>
      </c>
      <c r="AE8" s="3097" t="s">
        <v>1987</v>
      </c>
      <c r="AF8" s="3097" t="s">
        <v>1988</v>
      </c>
      <c r="AG8" s="3097" t="s">
        <v>1989</v>
      </c>
      <c r="AH8" s="3097" t="s">
        <v>1990</v>
      </c>
      <c r="AI8" s="3097" t="s">
        <v>1991</v>
      </c>
      <c r="AJ8" s="3097" t="s">
        <v>1992</v>
      </c>
      <c r="AK8" s="3097" t="s">
        <v>62</v>
      </c>
      <c r="AL8" s="3098" t="s">
        <v>3383</v>
      </c>
      <c r="AM8" s="135"/>
    </row>
    <row r="9" ht="18" customHeight="1" x14ac:dyDescent="0.3">
      <c r="B9" s="3201"/>
      <c r="C9" s="3100" t="s">
        <v>641</v>
      </c>
      <c r="D9" s="3100"/>
      <c r="E9" s="3101" t="s">
        <v>233</v>
      </c>
      <c r="F9" s="3101" t="s">
        <v>233</v>
      </c>
      <c r="G9" s="3101" t="s">
        <v>233</v>
      </c>
      <c r="H9" s="3101" t="s">
        <v>233</v>
      </c>
      <c r="I9" s="3101" t="s">
        <v>233</v>
      </c>
      <c r="J9" s="3101" t="s">
        <v>233</v>
      </c>
      <c r="K9" s="3101" t="s">
        <v>233</v>
      </c>
      <c r="L9" s="3101" t="s">
        <v>233</v>
      </c>
      <c r="M9" s="3101" t="s">
        <v>233</v>
      </c>
      <c r="N9" s="3101" t="s">
        <v>233</v>
      </c>
      <c r="O9" s="3101" t="s">
        <v>233</v>
      </c>
      <c r="P9" s="3101" t="s">
        <v>233</v>
      </c>
      <c r="Q9" s="3101" t="s">
        <v>233</v>
      </c>
      <c r="R9" s="3101" t="s">
        <v>233</v>
      </c>
      <c r="S9" s="3101" t="s">
        <v>233</v>
      </c>
      <c r="T9" s="3101" t="s">
        <v>233</v>
      </c>
      <c r="U9" s="3101" t="s">
        <v>233</v>
      </c>
      <c r="V9" s="3101" t="s">
        <v>233</v>
      </c>
      <c r="W9" s="3101" t="s">
        <v>233</v>
      </c>
      <c r="X9" s="3101" t="s">
        <v>233</v>
      </c>
      <c r="Y9" s="3101" t="s">
        <v>233</v>
      </c>
      <c r="Z9" s="3101" t="s">
        <v>233</v>
      </c>
      <c r="AA9" s="3101" t="s">
        <v>233</v>
      </c>
      <c r="AB9" s="3101" t="s">
        <v>233</v>
      </c>
      <c r="AC9" s="3101" t="s">
        <v>233</v>
      </c>
      <c r="AD9" s="3101" t="s">
        <v>233</v>
      </c>
      <c r="AE9" s="3101" t="s">
        <v>233</v>
      </c>
      <c r="AF9" s="3101" t="s">
        <v>233</v>
      </c>
      <c r="AG9" s="3101" t="s">
        <v>233</v>
      </c>
      <c r="AH9" s="3101" t="s">
        <v>233</v>
      </c>
      <c r="AI9" s="3101" t="s">
        <v>233</v>
      </c>
      <c r="AJ9" s="3101" t="s">
        <v>233</v>
      </c>
      <c r="AK9" s="3101" t="s">
        <v>233</v>
      </c>
      <c r="AL9" s="3102" t="s">
        <v>390</v>
      </c>
      <c r="AM9" s="135"/>
    </row>
    <row r="10" ht="18" customHeight="1" x14ac:dyDescent="0.25">
      <c r="B10" s="3202" t="s">
        <v>3443</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203">
        <v>5362191.228217139</v>
      </c>
      <c r="AH10" s="3203">
        <v>5234488.240055777</v>
      </c>
      <c r="AI10" s="3203">
        <v>4688969.207232185</v>
      </c>
      <c r="AJ10" s="3203">
        <v>5017202.07944591</v>
      </c>
      <c r="AK10" s="3203">
        <v>5053018.688900267</v>
      </c>
      <c r="AL10" s="3171">
        <v>-1.5322796817993911</v>
      </c>
      <c r="AM10" s="135"/>
    </row>
    <row r="11" ht="18" customHeight="1" x14ac:dyDescent="0.25">
      <c r="B11" s="3202" t="s">
        <v>3444</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203">
        <v>4383903.756448823</v>
      </c>
      <c r="AH11" s="3203">
        <v>4312880.810789674</v>
      </c>
      <c r="AI11" s="3203">
        <v>3716203.7491012323</v>
      </c>
      <c r="AJ11" s="3203">
        <v>4033783.8986624405</v>
      </c>
      <c r="AK11" s="3203">
        <v>4131226.9255022826</v>
      </c>
      <c r="AL11" s="3171">
        <v>0.8361166409464887</v>
      </c>
      <c r="AM11" s="135"/>
    </row>
    <row r="12" ht="18" customHeight="1" x14ac:dyDescent="0.25">
      <c r="B12" s="3202" t="s">
        <v>3445</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203">
        <v>771481.0667413247</v>
      </c>
      <c r="AH12" s="3203">
        <v>754341.1391392804</v>
      </c>
      <c r="AI12" s="3203">
        <v>735348.8324743831</v>
      </c>
      <c r="AJ12" s="3203">
        <v>720468.1524932566</v>
      </c>
      <c r="AK12" s="3203">
        <v>702354.7449890543</v>
      </c>
      <c r="AL12" s="3171">
        <v>-19.423204901453754</v>
      </c>
      <c r="AM12" s="135"/>
    </row>
    <row r="13" ht="18" customHeight="1" x14ac:dyDescent="0.25">
      <c r="B13" s="3204" t="s">
        <v>3446</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203">
        <v>827005.1999405455</v>
      </c>
      <c r="AH13" s="3203">
        <v>806832.5925768906</v>
      </c>
      <c r="AI13" s="3203">
        <v>794654.0700182631</v>
      </c>
      <c r="AJ13" s="3203">
        <v>782583.9122174964</v>
      </c>
      <c r="AK13" s="3203">
        <v>760794.1969662339</v>
      </c>
      <c r="AL13" s="3171">
        <v>-17.73438425211556</v>
      </c>
      <c r="AM13" s="135"/>
    </row>
    <row r="14" ht="18" customHeight="1" x14ac:dyDescent="0.25">
      <c r="B14" s="3204" t="s">
        <v>3447</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203">
        <v>439453.2149582219</v>
      </c>
      <c r="AH14" s="3203">
        <v>416377.482874779</v>
      </c>
      <c r="AI14" s="3203">
        <v>391167.7312891395</v>
      </c>
      <c r="AJ14" s="3203">
        <v>398167.1330327405</v>
      </c>
      <c r="AK14" s="3203">
        <v>389707.8583497202</v>
      </c>
      <c r="AL14" s="3171">
        <v>-4.5187991521636555</v>
      </c>
      <c r="AM14" s="135"/>
    </row>
    <row r="15" ht="18" customHeight="1" x14ac:dyDescent="0.25">
      <c r="B15" s="3204" t="s">
        <v>3448</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203">
        <v>446716.8492491866</v>
      </c>
      <c r="AH15" s="3203">
        <v>421917.4522335338</v>
      </c>
      <c r="AI15" s="3203">
        <v>400233.2226015111</v>
      </c>
      <c r="AJ15" s="3203">
        <v>408915.8311278135</v>
      </c>
      <c r="AK15" s="3203">
        <v>398821.59300491645</v>
      </c>
      <c r="AL15" s="3171">
        <v>-3.431099817163129</v>
      </c>
      <c r="AM15" s="135"/>
    </row>
    <row r="16" ht="18" customHeight="1" x14ac:dyDescent="0.25">
      <c r="B16" s="3204" t="s">
        <v>2245</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203">
        <v>147988.28492625477</v>
      </c>
      <c r="AH16" s="3203">
        <v>152102.85887064424</v>
      </c>
      <c r="AI16" s="3203">
        <v>154426.66779841634</v>
      </c>
      <c r="AJ16" s="3203">
        <v>160713.41768401075</v>
      </c>
      <c r="AK16" s="3203">
        <v>165886.37854792736</v>
      </c>
      <c r="AL16" s="3171">
        <v>249.39130434272002</v>
      </c>
      <c r="AM16" s="135"/>
    </row>
    <row r="17" ht="18" customHeight="1" x14ac:dyDescent="0.25">
      <c r="B17" s="3204" t="s">
        <v>2210</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203">
        <v>7401.927354117877</v>
      </c>
      <c r="AH17" s="3203">
        <v>7260.2463002067725</v>
      </c>
      <c r="AI17" s="3203">
        <v>6592.920647866066</v>
      </c>
      <c r="AJ17" s="3203">
        <v>6341.96978497077</v>
      </c>
      <c r="AK17" s="3203">
        <v>6657.238005528818</v>
      </c>
      <c r="AL17" s="3171">
        <v>-83.1401264388166</v>
      </c>
      <c r="AM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203">
        <v>15950.98730858</v>
      </c>
      <c r="AH18" s="3203">
        <v>16069.895970649999</v>
      </c>
      <c r="AI18" s="3203">
        <v>15921.015159579996</v>
      </c>
      <c r="AJ18" s="3203">
        <v>16320.387023379999</v>
      </c>
      <c r="AK18" s="3203">
        <v>16878.31043896</v>
      </c>
      <c r="AL18" s="3171">
        <v>6586.314371234334</v>
      </c>
      <c r="AM18" s="135"/>
    </row>
    <row r="19" ht="18" customHeight="1" x14ac:dyDescent="0.25">
      <c r="B19" s="3204" t="s">
        <v>2408</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203">
        <v>7625.288192925341</v>
      </c>
      <c r="AH19" s="3203">
        <v>8389.541898572768</v>
      </c>
      <c r="AI19" s="3203">
        <v>8079.078545937512</v>
      </c>
      <c r="AJ19" s="3203">
        <v>8455.846563182116</v>
      </c>
      <c r="AK19" s="3203">
        <v>7568.624516288682</v>
      </c>
      <c r="AL19" s="3171">
        <v>-80.03079862722748</v>
      </c>
      <c r="AM19" s="135"/>
    </row>
    <row r="20" ht="18" customHeight="1" x14ac:dyDescent="0.3">
      <c r="B20" s="3204" t="s">
        <v>3439</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203">
        <v>657.7243789190034</v>
      </c>
      <c r="AH20" s="3203">
        <v>1099.5121367248057</v>
      </c>
      <c r="AI20" s="3203">
        <v>1301.822307160591</v>
      </c>
      <c r="AJ20" s="3203">
        <v>1125.3669925281463</v>
      </c>
      <c r="AK20" s="3203">
        <v>1137.4865228411231</v>
      </c>
      <c r="AL20" s="3171">
        <v>238.29130313513053</v>
      </c>
      <c r="AM20" s="135"/>
    </row>
    <row r="21" ht="18" customHeight="1" x14ac:dyDescent="0.25">
      <c r="B21" s="3205" t="s">
        <v>3449</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7">
        <v>6752749.722077484</v>
      </c>
      <c r="AH21" s="3207">
        <v>6590128.917246636</v>
      </c>
      <c r="AI21" s="3207">
        <v>6001807.275454668</v>
      </c>
      <c r="AJ21" s="3207">
        <v>6328794.353019978</v>
      </c>
      <c r="AK21" s="3207">
        <v>6343209.330270587</v>
      </c>
      <c r="AL21" s="3208">
        <v>-2.963253446174841</v>
      </c>
      <c r="AM21" s="135"/>
    </row>
    <row r="22" ht="18" customHeight="1" x14ac:dyDescent="0.25">
      <c r="B22" s="3209" t="s">
        <v>3450</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0">
        <v>5837250.017799353</v>
      </c>
      <c r="AH22" s="3210">
        <v>5726552.910776897</v>
      </c>
      <c r="AI22" s="3210">
        <v>5097412.546179967</v>
      </c>
      <c r="AJ22" s="3210">
        <v>5418240.6300558215</v>
      </c>
      <c r="AK22" s="3210">
        <v>5488970.7535049785</v>
      </c>
      <c r="AL22" s="3211">
        <v>-1.2814091680250064</v>
      </c>
      <c r="AM22" s="135"/>
    </row>
    <row r="23" ht="18" customHeight="1" x14ac:dyDescent="0.25">
      <c r="B23" s="3209" t="s">
        <v>3451</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0">
        <v>6752749.722077484</v>
      </c>
      <c r="AH23" s="3210">
        <v>6590128.917246636</v>
      </c>
      <c r="AI23" s="3210">
        <v>6001807.275454668</v>
      </c>
      <c r="AJ23" s="3210">
        <v>6328794.353019978</v>
      </c>
      <c r="AK23" s="3210">
        <v>6343209.330270587</v>
      </c>
      <c r="AL23" s="3211">
        <v>-2.963253446174841</v>
      </c>
      <c r="AM23" s="135"/>
    </row>
    <row r="24" ht="18" customHeight="1" x14ac:dyDescent="0.3">
      <c r="B24" s="3212" t="s">
        <v>3452</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4">
        <v>5837250.017799353</v>
      </c>
      <c r="AH24" s="3214">
        <v>5726552.910776897</v>
      </c>
      <c r="AI24" s="3214">
        <v>5097412.546179967</v>
      </c>
      <c r="AJ24" s="3214">
        <v>5418240.6300558215</v>
      </c>
      <c r="AK24" s="3214">
        <v>5488970.7535049785</v>
      </c>
      <c r="AL24" s="3215">
        <v>-1.2814091680250064</v>
      </c>
      <c r="AM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542"/>
      <c r="AI25" s="542"/>
      <c r="AJ25" s="542"/>
      <c r="AK25" s="542"/>
      <c r="AL25" s="3216"/>
      <c r="AM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c r="AI26" s="542"/>
      <c r="AJ26" s="542"/>
      <c r="AK26" s="542"/>
      <c r="AL26" s="542"/>
    </row>
    <row r="27" ht="60" customHeight="1" x14ac:dyDescent="0.25">
      <c r="B27" s="3200" t="s">
        <v>67</v>
      </c>
      <c r="C27" s="3096" t="s">
        <v>3411</v>
      </c>
      <c r="D27" s="3096" t="s">
        <v>3382</v>
      </c>
      <c r="E27" s="3097" t="s">
        <v>1954</v>
      </c>
      <c r="F27" s="3097" t="s">
        <v>1955</v>
      </c>
      <c r="G27" s="3097" t="s">
        <v>1957</v>
      </c>
      <c r="H27" s="3097" t="s">
        <v>1959</v>
      </c>
      <c r="I27" s="3097" t="s">
        <v>1961</v>
      </c>
      <c r="J27" s="3097" t="s">
        <v>1963</v>
      </c>
      <c r="K27" s="3097" t="s">
        <v>1965</v>
      </c>
      <c r="L27" s="3097" t="s">
        <v>1966</v>
      </c>
      <c r="M27" s="3097" t="s">
        <v>1967</v>
      </c>
      <c r="N27" s="3097" t="s">
        <v>1969</v>
      </c>
      <c r="O27" s="3097" t="s">
        <v>1970</v>
      </c>
      <c r="P27" s="3097" t="s">
        <v>1971</v>
      </c>
      <c r="Q27" s="3097" t="s">
        <v>1973</v>
      </c>
      <c r="R27" s="3097" t="s">
        <v>1974</v>
      </c>
      <c r="S27" s="3097" t="s">
        <v>1975</v>
      </c>
      <c r="T27" s="3097" t="s">
        <v>1976</v>
      </c>
      <c r="U27" s="3097" t="s">
        <v>1977</v>
      </c>
      <c r="V27" s="3097" t="s">
        <v>1978</v>
      </c>
      <c r="W27" s="3097" t="s">
        <v>1979</v>
      </c>
      <c r="X27" s="3097" t="s">
        <v>1980</v>
      </c>
      <c r="Y27" s="3097" t="s">
        <v>1981</v>
      </c>
      <c r="Z27" s="3097" t="s">
        <v>1982</v>
      </c>
      <c r="AA27" s="3097" t="s">
        <v>1983</v>
      </c>
      <c r="AB27" s="3097" t="s">
        <v>1984</v>
      </c>
      <c r="AC27" s="3097" t="s">
        <v>1985</v>
      </c>
      <c r="AD27" s="3097" t="s">
        <v>1986</v>
      </c>
      <c r="AE27" s="3097" t="s">
        <v>1987</v>
      </c>
      <c r="AF27" s="3097" t="s">
        <v>1988</v>
      </c>
      <c r="AG27" s="3097" t="s">
        <v>1989</v>
      </c>
      <c r="AH27" s="3097" t="s">
        <v>1990</v>
      </c>
      <c r="AI27" s="3097" t="s">
        <v>1991</v>
      </c>
      <c r="AJ27" s="3097" t="s">
        <v>1992</v>
      </c>
      <c r="AK27" s="3097" t="s">
        <v>62</v>
      </c>
      <c r="AL27" s="3098" t="s">
        <v>3383</v>
      </c>
    </row>
    <row r="28" ht="18" customHeight="1" x14ac:dyDescent="0.3">
      <c r="B28" s="3201"/>
      <c r="C28" s="3100" t="s">
        <v>641</v>
      </c>
      <c r="D28" s="3100"/>
      <c r="E28" s="3101" t="s">
        <v>233</v>
      </c>
      <c r="F28" s="3101" t="s">
        <v>233</v>
      </c>
      <c r="G28" s="3101" t="s">
        <v>233</v>
      </c>
      <c r="H28" s="3101" t="s">
        <v>233</v>
      </c>
      <c r="I28" s="3101" t="s">
        <v>233</v>
      </c>
      <c r="J28" s="3101" t="s">
        <v>233</v>
      </c>
      <c r="K28" s="3101" t="s">
        <v>233</v>
      </c>
      <c r="L28" s="3101" t="s">
        <v>233</v>
      </c>
      <c r="M28" s="3101" t="s">
        <v>233</v>
      </c>
      <c r="N28" s="3101" t="s">
        <v>233</v>
      </c>
      <c r="O28" s="3101" t="s">
        <v>233</v>
      </c>
      <c r="P28" s="3101" t="s">
        <v>233</v>
      </c>
      <c r="Q28" s="3101" t="s">
        <v>233</v>
      </c>
      <c r="R28" s="3101" t="s">
        <v>233</v>
      </c>
      <c r="S28" s="3101" t="s">
        <v>233</v>
      </c>
      <c r="T28" s="3101" t="s">
        <v>233</v>
      </c>
      <c r="U28" s="3101" t="s">
        <v>233</v>
      </c>
      <c r="V28" s="3101" t="s">
        <v>233</v>
      </c>
      <c r="W28" s="3101" t="s">
        <v>233</v>
      </c>
      <c r="X28" s="3101" t="s">
        <v>233</v>
      </c>
      <c r="Y28" s="3101" t="s">
        <v>233</v>
      </c>
      <c r="Z28" s="3101" t="s">
        <v>233</v>
      </c>
      <c r="AA28" s="3101" t="s">
        <v>233</v>
      </c>
      <c r="AB28" s="3101" t="s">
        <v>233</v>
      </c>
      <c r="AC28" s="3101" t="s">
        <v>233</v>
      </c>
      <c r="AD28" s="3101" t="s">
        <v>233</v>
      </c>
      <c r="AE28" s="3101" t="s">
        <v>233</v>
      </c>
      <c r="AF28" s="3101" t="s">
        <v>233</v>
      </c>
      <c r="AG28" s="3101" t="s">
        <v>233</v>
      </c>
      <c r="AH28" s="3101" t="s">
        <v>233</v>
      </c>
      <c r="AI28" s="3101" t="s">
        <v>233</v>
      </c>
      <c r="AJ28" s="3101" t="s">
        <v>233</v>
      </c>
      <c r="AK28" s="3101" t="s">
        <v>233</v>
      </c>
      <c r="AL28" s="3102" t="s">
        <v>390</v>
      </c>
      <c r="AM28" s="135"/>
    </row>
    <row r="29" ht="18" customHeight="1" x14ac:dyDescent="0.25">
      <c r="B29" s="3204" t="s">
        <v>3453</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203">
        <v>5569988.131120169</v>
      </c>
      <c r="AH29" s="3203">
        <v>5422431.108653537</v>
      </c>
      <c r="AI29" s="3203">
        <v>4862600.333579959</v>
      </c>
      <c r="AJ29" s="3203">
        <v>5173302.070628794</v>
      </c>
      <c r="AK29" s="3203">
        <v>5199773.7013623</v>
      </c>
      <c r="AL29" s="3171">
        <v>-3.3682221235476275</v>
      </c>
      <c r="AM29" s="135"/>
    </row>
    <row r="30" ht="18" customHeight="1" x14ac:dyDescent="0.25">
      <c r="B30" s="3204" t="s">
        <v>2163</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203">
        <v>367161.26053219894</v>
      </c>
      <c r="AH30" s="3203">
        <v>371884.60558911704</v>
      </c>
      <c r="AI30" s="3203">
        <v>367876.932782084</v>
      </c>
      <c r="AJ30" s="3203">
        <v>381550.1608998043</v>
      </c>
      <c r="AK30" s="3203">
        <v>383183.079165053</v>
      </c>
      <c r="AL30" s="3171">
        <v>3.898704323774199</v>
      </c>
      <c r="AM30" s="135"/>
    </row>
    <row r="31" ht="18" customHeight="1" x14ac:dyDescent="0.25">
      <c r="B31" s="3204" t="s">
        <v>3454</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203">
        <v>642407.3270937444</v>
      </c>
      <c r="AH31" s="3203">
        <v>620058.204300012</v>
      </c>
      <c r="AI31" s="3203">
        <v>599652.5268151098</v>
      </c>
      <c r="AJ31" s="3203">
        <v>604782.7639650446</v>
      </c>
      <c r="AK31" s="3203">
        <v>593383.1428582813</v>
      </c>
      <c r="AL31" s="3171">
        <v>7.6637294875538196</v>
      </c>
      <c r="AM31" s="135"/>
    </row>
    <row r="32" ht="18" customHeight="1" x14ac:dyDescent="0.25">
      <c r="B32" s="3204" t="s">
        <v>3455</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203">
        <v>-915499.7042781308</v>
      </c>
      <c r="AH32" s="3203">
        <v>-863576.0064697386</v>
      </c>
      <c r="AI32" s="3203">
        <v>-904394.7292747009</v>
      </c>
      <c r="AJ32" s="3203">
        <v>-910553.7229641564</v>
      </c>
      <c r="AK32" s="3203">
        <v>-854238.5767656085</v>
      </c>
      <c r="AL32" s="3171">
        <v>-12.5378149752697</v>
      </c>
      <c r="AM32" s="135"/>
    </row>
    <row r="33" ht="18" customHeight="1" x14ac:dyDescent="0.25">
      <c r="B33" s="3204" t="s">
        <v>3456</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203">
        <v>173193.00333137115</v>
      </c>
      <c r="AH33" s="3203">
        <v>175754.99870396938</v>
      </c>
      <c r="AI33" s="3203">
        <v>171677.48227751488</v>
      </c>
      <c r="AJ33" s="3203">
        <v>169159.35752633517</v>
      </c>
      <c r="AK33" s="3203">
        <v>166869.4068849529</v>
      </c>
      <c r="AL33" s="3171">
        <v>-29.276728107569642</v>
      </c>
      <c r="AM33" s="135"/>
    </row>
    <row r="34" ht="18" customHeight="1" x14ac:dyDescent="0.25">
      <c r="B34" s="3217" t="s">
        <v>3457</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19" t="s">
        <v>107</v>
      </c>
      <c r="AH34" s="3219" t="s">
        <v>107</v>
      </c>
      <c r="AI34" s="3219" t="s">
        <v>107</v>
      </c>
      <c r="AJ34" s="3219" t="s">
        <v>107</v>
      </c>
      <c r="AK34" s="3219" t="s">
        <v>107</v>
      </c>
      <c r="AL34" s="3220" t="s">
        <v>3387</v>
      </c>
      <c r="AM34" s="135"/>
    </row>
    <row r="35" ht="18" customHeight="1" x14ac:dyDescent="0.3">
      <c r="B35" s="3212" t="s">
        <v>3458</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4">
        <v>5837250.017799353</v>
      </c>
      <c r="AH35" s="3214">
        <v>5726552.910776897</v>
      </c>
      <c r="AI35" s="3214">
        <v>5097412.546179967</v>
      </c>
      <c r="AJ35" s="3214">
        <v>5418240.6300558215</v>
      </c>
      <c r="AK35" s="3214">
        <v>5488970.7535049785</v>
      </c>
      <c r="AL35" s="3215">
        <v>-1.2814091680250064</v>
      </c>
      <c r="AM35" s="135"/>
    </row>
    <row r="36" ht="14.1" customHeight="1" x14ac:dyDescent="0.25">
      <c r="B36" s="226" t="s">
        <v>3459</v>
      </c>
      <c r="C36" s="542"/>
      <c r="D36" s="542"/>
      <c r="E36" s="542"/>
      <c r="F36" s="3216"/>
      <c r="G36" s="135"/>
    </row>
    <row r="37" ht="14.1" customHeight="1" x14ac:dyDescent="0.25">
      <c r="B37" s="226" t="s">
        <v>3460</v>
      </c>
      <c r="C37" s="542"/>
      <c r="D37" s="542"/>
      <c r="E37" s="542"/>
      <c r="F37" s="542"/>
    </row>
    <row r="38" ht="14.1" customHeight="1" x14ac:dyDescent="0.3">
      <c r="B38" s="226" t="s">
        <v>3461</v>
      </c>
      <c r="C38" s="542"/>
      <c r="D38" s="542"/>
      <c r="E38" s="542"/>
      <c r="F38" s="542"/>
    </row>
    <row r="39" ht="14.1" customHeight="1" x14ac:dyDescent="0.25">
      <c r="B39" s="226" t="s">
        <v>3462</v>
      </c>
      <c r="C39" s="1546"/>
      <c r="D39" s="1546"/>
      <c r="E39" s="1546"/>
      <c r="F39" s="1546"/>
    </row>
    <row r="40" ht="14.1" customHeight="1" x14ac:dyDescent="0.3">
      <c r="B40" s="226" t="s">
        <v>3463</v>
      </c>
      <c r="C40" s="191"/>
      <c r="D40" s="191"/>
      <c r="E40" s="191"/>
      <c r="F40" s="191"/>
    </row>
    <row r="41" ht="14.1" customHeight="1" x14ac:dyDescent="0.3">
      <c r="B41" s="226" t="s">
        <v>3464</v>
      </c>
      <c r="C41" s="191"/>
      <c r="D41" s="191"/>
      <c r="E41" s="191"/>
      <c r="F41" s="191"/>
    </row>
    <row r="42" ht="14.1" customHeight="1" x14ac:dyDescent="0.3">
      <c r="B42" s="226" t="s">
        <v>3465</v>
      </c>
      <c r="C42" s="191"/>
      <c r="D42" s="191"/>
      <c r="E42" s="191"/>
      <c r="F42" s="191"/>
    </row>
    <row r="43" ht="14.1" customHeight="1" x14ac:dyDescent="0.3">
      <c r="B43" s="226" t="s">
        <v>3466</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3467</v>
      </c>
      <c r="C48" s="3226"/>
      <c r="D48" s="3226"/>
      <c r="E48" s="3226"/>
    </row>
    <row r="49" ht="14.1" customHeight="1" x14ac:dyDescent="0.3">
      <c r="B49" s="3227" t="s">
        <v>3468</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3469</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3470</v>
      </c>
      <c r="C9" s="3236" t="s">
        <v>3471</v>
      </c>
      <c r="D9" s="3236" t="s">
        <v>3472</v>
      </c>
      <c r="E9" s="3236" t="s">
        <v>3473</v>
      </c>
      <c r="F9" s="3236" t="s">
        <v>3474</v>
      </c>
      <c r="G9" s="3236" t="s">
        <v>3475</v>
      </c>
      <c r="H9" s="3236" t="s">
        <v>3476</v>
      </c>
      <c r="I9" s="3237" t="s">
        <v>3477</v>
      </c>
      <c r="J9" s="3237" t="s">
        <v>3478</v>
      </c>
    </row>
    <row r="10" x14ac:dyDescent="0.3">
      <c r="B10" s="364" t="s">
        <v>3479</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2024-12-18T16:33:37+00:00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419E288C-E5CE-43CD-ABDD-15FCC40713A3}"/>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00D68573-B486-467B-8182-EEB2DC1D557E}"/>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